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years" sheetId="1" state="visible" r:id="rId2"/>
    <sheet name="2018" sheetId="2" state="visible" r:id="rId3"/>
    <sheet name="2017" sheetId="3" state="visible" r:id="rId4"/>
    <sheet name="2016" sheetId="4" state="visible" r:id="rId5"/>
    <sheet name="2015" sheetId="5" state="visible" r:id="rId6"/>
    <sheet name="2014" sheetId="6" state="visible" r:id="rId7"/>
    <sheet name="2013" sheetId="7" state="visible" r:id="rId8"/>
    <sheet name="2012" sheetId="8" state="visible" r:id="rId9"/>
  </sheets>
  <definedNames>
    <definedName function="false" hidden="true" localSheetId="7" name="_xlnm._FilterDatabase" vbProcedure="false">'2012'!$A$1:$F$551</definedName>
    <definedName function="false" hidden="true" localSheetId="6" name="_xlnm._FilterDatabase" vbProcedure="false">'2013'!$A$1:$F$565</definedName>
    <definedName function="false" hidden="true" localSheetId="5" name="_xlnm._FilterDatabase" vbProcedure="false">'2014'!$A$1:$F$506</definedName>
    <definedName function="false" hidden="true" localSheetId="1" name="_xlnm._FilterDatabase" vbProcedure="false">'2018'!$A$1:$G$51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<sst xmlns="http://schemas.openxmlformats.org/spreadsheetml/2006/main" count="14580" uniqueCount="961">
  <si>
    <t xml:space="preserve">Rank</t>
  </si>
  <si>
    <t xml:space="preserve">Name</t>
  </si>
  <si>
    <t xml:space="preserve">Minimum Net Worth</t>
  </si>
  <si>
    <t xml:space="preserve">Average</t>
  </si>
  <si>
    <t xml:space="preserve">Maximum Net Worth</t>
  </si>
  <si>
    <t xml:space="preserve">Chamber</t>
  </si>
  <si>
    <t xml:space="preserve">Year</t>
  </si>
  <si>
    <t xml:space="preserve">Mark Warner (D-Va)</t>
  </si>
  <si>
    <t xml:space="preserve">Senate</t>
  </si>
  <si>
    <t xml:space="preserve">Greg Gianforte (R-Mont)</t>
  </si>
  <si>
    <t xml:space="preserve">House</t>
  </si>
  <si>
    <t xml:space="preserve">Paul Mitchell (R-Mich)</t>
  </si>
  <si>
    <t xml:space="preserve">Vernon Buchanan (R-Fla)</t>
  </si>
  <si>
    <t xml:space="preserve">Chris Collins (R-NY)</t>
  </si>
  <si>
    <t xml:space="preserve">Don Beyer (D-Va)</t>
  </si>
  <si>
    <t xml:space="preserve">Nancy Pelosi (D-Calif)</t>
  </si>
  <si>
    <t xml:space="preserve">Dianne Feinstein (D-Calif)</t>
  </si>
  <si>
    <t xml:space="preserve">Suzan DelBene (D-Wash)</t>
  </si>
  <si>
    <t xml:space="preserve">Fred Upton (R-Mich)</t>
  </si>
  <si>
    <t xml:space="preserve">Roger Williams (R-Texas)</t>
  </si>
  <si>
    <t xml:space="preserve">Kevin Hern (R-Okla)</t>
  </si>
  <si>
    <t xml:space="preserve">Scott Peters (D-Calif)</t>
  </si>
  <si>
    <t xml:space="preserve">Richard W Allen (R-Ga)</t>
  </si>
  <si>
    <t xml:space="preserve">John Hoeven (R-ND)</t>
  </si>
  <si>
    <t xml:space="preserve">Joe Kennedy III (D-Mass)</t>
  </si>
  <si>
    <t xml:space="preserve">Ralph Norman (R-SC)</t>
  </si>
  <si>
    <t xml:space="preserve">Johnny Isakson (R-Ga)</t>
  </si>
  <si>
    <t xml:space="preserve">James E Risch (R-Idaho)</t>
  </si>
  <si>
    <t xml:space="preserve">Ron Johnson (R-Wis)</t>
  </si>
  <si>
    <t xml:space="preserve">Mitch McConnell (R-Ky)</t>
  </si>
  <si>
    <t xml:space="preserve">Kenny Marchant (R-Texas)</t>
  </si>
  <si>
    <t xml:space="preserve">Buddy Carter (R-Ga)</t>
  </si>
  <si>
    <t xml:space="preserve">Steven Daines (R-Mont)</t>
  </si>
  <si>
    <t xml:space="preserve">Lloyd Doggett (D-Texas)</t>
  </si>
  <si>
    <t xml:space="preserve">Brad Schneider (D-Ill)</t>
  </si>
  <si>
    <t xml:space="preserve">Lamar Alexander (R-Tenn)</t>
  </si>
  <si>
    <t xml:space="preserve">David Perdue (R-Ga)</t>
  </si>
  <si>
    <t xml:space="preserve">Nita M Lowey (D-NY)</t>
  </si>
  <si>
    <t xml:space="preserve">Jim Sensenbrenner (R-Wis)</t>
  </si>
  <si>
    <t xml:space="preserve">Phil Roe (R-Tenn)</t>
  </si>
  <si>
    <t xml:space="preserve">Richard C Shelby (R-Ala)</t>
  </si>
  <si>
    <t xml:space="preserve">John A Yarmuth (D-Ky)</t>
  </si>
  <si>
    <t xml:space="preserve">Jim Cooper (D-Tenn)</t>
  </si>
  <si>
    <t xml:space="preserve">Michael Bennet (D-Colo)</t>
  </si>
  <si>
    <t xml:space="preserve">Liz Cheney (R-Wyo)</t>
  </si>
  <si>
    <t xml:space="preserve">Tom Rice (R-SC)</t>
  </si>
  <si>
    <t xml:space="preserve">Bill Foster (D-Ill)</t>
  </si>
  <si>
    <t xml:space="preserve">Dan Newhouse (R-Wash)</t>
  </si>
  <si>
    <t xml:space="preserve">Carolyn B Maloney (D-NY)</t>
  </si>
  <si>
    <t xml:space="preserve">Earl Blumenauer (D-Ore)</t>
  </si>
  <si>
    <t xml:space="preserve">Mike Kelly (R-Pa)</t>
  </si>
  <si>
    <t xml:space="preserve">Mike Conaway (R-Texas)</t>
  </si>
  <si>
    <t xml:space="preserve">Ralph Abraham (R-La)</t>
  </si>
  <si>
    <t xml:space="preserve">Markwayne Mullin (R-Okla)</t>
  </si>
  <si>
    <t xml:space="preserve">Ann L Wagner (R-Mo)</t>
  </si>
  <si>
    <t xml:space="preserve">Jackie Speier (D-Calif)</t>
  </si>
  <si>
    <t xml:space="preserve">Thom Tillis (R-NC)</t>
  </si>
  <si>
    <t xml:space="preserve">Rob Portman (R-Ohio)</t>
  </si>
  <si>
    <t xml:space="preserve">Lisa Blunt Rochester (D-Del)</t>
  </si>
  <si>
    <t xml:space="preserve">Anna Eshoo (D-Calif)</t>
  </si>
  <si>
    <t xml:space="preserve">Chris Coons (D-Del)</t>
  </si>
  <si>
    <t xml:space="preserve">Chellie Pingree (D-Maine)</t>
  </si>
  <si>
    <t xml:space="preserve">Neal Dunn (R-Fla)</t>
  </si>
  <si>
    <t xml:space="preserve">Angus King (I-Maine)</t>
  </si>
  <si>
    <t xml:space="preserve">Vicky Hartzler (R-Mo)</t>
  </si>
  <si>
    <t xml:space="preserve">Josh Gottheimer (D-NJ)</t>
  </si>
  <si>
    <t xml:space="preserve">Al Lawson (D-Fla)</t>
  </si>
  <si>
    <t xml:space="preserve">Debbie Dingell (D-Mich)</t>
  </si>
  <si>
    <t xml:space="preserve">Brad Sherman (D-Calif)</t>
  </si>
  <si>
    <t xml:space="preserve">John A Barrasso (R-Wyo)</t>
  </si>
  <si>
    <t xml:space="preserve">Ken Calvert (R-Calif)</t>
  </si>
  <si>
    <t xml:space="preserve">Elizabeth Warren (D-Mass)</t>
  </si>
  <si>
    <t xml:space="preserve">Kurt Schrader (D-Ore)</t>
  </si>
  <si>
    <t xml:space="preserve">John Curtis (R-Utah)</t>
  </si>
  <si>
    <t xml:space="preserve">Brett Guthrie (R-Ky)</t>
  </si>
  <si>
    <t xml:space="preserve">Joe Manchin (D-WVa)</t>
  </si>
  <si>
    <t xml:space="preserve">Chuck Grassley (R-Iowa)</t>
  </si>
  <si>
    <t xml:space="preserve">Sheldon Whitehouse (D-RI)</t>
  </si>
  <si>
    <t xml:space="preserve">Richard Burr (R-NC)</t>
  </si>
  <si>
    <t xml:space="preserve">Ami Bera (D-Calif)</t>
  </si>
  <si>
    <t xml:space="preserve">Dennis Heck (D-Wash)</t>
  </si>
  <si>
    <t xml:space="preserve">Roger Marshall (R-Kan)</t>
  </si>
  <si>
    <t xml:space="preserve">Jim Himes (D-Conn)</t>
  </si>
  <si>
    <t xml:space="preserve">Joyce Beatty (D-Ohio)</t>
  </si>
  <si>
    <t xml:space="preserve">Judy Chu (D-Calif)</t>
  </si>
  <si>
    <t xml:space="preserve">French Hill (R-Ark)</t>
  </si>
  <si>
    <t xml:space="preserve">Suzanne Bonamici (D-Ore)</t>
  </si>
  <si>
    <t xml:space="preserve">Ron Wyden (D-Ore)</t>
  </si>
  <si>
    <t xml:space="preserve">Katherine Clark (D-Mass)</t>
  </si>
  <si>
    <t xml:space="preserve">John Lee Ratcliffe (R-Texas)</t>
  </si>
  <si>
    <t xml:space="preserve">David McKinley (R-WVa)</t>
  </si>
  <si>
    <t xml:space="preserve">Scott Tipton (R-Colo)</t>
  </si>
  <si>
    <t xml:space="preserve">Ted Budd (R-NC)</t>
  </si>
  <si>
    <t xml:space="preserve">Robert B Aderholt (R-Ala)</t>
  </si>
  <si>
    <t xml:space="preserve">Kathy Castor (D-Fla)</t>
  </si>
  <si>
    <t xml:space="preserve">Tom O'Halleran (D-Ariz)</t>
  </si>
  <si>
    <t xml:space="preserve">Steve Cohen (D-Tenn)</t>
  </si>
  <si>
    <t xml:space="preserve">Chuck Fleischmann (R-Tenn)</t>
  </si>
  <si>
    <t xml:space="preserve">Lou Correa (D-Calif)</t>
  </si>
  <si>
    <t xml:space="preserve">Brad Wenstrup (R-Ohio)</t>
  </si>
  <si>
    <t xml:space="preserve">Bill Pascrell Jr. (D-NJ)</t>
  </si>
  <si>
    <t xml:space="preserve">Maria Cantwell (D-Wash)</t>
  </si>
  <si>
    <t xml:space="preserve">Tom Carper (D-Del)</t>
  </si>
  <si>
    <t xml:space="preserve">Roy Blunt (R-Mo)</t>
  </si>
  <si>
    <t xml:space="preserve">Mike Thompson (D-Calif)</t>
  </si>
  <si>
    <t xml:space="preserve">Pete Olson (R-Texas)</t>
  </si>
  <si>
    <t xml:space="preserve">Peter Welch (D-Vt)</t>
  </si>
  <si>
    <t xml:space="preserve">Al Green (D-Texas)</t>
  </si>
  <si>
    <t xml:space="preserve">James Comer (R-Ky)</t>
  </si>
  <si>
    <t xml:space="preserve">Tom Cole (R-Okla)</t>
  </si>
  <si>
    <t xml:space="preserve">Doug Jones (D-Ala)</t>
  </si>
  <si>
    <t xml:space="preserve">Robert E Latta (R-Ohio)</t>
  </si>
  <si>
    <t xml:space="preserve">John Garamendi (D-Calif)</t>
  </si>
  <si>
    <t xml:space="preserve">James M Inhofe (R-Okla)</t>
  </si>
  <si>
    <t xml:space="preserve">Stephanie Murphy (D-Fla)</t>
  </si>
  <si>
    <t xml:space="preserve">Mary Gay Scanlon (D-Pa)</t>
  </si>
  <si>
    <t xml:space="preserve">Jim Costa (D-Calif)</t>
  </si>
  <si>
    <t xml:space="preserve">George Holding (R-NC)</t>
  </si>
  <si>
    <t xml:space="preserve">Catherine Cortez Masto (D-Nev)</t>
  </si>
  <si>
    <t xml:space="preserve">Mike Rounds (R-SD)</t>
  </si>
  <si>
    <t xml:space="preserve">Andy Biggs (R-Ariz)</t>
  </si>
  <si>
    <t xml:space="preserve">Blake Farenthold (R-Texas)</t>
  </si>
  <si>
    <t xml:space="preserve">Gary Peters (D-Mich)</t>
  </si>
  <si>
    <t xml:space="preserve">Justin Amash (R-Mich)</t>
  </si>
  <si>
    <t xml:space="preserve">Mazie K Hirono (D-Hawaii)</t>
  </si>
  <si>
    <t xml:space="preserve">Daniel Lipinski (D-Ill)</t>
  </si>
  <si>
    <t xml:space="preserve">Collin Peterson (D-Minn)</t>
  </si>
  <si>
    <t xml:space="preserve">Cindy Hyde-Smith (R-Miss)</t>
  </si>
  <si>
    <t xml:space="preserve">Jamie Raskin (D-Md)</t>
  </si>
  <si>
    <t xml:space="preserve">Susan Collins (R-Maine)</t>
  </si>
  <si>
    <t xml:space="preserve">Zoe Lofgren (D-Calif)</t>
  </si>
  <si>
    <t xml:space="preserve">Jeanne Shaheen (D-NH)</t>
  </si>
  <si>
    <t xml:space="preserve">Blaine Luetkemeyer (R-Mo)</t>
  </si>
  <si>
    <t xml:space="preserve">Jon Tester (D-Mont)</t>
  </si>
  <si>
    <t xml:space="preserve">Virginia Foxx (R-NC)</t>
  </si>
  <si>
    <t xml:space="preserve">David Price (D-NC)</t>
  </si>
  <si>
    <t xml:space="preserve">Ted Lieu (D-Calif)</t>
  </si>
  <si>
    <t xml:space="preserve">Kamala Harris (D-Calif)</t>
  </si>
  <si>
    <t xml:space="preserve">Doug LaMalfa (R-Calif)</t>
  </si>
  <si>
    <t xml:space="preserve">Bill Flores (R-Texas)</t>
  </si>
  <si>
    <t xml:space="preserve">Maggie Hassan (D-NH)</t>
  </si>
  <si>
    <t xml:space="preserve">Susan Brooks (R-Ind)</t>
  </si>
  <si>
    <t xml:space="preserve">David P Joyce (R-Ohio)</t>
  </si>
  <si>
    <t xml:space="preserve">Frank Pallone Jr. (D-NJ)</t>
  </si>
  <si>
    <t xml:space="preserve">John Carter (R-Texas)</t>
  </si>
  <si>
    <t xml:space="preserve">Matt Cartwright (D-Pa)</t>
  </si>
  <si>
    <t xml:space="preserve">Andy Harris (R-Md)</t>
  </si>
  <si>
    <t xml:space="preserve">Ted Cruz (R-Texas)</t>
  </si>
  <si>
    <t xml:space="preserve">Ben Cardin (D-Md)</t>
  </si>
  <si>
    <t xml:space="preserve">Diana DeGette (D-Colo)</t>
  </si>
  <si>
    <t xml:space="preserve">Ted Yoho (R-Fla)</t>
  </si>
  <si>
    <t xml:space="preserve">David Kustoff (R-Tenn)</t>
  </si>
  <si>
    <t xml:space="preserve">Alan Lowenthal (D-Calif)</t>
  </si>
  <si>
    <t xml:space="preserve">Pat Roberts (R-Kan)</t>
  </si>
  <si>
    <t xml:space="preserve">Bob Gibbs (R-Ohio)</t>
  </si>
  <si>
    <t xml:space="preserve">Bill Keating (D-Mass)</t>
  </si>
  <si>
    <t xml:space="preserve">Tom Suozzi (D-NY)</t>
  </si>
  <si>
    <t xml:space="preserve">Susan Davis (D-Calif)</t>
  </si>
  <si>
    <t xml:space="preserve">Thomas Massie (R-Ky)</t>
  </si>
  <si>
    <t xml:space="preserve">Lloyd Smucker (R-Pa)</t>
  </si>
  <si>
    <t xml:space="preserve">Ben Sasse (R-Neb)</t>
  </si>
  <si>
    <t xml:space="preserve">Billy Long (R-Mo)</t>
  </si>
  <si>
    <t xml:space="preserve">Deb Fischer (R-Neb)</t>
  </si>
  <si>
    <t xml:space="preserve">Ann Kuster (D-NH)</t>
  </si>
  <si>
    <t xml:space="preserve">Don Norcross (D-NJ)</t>
  </si>
  <si>
    <t xml:space="preserve">James P McGovern (D-Mass)</t>
  </si>
  <si>
    <t xml:space="preserve">Gerry Connolly (D-Va)</t>
  </si>
  <si>
    <t xml:space="preserve">Jeff Merkley (D-Ore)</t>
  </si>
  <si>
    <t xml:space="preserve">Lois J Frankel (D-Fla)</t>
  </si>
  <si>
    <t xml:space="preserve">Greg Walden (R-Ore)</t>
  </si>
  <si>
    <t xml:space="preserve">Rosa L DeLauro (D-Conn)</t>
  </si>
  <si>
    <t xml:space="preserve">David Scott (D-Ga)</t>
  </si>
  <si>
    <t xml:space="preserve">Nanette Barragan (D-Calif)</t>
  </si>
  <si>
    <t xml:space="preserve">Austin Scott (R-Ga)</t>
  </si>
  <si>
    <t xml:space="preserve">Dan Sullivan (R-Alaska)</t>
  </si>
  <si>
    <t xml:space="preserve">Michael Burgess (R-Texas)</t>
  </si>
  <si>
    <t xml:space="preserve">Brian Babin (R-Texas)</t>
  </si>
  <si>
    <t xml:space="preserve">Shelley Moore Capito (R-WVa)</t>
  </si>
  <si>
    <t xml:space="preserve">Mike Enzi (R-Wyo)</t>
  </si>
  <si>
    <t xml:space="preserve">Eleanor Holmes Norton (D-DC)</t>
  </si>
  <si>
    <t xml:space="preserve">Pat Toomey (R-Pa)</t>
  </si>
  <si>
    <t xml:space="preserve">Tom Udall (D-NM)</t>
  </si>
  <si>
    <t xml:space="preserve">Martha Roby (R-Ala)</t>
  </si>
  <si>
    <t xml:space="preserve">Mike Simpson (R-Idaho)</t>
  </si>
  <si>
    <t xml:space="preserve">Gary Palmer (R-Ala)</t>
  </si>
  <si>
    <t xml:space="preserve">Cathy McMorris Rodgers (R-Wash)</t>
  </si>
  <si>
    <t xml:space="preserve">John Cornyn (R-Texas)</t>
  </si>
  <si>
    <t xml:space="preserve">Dutch Ruppersberger (D-Md)</t>
  </si>
  <si>
    <t xml:space="preserve">Ron Kind (D-Wis)</t>
  </si>
  <si>
    <t xml:space="preserve">Pete Visclosky (D-Ind)</t>
  </si>
  <si>
    <t xml:space="preserve">Jerry Moran (R-Kan)</t>
  </si>
  <si>
    <t xml:space="preserve">Susan Wild (D-Pa)</t>
  </si>
  <si>
    <t xml:space="preserve">Larry Bucshon (R-Ind)</t>
  </si>
  <si>
    <t xml:space="preserve">John Rutherford (R-Fla)</t>
  </si>
  <si>
    <t xml:space="preserve">Tina Smith (D-Minn)</t>
  </si>
  <si>
    <t xml:space="preserve">Patty Murray (D-Wash)</t>
  </si>
  <si>
    <t xml:space="preserve">Rob Wittman (R-Va)</t>
  </si>
  <si>
    <t xml:space="preserve">Mike D Rogers (R-Ala)</t>
  </si>
  <si>
    <t xml:space="preserve">Juan Vargas (D-Calif)</t>
  </si>
  <si>
    <t xml:space="preserve">Raja Krishnamoorthi (D-Ill)</t>
  </si>
  <si>
    <t xml:space="preserve">Julia Brownley (D-Calif)</t>
  </si>
  <si>
    <t xml:space="preserve">Frederica Wilson (D-Fla)</t>
  </si>
  <si>
    <t xml:space="preserve">David Cicilline (D-RI)</t>
  </si>
  <si>
    <t xml:space="preserve">Peter DeFazio (D-Ore)</t>
  </si>
  <si>
    <t xml:space="preserve">Stephen F Lynch (D-Mass)</t>
  </si>
  <si>
    <t xml:space="preserve">Lisa Murkowski (R-Alaska)</t>
  </si>
  <si>
    <t xml:space="preserve">Bill Huizenga (R-Mich)</t>
  </si>
  <si>
    <t xml:space="preserve">Jared Huffman (D-Calif)</t>
  </si>
  <si>
    <t xml:space="preserve">Charlie Crist (D-Fla)</t>
  </si>
  <si>
    <t xml:space="preserve">Adam Schiff (D-Calif)</t>
  </si>
  <si>
    <t xml:space="preserve">Bobby Scott (D-Va)</t>
  </si>
  <si>
    <t xml:space="preserve">Elijah E Cummings (D-Md)</t>
  </si>
  <si>
    <t xml:space="preserve">Pat Tiberi (R-Ohio)</t>
  </si>
  <si>
    <t xml:space="preserve">Dwight Evans (D-Pa)</t>
  </si>
  <si>
    <t xml:space="preserve">Frank D Lucas (R-Okla)</t>
  </si>
  <si>
    <t xml:space="preserve">Debbie Lesko (R-Ariz)</t>
  </si>
  <si>
    <t xml:space="preserve">Doris Matsui (D-Calif)</t>
  </si>
  <si>
    <t xml:space="preserve">Don Young (R-Alaska)</t>
  </si>
  <si>
    <t xml:space="preserve">Donald McEachin (D-Va)</t>
  </si>
  <si>
    <t xml:space="preserve">Bradley Byrne (R-Ala)</t>
  </si>
  <si>
    <t xml:space="preserve">Jeff Duncan (R-SC)</t>
  </si>
  <si>
    <t xml:space="preserve">Drew Ferguson (R-Ga)</t>
  </si>
  <si>
    <t xml:space="preserve">Mo Brooks (R-Ala)</t>
  </si>
  <si>
    <t xml:space="preserve">Jodey Arrington (R-Texas)</t>
  </si>
  <si>
    <t xml:space="preserve">Steve Stivers (R-Ohio)</t>
  </si>
  <si>
    <t xml:space="preserve">Brenda Lawrence (D-Mich)</t>
  </si>
  <si>
    <t xml:space="preserve">Sean Patrick Maloney (D-NY)</t>
  </si>
  <si>
    <t xml:space="preserve">Mike Doyle (D-Pa)</t>
  </si>
  <si>
    <t xml:space="preserve">Tammy Baldwin (D-Wis)</t>
  </si>
  <si>
    <t xml:space="preserve">Charles E Schumer (D-NY)</t>
  </si>
  <si>
    <t xml:space="preserve">Glenn S Grothman (R-Wis)</t>
  </si>
  <si>
    <t xml:space="preserve">Vicente Gonzalez (D-Texas)</t>
  </si>
  <si>
    <t xml:space="preserve">Paul Cook (R-Calif)</t>
  </si>
  <si>
    <t xml:space="preserve">Ron Estes (R-Kan)</t>
  </si>
  <si>
    <t xml:space="preserve">Ken Buck (R-Colo)</t>
  </si>
  <si>
    <t xml:space="preserve">Paul Gosar (R-Ariz)</t>
  </si>
  <si>
    <t xml:space="preserve">John Bergman (R-Mich)</t>
  </si>
  <si>
    <t xml:space="preserve">Clarence Thomas</t>
  </si>
  <si>
    <t xml:space="preserve">Judicial</t>
  </si>
  <si>
    <t xml:space="preserve">Joe Courtney (D-Conn)</t>
  </si>
  <si>
    <t xml:space="preserve">Lindsey Graham (R-SC)</t>
  </si>
  <si>
    <t xml:space="preserve">Cheri Bustos (D-Ill)</t>
  </si>
  <si>
    <t xml:space="preserve">Steve Chabot (R-Ohio)</t>
  </si>
  <si>
    <t xml:space="preserve">Bill Johnson (R-Ohio)</t>
  </si>
  <si>
    <t xml:space="preserve">Mike Crapo (R-Idaho)</t>
  </si>
  <si>
    <t xml:space="preserve">Evan Jenkins (R-WVa)</t>
  </si>
  <si>
    <t xml:space="preserve">Grace Napolitano (D-Calif)</t>
  </si>
  <si>
    <t xml:space="preserve">Steven Palazzo (R-Miss)</t>
  </si>
  <si>
    <t xml:space="preserve">Ted Deutch (D-Fla)</t>
  </si>
  <si>
    <t xml:space="preserve">Bennie G Thompson (D-Miss)</t>
  </si>
  <si>
    <t xml:space="preserve">Scott Perry (R-Pa)</t>
  </si>
  <si>
    <t xml:space="preserve">Mike Gallagher (R-Wis)</t>
  </si>
  <si>
    <t xml:space="preserve">Don Bacon (R-Neb)</t>
  </si>
  <si>
    <t xml:space="preserve">Cory Gardner (R-Colo)</t>
  </si>
  <si>
    <t xml:space="preserve">Hakeem Jeffries (D-NY)</t>
  </si>
  <si>
    <t xml:space="preserve">Val Demings (D-Fla)</t>
  </si>
  <si>
    <t xml:space="preserve">Daniel Webster (R-Fla)</t>
  </si>
  <si>
    <t xml:space="preserve">Tim Kaine (D-Va)</t>
  </si>
  <si>
    <t xml:space="preserve">Cory Booker (D-NJ)</t>
  </si>
  <si>
    <t xml:space="preserve">Bill Posey (R-Fla)</t>
  </si>
  <si>
    <t xml:space="preserve">John Shimkus (R-Ill)</t>
  </si>
  <si>
    <t xml:space="preserve">Maxine Waters (D-Calif)</t>
  </si>
  <si>
    <t xml:space="preserve">Rand Paul (R-Ky)</t>
  </si>
  <si>
    <t xml:space="preserve">Marcia L Fudge (D-Ohio)</t>
  </si>
  <si>
    <t xml:space="preserve">Kevin Brady (R-Texas)</t>
  </si>
  <si>
    <t xml:space="preserve">Patrick McHenry (R-NC)</t>
  </si>
  <si>
    <t xml:space="preserve">Jan Schakowsky (D-Ill)</t>
  </si>
  <si>
    <t xml:space="preserve">Nydia M Velazquez (D-NY)</t>
  </si>
  <si>
    <t xml:space="preserve">Seth Moulton (D-Mass)</t>
  </si>
  <si>
    <t xml:space="preserve">G K Butterfield (D-NC)</t>
  </si>
  <si>
    <t xml:space="preserve">Grace Meng (D-NY)</t>
  </si>
  <si>
    <t xml:space="preserve">David Rouzer (R-NC)</t>
  </si>
  <si>
    <t xml:space="preserve">Tammy Duckworth (D-Ill)</t>
  </si>
  <si>
    <t xml:space="preserve">Rick Larsen (D-Wash)</t>
  </si>
  <si>
    <t xml:space="preserve">Randy Weber (R-Texas)</t>
  </si>
  <si>
    <t xml:space="preserve">Mark Meadows (R-NC)</t>
  </si>
  <si>
    <t xml:space="preserve">Bonnie Coleman (D-NJ)</t>
  </si>
  <si>
    <t xml:space="preserve">Darren Soto (D-Fla)</t>
  </si>
  <si>
    <t xml:space="preserve">David Schweikert (R-Ariz)</t>
  </si>
  <si>
    <t xml:space="preserve">Eddie Bernice Johnson (D-Texas)</t>
  </si>
  <si>
    <t xml:space="preserve">Bob Casey (D-Pa)</t>
  </si>
  <si>
    <t xml:space="preserve">Henry Cuellar (D-Texas)</t>
  </si>
  <si>
    <t xml:space="preserve">Derek Kilmer (D-Wash)</t>
  </si>
  <si>
    <t xml:space="preserve">Mac Thornberry (R-Texas)</t>
  </si>
  <si>
    <t xml:space="preserve">Robert Menendez (D-NJ)</t>
  </si>
  <si>
    <t xml:space="preserve">Adrian Smith (R-Neb)</t>
  </si>
  <si>
    <t xml:space="preserve">Pete King (R-NY)</t>
  </si>
  <si>
    <t xml:space="preserve">Dan Kildee (D-Mich)</t>
  </si>
  <si>
    <t xml:space="preserve">John Sarbanes (D-Md)</t>
  </si>
  <si>
    <t xml:space="preserve">Bernie Sanders (I-Vt)</t>
  </si>
  <si>
    <t xml:space="preserve">Bruce Westerman (R-Ark)</t>
  </si>
  <si>
    <t xml:space="preserve">Linda Sanchez (D-Calif)</t>
  </si>
  <si>
    <t xml:space="preserve">Charlie Dent (R-Pa)</t>
  </si>
  <si>
    <t xml:space="preserve">David Loebsack (D-Iowa)</t>
  </si>
  <si>
    <t xml:space="preserve">Tom Cotton (R-Ark)</t>
  </si>
  <si>
    <t xml:space="preserve">Tom Graves (R-Ga)</t>
  </si>
  <si>
    <t xml:space="preserve">Raul Ruiz (D-Calif)</t>
  </si>
  <si>
    <t xml:space="preserve">Michael R Turner (R-Ohio)</t>
  </si>
  <si>
    <t xml:space="preserve">Ruben Gallego (D-Ariz)</t>
  </si>
  <si>
    <t xml:space="preserve">Sam Graves (R-Mo)</t>
  </si>
  <si>
    <t xml:space="preserve">John B Larson (D-Conn)</t>
  </si>
  <si>
    <t xml:space="preserve">Warren Davidson (R-Ohio)</t>
  </si>
  <si>
    <t xml:space="preserve">Hal Rogers (R-Ky)</t>
  </si>
  <si>
    <t xml:space="preserve">Ed Perlmutter (D-Colo)</t>
  </si>
  <si>
    <t xml:space="preserve">Andy Barr (R-Ky)</t>
  </si>
  <si>
    <t xml:space="preserve">Danny K Davis (D-Ill)</t>
  </si>
  <si>
    <t xml:space="preserve">Karen Bass (D-Calif)</t>
  </si>
  <si>
    <t xml:space="preserve">Mike Lee (R-Utah)</t>
  </si>
  <si>
    <t xml:space="preserve">Adam Kinzinger (R-Ill)</t>
  </si>
  <si>
    <t xml:space="preserve">John Moolenaar (R-Mich)</t>
  </si>
  <si>
    <t xml:space="preserve">Alma Adams (D-NC)</t>
  </si>
  <si>
    <t xml:space="preserve">Garret Graves (R-La)</t>
  </si>
  <si>
    <t xml:space="preserve">Tom Reed (R-NY)</t>
  </si>
  <si>
    <t xml:space="preserve">Douglas L Lamborn (R-Colo)</t>
  </si>
  <si>
    <t xml:space="preserve">Jim Banks (R-Ind)</t>
  </si>
  <si>
    <t xml:space="preserve">Adam Smith (D-Wash)</t>
  </si>
  <si>
    <t xml:space="preserve">Mark Pocan (D-Wis)</t>
  </si>
  <si>
    <t xml:space="preserve">Chris Stewart (R-Utah)</t>
  </si>
  <si>
    <t xml:space="preserve">Jackie Walorski (R-Ind)</t>
  </si>
  <si>
    <t xml:space="preserve">Brian Mast (R-Fla)</t>
  </si>
  <si>
    <t xml:space="preserve">Mark Amodei (R-Nev)</t>
  </si>
  <si>
    <t xml:space="preserve">Steve Womack (R-Ark)</t>
  </si>
  <si>
    <t xml:space="preserve">Rodney Davis (R-Ill)</t>
  </si>
  <si>
    <t xml:space="preserve">Lucille Roybal-Allard (D-Calif)</t>
  </si>
  <si>
    <t xml:space="preserve">Darin LaHood (R-Ill)</t>
  </si>
  <si>
    <t xml:space="preserve">Glenn Thompson (R-Pa)</t>
  </si>
  <si>
    <t xml:space="preserve">Joe Wilson (R-SC)</t>
  </si>
  <si>
    <t xml:space="preserve">William L Clay Jr. (D-Mo)</t>
  </si>
  <si>
    <t xml:space="preserve">Morgan Griffith (R-Va)</t>
  </si>
  <si>
    <t xml:space="preserve">Terri A Sewell (D-Ala)</t>
  </si>
  <si>
    <t xml:space="preserve">Matt Gaetz (R-Fla)</t>
  </si>
  <si>
    <t xml:space="preserve">John Thune (R-SD)</t>
  </si>
  <si>
    <t xml:space="preserve">Martin Heinrich (D-NM)</t>
  </si>
  <si>
    <t xml:space="preserve">Kirsten Gillibrand (D-NY)</t>
  </si>
  <si>
    <t xml:space="preserve">Steven A. King (R-Iowa)</t>
  </si>
  <si>
    <t xml:space="preserve">Brendan Boyle (D-Pa)</t>
  </si>
  <si>
    <t xml:space="preserve">Jim Jordan (R-Ohio)</t>
  </si>
  <si>
    <t xml:space="preserve">Joseph D Morelle (D-NY)</t>
  </si>
  <si>
    <t xml:space="preserve">Tim Walberg (R-Mich)</t>
  </si>
  <si>
    <t xml:space="preserve">Elise Stefanik (R-NY)</t>
  </si>
  <si>
    <t xml:space="preserve">Ben Ray Lujan (D-NM)</t>
  </si>
  <si>
    <t xml:space="preserve">Debbie Wasserman Schultz (D-Fla)</t>
  </si>
  <si>
    <t xml:space="preserve">Jimmy Gomez (D-Calif)</t>
  </si>
  <si>
    <t xml:space="preserve">Mike Bost (R-Ill)</t>
  </si>
  <si>
    <t xml:space="preserve">Jimmy Panetta (D-Calif)</t>
  </si>
  <si>
    <t xml:space="preserve">Sherrod Brown (D-Ohio)</t>
  </si>
  <si>
    <t xml:space="preserve">Barbara Lee (D-Calif)</t>
  </si>
  <si>
    <t xml:space="preserve">Raul M Grijalva (D-Ariz)</t>
  </si>
  <si>
    <t xml:space="preserve">Robin Kelly (D-Ill)</t>
  </si>
  <si>
    <t xml:space="preserve">Rob Woodall (R-Ga)</t>
  </si>
  <si>
    <t xml:space="preserve">Kevin McCarthy (R-Calif)</t>
  </si>
  <si>
    <t xml:space="preserve">Devin Nunes (R-Calif)</t>
  </si>
  <si>
    <t xml:space="preserve">Mark Takano (D-Calif)</t>
  </si>
  <si>
    <t xml:space="preserve">Pramila Jayapal (D-Wash)</t>
  </si>
  <si>
    <t xml:space="preserve">Chris Smith (R-NJ)</t>
  </si>
  <si>
    <t xml:space="preserve">Michael Cloud (R-Texas)</t>
  </si>
  <si>
    <t xml:space="preserve">Yvette D Clarke (D-NY)</t>
  </si>
  <si>
    <t xml:space="preserve">Mark Desaulnier (D-Calif)</t>
  </si>
  <si>
    <t xml:space="preserve">Patrick Meehan (R-Pa)</t>
  </si>
  <si>
    <t xml:space="preserve">/personal-finances/net-worth?cid=N00030418&amp;year=2018</t>
  </si>
  <si>
    <t xml:space="preserve">Amata Coleman Radewagen (R-AS)</t>
  </si>
  <si>
    <t xml:space="preserve">James E Clyburn (D-SC)</t>
  </si>
  <si>
    <t xml:space="preserve">Anthony Brown (D-Md)</t>
  </si>
  <si>
    <t xml:space="preserve">Jerry McNerney (D-Calif)</t>
  </si>
  <si>
    <t xml:space="preserve">Richard E Neal (D-Mass)</t>
  </si>
  <si>
    <t xml:space="preserve">Kay Granger (R-Texas)</t>
  </si>
  <si>
    <t xml:space="preserve">Marcy Kaptur (D-Ohio)</t>
  </si>
  <si>
    <t xml:space="preserve">Sanford Bishop (D-Ga)</t>
  </si>
  <si>
    <t xml:space="preserve">Scott Desjarlais (R-Tenn)</t>
  </si>
  <si>
    <t xml:space="preserve">Alex Mooney (R-WVa)</t>
  </si>
  <si>
    <t xml:space="preserve">Richard Hudson (R-NC)</t>
  </si>
  <si>
    <t xml:space="preserve">Jerrold Nadler (D-NY)</t>
  </si>
  <si>
    <t xml:space="preserve">Pete Aguilar (D-Calif)</t>
  </si>
  <si>
    <t xml:space="preserve">James Lankford (R-Okla)</t>
  </si>
  <si>
    <t xml:space="preserve">Donald M Payne Jr. (D-NJ)</t>
  </si>
  <si>
    <t xml:space="preserve">Jack Reed (D-RI)</t>
  </si>
  <si>
    <t xml:space="preserve">Jody Hice (R-Ga)</t>
  </si>
  <si>
    <t xml:space="preserve">Conor Lamb (D-Pa)</t>
  </si>
  <si>
    <t xml:space="preserve">Jeff Fortenberry (R-Neb)</t>
  </si>
  <si>
    <t xml:space="preserve">Gus Bilirakis (R-Fla)</t>
  </si>
  <si>
    <t xml:space="preserve">Mario Diaz-Balart (R-Fla)</t>
  </si>
  <si>
    <t xml:space="preserve">Albio Sires (D-NJ)</t>
  </si>
  <si>
    <t xml:space="preserve">Salud Carbajal (D-Calif)</t>
  </si>
  <si>
    <t xml:space="preserve">Steny H Hoyer (D-Md)</t>
  </si>
  <si>
    <t xml:space="preserve">Jose E Serrano (D-NY)</t>
  </si>
  <si>
    <t xml:space="preserve">Will Hurd (R-Texas)</t>
  </si>
  <si>
    <t xml:space="preserve">Kathleen Rice (D-NY)</t>
  </si>
  <si>
    <t xml:space="preserve">Brian M Higgins (D-NY)</t>
  </si>
  <si>
    <t xml:space="preserve">Mike Quigley (D-Ill)</t>
  </si>
  <si>
    <t xml:space="preserve">Ron DeSantis (R-Fla)</t>
  </si>
  <si>
    <t xml:space="preserve">Troy Balderson (R-Ohio)</t>
  </si>
  <si>
    <t xml:space="preserve">Steve Scalise (R-La)</t>
  </si>
  <si>
    <t xml:space="preserve">Norma Torres (D-Calif)</t>
  </si>
  <si>
    <t xml:space="preserve">Barry Loudermilk (R-Ga)</t>
  </si>
  <si>
    <t xml:space="preserve">Rob Bishop (R-Utah)</t>
  </si>
  <si>
    <t xml:space="preserve">Tom McClintock (R-Calif)</t>
  </si>
  <si>
    <t xml:space="preserve">Sean P Duffy (R-Wis)</t>
  </si>
  <si>
    <t xml:space="preserve">Tulsi Gabbard (D-Hawaii)</t>
  </si>
  <si>
    <t xml:space="preserve">Tom Emmer (R-Minn)</t>
  </si>
  <si>
    <t xml:space="preserve">Louis B Gohmert Jr. (R-Texas)</t>
  </si>
  <si>
    <t xml:space="preserve">Debbie Stabenow (D-Mich)</t>
  </si>
  <si>
    <t xml:space="preserve">Betty McCollum (D-Minn)</t>
  </si>
  <si>
    <t xml:space="preserve">John Lewis (D-Ga)</t>
  </si>
  <si>
    <t xml:space="preserve">Paul Tonko (D-NY)</t>
  </si>
  <si>
    <t xml:space="preserve">Jaime Herrera Beutler (R-Wash)</t>
  </si>
  <si>
    <t xml:space="preserve">Adriano Espaillat (D-NY)</t>
  </si>
  <si>
    <t xml:space="preserve">Clay Higgins (R-La)</t>
  </si>
  <si>
    <t xml:space="preserve">Rick Crawford (R-Ark)</t>
  </si>
  <si>
    <t xml:space="preserve">Gwen Moore (D-Wis)</t>
  </si>
  <si>
    <t xml:space="preserve">Amy Klobuchar (D-Minn)</t>
  </si>
  <si>
    <t xml:space="preserve">Lee Zeldin (R-NY)</t>
  </si>
  <si>
    <t xml:space="preserve">Gregory W Meeks (D-NY)</t>
  </si>
  <si>
    <t xml:space="preserve">Tim Ryan (D-Ohio)</t>
  </si>
  <si>
    <t xml:space="preserve">Jason Smith (R-Mo)</t>
  </si>
  <si>
    <t xml:space="preserve">Duncan D. Hunter (R-Calif)</t>
  </si>
  <si>
    <t xml:space="preserve">Andre Carson (D-Ind)</t>
  </si>
  <si>
    <t xml:space="preserve">Eliot L Engel (D-NY)</t>
  </si>
  <si>
    <t xml:space="preserve">Mike Johnson (R-La)</t>
  </si>
  <si>
    <t xml:space="preserve">Eric Swalwell (D-Calif)</t>
  </si>
  <si>
    <t xml:space="preserve">Tony Cardenas (D-Calif)</t>
  </si>
  <si>
    <t xml:space="preserve">John Katko (R-NY)</t>
  </si>
  <si>
    <t xml:space="preserve">Jenniffer Gonzalez (3-PR)</t>
  </si>
  <si>
    <t xml:space="preserve">Marc Veasey (D-Texas)</t>
  </si>
  <si>
    <t xml:space="preserve">Patrick Leahy (D-Vt)</t>
  </si>
  <si>
    <t xml:space="preserve">Stacey Plaskett (D-VI)</t>
  </si>
  <si>
    <t xml:space="preserve">Hank Johnson (D-Ga)</t>
  </si>
  <si>
    <t xml:space="preserve">Mark Walker (R-NC)</t>
  </si>
  <si>
    <t xml:space="preserve">Brian Fitzpatrick (R-Pa)</t>
  </si>
  <si>
    <t xml:space="preserve">Trent Kelly (R-Miss)</t>
  </si>
  <si>
    <t xml:space="preserve">Christopher S Murphy (D-Conn)</t>
  </si>
  <si>
    <t xml:space="preserve">Roger Wicker (R-Miss)</t>
  </si>
  <si>
    <t xml:space="preserve">Sheila Jackson Lee (D-Texas)</t>
  </si>
  <si>
    <t xml:space="preserve">Joni Ernst (R-Iowa)</t>
  </si>
  <si>
    <t xml:space="preserve">Doug Collins (R-Ga)</t>
  </si>
  <si>
    <t xml:space="preserve">Brian Schatz (D-Hawaii)</t>
  </si>
  <si>
    <t xml:space="preserve">Tim Scott (R-SC)</t>
  </si>
  <si>
    <t xml:space="preserve">Jim Langevin (D-RI)</t>
  </si>
  <si>
    <t xml:space="preserve">Bill Cassidy (R-La)</t>
  </si>
  <si>
    <t xml:space="preserve">Marco Rubio (R-Fla)</t>
  </si>
  <si>
    <t xml:space="preserve">Todd Young (R-Ind)</t>
  </si>
  <si>
    <t xml:space="preserve">Bobby L Rush (D-Ill)</t>
  </si>
  <si>
    <t xml:space="preserve">Emanuel Cleaver (D-Mo)</t>
  </si>
  <si>
    <t xml:space="preserve">Alcee L Hastings (D-Fla)</t>
  </si>
  <si>
    <t xml:space="preserve">Darrell Issa (R-Calif)</t>
  </si>
  <si>
    <t xml:space="preserve">Jared Polis (D-Colo)</t>
  </si>
  <si>
    <t xml:space="preserve">Dave Trott (R-Mich)</t>
  </si>
  <si>
    <t xml:space="preserve">John K Delaney (D)</t>
  </si>
  <si>
    <t xml:space="preserve">Trey Hollingsworth (R-Ind)</t>
  </si>
  <si>
    <t xml:space="preserve">Tom Rooney (R-Fla)</t>
  </si>
  <si>
    <t xml:space="preserve">Michael McCaul (R-Texas)</t>
  </si>
  <si>
    <t xml:space="preserve">Jim Renacci (R-Ohio)</t>
  </si>
  <si>
    <t xml:space="preserve">Francis Rooney (R-Fla)</t>
  </si>
  <si>
    <t xml:space="preserve">Thomas MacArthur (R-NJ)</t>
  </si>
  <si>
    <t xml:space="preserve">Rodney Frelinghuysen (R-NJ)</t>
  </si>
  <si>
    <t xml:space="preserve">Diane Black (R-Tenn)</t>
  </si>
  <si>
    <t xml:space="preserve">Richard Blumenthal (D-Conn)</t>
  </si>
  <si>
    <t xml:space="preserve">Ro Khanna (D-Calif)</t>
  </si>
  <si>
    <t xml:space="preserve">Trent Franks (R-Ariz)</t>
  </si>
  <si>
    <t xml:space="preserve">Steve Pearce (R-NM)</t>
  </si>
  <si>
    <t xml:space="preserve">Rod Blum (R-Iowa)</t>
  </si>
  <si>
    <t xml:space="preserve">Jeff Denham (R-Calif)</t>
  </si>
  <si>
    <t xml:space="preserve">Bruce Poliquin (R-Maine)</t>
  </si>
  <si>
    <t xml:space="preserve">Keith J Rothfus (R-Pa)</t>
  </si>
  <si>
    <t xml:space="preserve">Paul Ryan (R-Wis)</t>
  </si>
  <si>
    <t xml:space="preserve">Madeleine Z Bordallo (D-Guam)</t>
  </si>
  <si>
    <t xml:space="preserve">Beto O'Rourke (D-Texas)</t>
  </si>
  <si>
    <t xml:space="preserve">Mark Sanford (R-SC)</t>
  </si>
  <si>
    <t xml:space="preserve">Dina Titus (D-Nev)</t>
  </si>
  <si>
    <t xml:space="preserve">Lamar Smith (R-Texas)</t>
  </si>
  <si>
    <t xml:space="preserve">Leonard Lance (R-NJ)</t>
  </si>
  <si>
    <t xml:space="preserve">Robert Pittenger (R-NC)</t>
  </si>
  <si>
    <t xml:space="preserve">Bob Goodlatte (R-Va)</t>
  </si>
  <si>
    <t xml:space="preserve">Niki Tsongas (D-Mass)</t>
  </si>
  <si>
    <t xml:space="preserve">Elizabeth Esty (D-Conn)</t>
  </si>
  <si>
    <t xml:space="preserve">Filemon Vela (D-Texas)</t>
  </si>
  <si>
    <t xml:space="preserve">Sander Levin (D-Mich)</t>
  </si>
  <si>
    <t xml:space="preserve">Jason Lewis (R-Minn)</t>
  </si>
  <si>
    <t xml:space="preserve">Michael E Capuano (D-Mass)</t>
  </si>
  <si>
    <t xml:space="preserve">Pete Sessions (R-Texas)</t>
  </si>
  <si>
    <t xml:space="preserve">John Boozman (R-Ark)</t>
  </si>
  <si>
    <t xml:space="preserve">Kristi Noem (R-SD)</t>
  </si>
  <si>
    <t xml:space="preserve">Robert A. Brady (D-Pa)</t>
  </si>
  <si>
    <t xml:space="preserve">Colleen Hanabusa (D-Hawaii)</t>
  </si>
  <si>
    <t xml:space="preserve">Barbara Comstock (R-Va)</t>
  </si>
  <si>
    <t xml:space="preserve">Carlos Curbelo (R-Fla)</t>
  </si>
  <si>
    <t xml:space="preserve">Jeb Hensarling (R-Texas)</t>
  </si>
  <si>
    <t xml:space="preserve">Xavier Becerra (D-Calif)</t>
  </si>
  <si>
    <t xml:space="preserve">Lynn Jenkins (R-Kan)</t>
  </si>
  <si>
    <t xml:space="preserve">Frank LoBiondo (R-NJ)</t>
  </si>
  <si>
    <t xml:space="preserve">Ted Poe (R-Texas)</t>
  </si>
  <si>
    <t xml:space="preserve">Todd Rokita (R-Ind)</t>
  </si>
  <si>
    <t xml:space="preserve">Luke Messer (R-Ind)</t>
  </si>
  <si>
    <t xml:space="preserve">Luis V Gutierrez (D-Ill)</t>
  </si>
  <si>
    <t xml:space="preserve">Mimi Walters (R-Calif)</t>
  </si>
  <si>
    <t xml:space="preserve">Tim Murphy (R-Pa)</t>
  </si>
  <si>
    <t xml:space="preserve">Rick Nolan (D-Minn)</t>
  </si>
  <si>
    <t xml:space="preserve">Scott Taylor (R-Va)</t>
  </si>
  <si>
    <t xml:space="preserve">Ed Markey (D-Mass)</t>
  </si>
  <si>
    <t xml:space="preserve">Claudia Tenney (R-NY)</t>
  </si>
  <si>
    <t xml:space="preserve">Walter B Jones Jr. (R-NC)</t>
  </si>
  <si>
    <t xml:space="preserve">Erik Paulsen (R-Minn)</t>
  </si>
  <si>
    <t xml:space="preserve">Peter Roskam (R-Ill)</t>
  </si>
  <si>
    <t xml:space="preserve">Bill Shuster (R-Pa)</t>
  </si>
  <si>
    <t xml:space="preserve">Steve Knight (R-Calif)</t>
  </si>
  <si>
    <t xml:space="preserve">Joseph Crowley (D-NY)</t>
  </si>
  <si>
    <t xml:space="preserve">Karen Handel (R-Ga)</t>
  </si>
  <si>
    <t xml:space="preserve">Mike Bishop (R-Mich)</t>
  </si>
  <si>
    <t xml:space="preserve">Mike Coffman (R-Colo)</t>
  </si>
  <si>
    <t xml:space="preserve">Dave Brat (R-Va)</t>
  </si>
  <si>
    <t xml:space="preserve">Tom Marino (R-Pa)</t>
  </si>
  <si>
    <t xml:space="preserve">Gene Green (D-Texas)</t>
  </si>
  <si>
    <t xml:space="preserve">Jason Chaffetz (R-Utah)</t>
  </si>
  <si>
    <t xml:space="preserve">Ileana Ros-Lehtinen (R-Fla)</t>
  </si>
  <si>
    <t xml:space="preserve">David Young (R-Iowa)</t>
  </si>
  <si>
    <t xml:space="preserve">Ryan Costello (R-Pa)</t>
  </si>
  <si>
    <t xml:space="preserve">John J Duncan Jr. (R-Tenn)</t>
  </si>
  <si>
    <t xml:space="preserve">Kevin Yoder (R-Kan)</t>
  </si>
  <si>
    <t xml:space="preserve">Martha McSally (R-Ariz)</t>
  </si>
  <si>
    <t xml:space="preserve">Dan Donovan (R-NY)</t>
  </si>
  <si>
    <t xml:space="preserve">Mia Love (R-Utah)</t>
  </si>
  <si>
    <t xml:space="preserve">Dennis Ross (R-Fla)</t>
  </si>
  <si>
    <t xml:space="preserve">/personal-finances/net-worth?cid=N00030418&amp;year=2017</t>
  </si>
  <si>
    <t xml:space="preserve">Randy Hultgren (R-Ill)</t>
  </si>
  <si>
    <t xml:space="preserve">John Culberson (R-Texas)</t>
  </si>
  <si>
    <t xml:space="preserve">John Faso (R-NY)</t>
  </si>
  <si>
    <t xml:space="preserve">Chris Van Hollen (D-Md)</t>
  </si>
  <si>
    <t xml:space="preserve">Keith Ellison (D-Minn)</t>
  </si>
  <si>
    <t xml:space="preserve">Michelle Lujan Grisham (D-NM)</t>
  </si>
  <si>
    <t xml:space="preserve">Sam Johnson (R-Texas)</t>
  </si>
  <si>
    <t xml:space="preserve">Tim Walz (D-Minn)</t>
  </si>
  <si>
    <t xml:space="preserve">Trey Gowdy (R-SC)</t>
  </si>
  <si>
    <t xml:space="preserve">Steven Russell (R-Okla)</t>
  </si>
  <si>
    <t xml:space="preserve">Carol Shea-Porter (D-NH)</t>
  </si>
  <si>
    <t xml:space="preserve">Joaquin Castro (D-Texas)</t>
  </si>
  <si>
    <t xml:space="preserve">Joe Barton (R-Texas)</t>
  </si>
  <si>
    <t xml:space="preserve">Raul Labrador (R-Idaho)</t>
  </si>
  <si>
    <t xml:space="preserve">Gregg Harper (R-Miss)</t>
  </si>
  <si>
    <t xml:space="preserve">Tom Garrett (R-Va)</t>
  </si>
  <si>
    <t xml:space="preserve">Ed Royce (R-Calif)</t>
  </si>
  <si>
    <t xml:space="preserve">Dave Reichert (R-Wash)</t>
  </si>
  <si>
    <t xml:space="preserve">Lou Barletta (R-Pa)</t>
  </si>
  <si>
    <t xml:space="preserve">Dana Rohrabacher (R-Calif)</t>
  </si>
  <si>
    <t xml:space="preserve">David Valadao (R-Calif)</t>
  </si>
  <si>
    <t xml:space="preserve">Donald Trump (R)</t>
  </si>
  <si>
    <t xml:space="preserve">Executive</t>
  </si>
  <si>
    <t xml:space="preserve">Elisabeth P DeVos</t>
  </si>
  <si>
    <t xml:space="preserve">Wilbur Ross Jr.</t>
  </si>
  <si>
    <t xml:space="preserve">Rex Wayne Tillerson</t>
  </si>
  <si>
    <t xml:space="preserve">Steven T Mnuchin</t>
  </si>
  <si>
    <t xml:space="preserve">John K Delaney (D-Md)</t>
  </si>
  <si>
    <t xml:space="preserve">Bob Corker (R-Tenn)</t>
  </si>
  <si>
    <t xml:space="preserve">Claire McCaskill (D-Mo)</t>
  </si>
  <si>
    <t xml:space="preserve">Elaine L Chao</t>
  </si>
  <si>
    <t xml:space="preserve">David J Shulkin</t>
  </si>
  <si>
    <t xml:space="preserve">Michael F Bennet (D-Colo)</t>
  </si>
  <si>
    <t xml:space="preserve">Ben Carson (R)</t>
  </si>
  <si>
    <t xml:space="preserve">John McCain (R-Ariz)</t>
  </si>
  <si>
    <t xml:space="preserve">Tom Price (R-Ga)</t>
  </si>
  <si>
    <t xml:space="preserve">Dan Coats (R-Ind)</t>
  </si>
  <si>
    <t xml:space="preserve">Stephen G. Breyer</t>
  </si>
  <si>
    <t xml:space="preserve">John G. Roberts</t>
  </si>
  <si>
    <t xml:space="preserve">Al Franken (D-Minn)</t>
  </si>
  <si>
    <t xml:space="preserve">James N Mattis</t>
  </si>
  <si>
    <t xml:space="preserve">Ruth Bader Ginsburg</t>
  </si>
  <si>
    <t xml:space="preserve">Jeff Sessions (R-Ala)</t>
  </si>
  <si>
    <t xml:space="preserve">Mick Mulvaney (R-SC)</t>
  </si>
  <si>
    <t xml:space="preserve">Dean Heller (R-Nev)</t>
  </si>
  <si>
    <t xml:space="preserve">Harry Reid (D-Nev)</t>
  </si>
  <si>
    <t xml:space="preserve">Heidi Heitkamp (D-ND)</t>
  </si>
  <si>
    <t xml:space="preserve">Orrin G Hatch (R-Utah)</t>
  </si>
  <si>
    <t xml:space="preserve">Ed Whitfield (R-Ky)</t>
  </si>
  <si>
    <t xml:space="preserve">Samuel A. Alito</t>
  </si>
  <si>
    <t xml:space="preserve">Bill Nelson (D-Fla)</t>
  </si>
  <si>
    <t xml:space="preserve">Sonia Sotomayor</t>
  </si>
  <si>
    <t xml:space="preserve">Barbara Boxer (D-Calif)</t>
  </si>
  <si>
    <t xml:space="preserve">Loretta Sanchez (D-Calif)</t>
  </si>
  <si>
    <t xml:space="preserve">Susan A Davis (D-Calif)</t>
  </si>
  <si>
    <t xml:space="preserve">Dick Durbin (D-Ill)</t>
  </si>
  <si>
    <t xml:space="preserve">Elena Kagan</t>
  </si>
  <si>
    <t xml:space="preserve">Ryan K Zinke (R-Mont)</t>
  </si>
  <si>
    <t xml:space="preserve">Louise M Slaughter (D-NY)</t>
  </si>
  <si>
    <t xml:space="preserve">David Vitter (R-La)</t>
  </si>
  <si>
    <t xml:space="preserve">Candice S Miller (R-Mich)</t>
  </si>
  <si>
    <t xml:space="preserve">Joe Pitts (R-Pa)</t>
  </si>
  <si>
    <t xml:space="preserve">Kelly Ayotte (R-NH)</t>
  </si>
  <si>
    <t xml:space="preserve">Doris O Matsui (D-Calif)</t>
  </si>
  <si>
    <t xml:space="preserve">Frank A LoBiondo (R-NJ)</t>
  </si>
  <si>
    <t xml:space="preserve">Rick Perry (R)</t>
  </si>
  <si>
    <t xml:space="preserve">Pedro Pierluisi (D-PR)</t>
  </si>
  <si>
    <t xml:space="preserve">Kenneth R Buck (R-Colo)</t>
  </si>
  <si>
    <t xml:space="preserve">Patrick J Tiberi (R-Ohio)</t>
  </si>
  <si>
    <t xml:space="preserve">Anthony M. Kennedy</t>
  </si>
  <si>
    <t xml:space="preserve">Mark R Meadows (R-NC)</t>
  </si>
  <si>
    <t xml:space="preserve">Edward Scott Pruitt</t>
  </si>
  <si>
    <t xml:space="preserve">John M Shimkus (R-Ill)</t>
  </si>
  <si>
    <t xml:space="preserve">Kevin Cramer (R-ND)</t>
  </si>
  <si>
    <t xml:space="preserve">Barbara A Mikulski (D-Md)</t>
  </si>
  <si>
    <t xml:space="preserve">Steven A King (R-Iowa)</t>
  </si>
  <si>
    <t xml:space="preserve">Joe Donnelly (D-Ind)</t>
  </si>
  <si>
    <t xml:space="preserve">Scott Garrett (R-NJ)</t>
  </si>
  <si>
    <t xml:space="preserve">Jeff Flake (R-Ariz)</t>
  </si>
  <si>
    <t xml:space="preserve">John Francis Kelly</t>
  </si>
  <si>
    <t xml:space="preserve">Mike Pompeo (R-Kan)</t>
  </si>
  <si>
    <t xml:space="preserve">Gregorio Sablan (D-MP)</t>
  </si>
  <si>
    <t xml:space="preserve">Chaka Fattah (D-Pa)</t>
  </si>
  <si>
    <t xml:space="preserve">Mark A Takano (D-Calif)</t>
  </si>
  <si>
    <t xml:space="preserve">Janice Hahn (D-Calif)</t>
  </si>
  <si>
    <t xml:space="preserve">Lynn A Westmoreland (R-Ga)</t>
  </si>
  <si>
    <t xml:space="preserve">Jody B Hice (R-Ga)</t>
  </si>
  <si>
    <t xml:space="preserve">Mark Kirk (R-Ill)</t>
  </si>
  <si>
    <t xml:space="preserve">Ben R Lujan (D-NM)</t>
  </si>
  <si>
    <t xml:space="preserve">Cedric Richmond (D-La)</t>
  </si>
  <si>
    <t xml:space="preserve">John Conyers Jr. (D-Mich)</t>
  </si>
  <si>
    <t xml:space="preserve">F James Sensenbrenner Jr. (R-Wis)</t>
  </si>
  <si>
    <t xml:space="preserve">Duncan D Hunter (R-Calif)</t>
  </si>
  <si>
    <t xml:space="preserve">Kyrsten Sinema (D-Ariz)</t>
  </si>
  <si>
    <t xml:space="preserve">James Bridenstine (R-Okla)</t>
  </si>
  <si>
    <t xml:space="preserve">Marsha Blackburn (R-Tenn)</t>
  </si>
  <si>
    <t xml:space="preserve">John Kline (R-Minn)</t>
  </si>
  <si>
    <t xml:space="preserve">Thad Cochran (R-Miss)</t>
  </si>
  <si>
    <t xml:space="preserve">John Fleming (R-La)</t>
  </si>
  <si>
    <t xml:space="preserve">Richard Hanna (R-NY)</t>
  </si>
  <si>
    <t xml:space="preserve">Alan Grayson (D-Fla)</t>
  </si>
  <si>
    <t xml:space="preserve">Scott Rigell (R-Va)</t>
  </si>
  <si>
    <t xml:space="preserve">Curt Clawson (R-Fla)</t>
  </si>
  <si>
    <t xml:space="preserve">Gwen Graham (D-Fla)</t>
  </si>
  <si>
    <t xml:space="preserve">Randy Neugebauer (R-Texas)</t>
  </si>
  <si>
    <t xml:space="preserve">Cynthia Lummis (R-Wyo)</t>
  </si>
  <si>
    <t xml:space="preserve">Jim Gilmore (R-Va)</t>
  </si>
  <si>
    <t xml:space="preserve">Bobby Jindal (R)</t>
  </si>
  <si>
    <t xml:space="preserve">John L Mica (R-Fla)</t>
  </si>
  <si>
    <t xml:space="preserve">Neil Gorsuch</t>
  </si>
  <si>
    <t xml:space="preserve">Brad Ashford (D-Neb)</t>
  </si>
  <si>
    <t xml:space="preserve">Bob Dold (R-Ill)</t>
  </si>
  <si>
    <t xml:space="preserve">Randy Forbes (R-Va)</t>
  </si>
  <si>
    <t xml:space="preserve">John Boehner (R-Ohio)</t>
  </si>
  <si>
    <t xml:space="preserve">Patrick Murphy (D-Fla)</t>
  </si>
  <si>
    <t xml:space="preserve">Ann Mclane Kuster (D-NH)</t>
  </si>
  <si>
    <t xml:space="preserve">Sam Farr (D-Calif)</t>
  </si>
  <si>
    <t xml:space="preserve">Dan Benishek (R-Mich)</t>
  </si>
  <si>
    <t xml:space="preserve">Chris Christie (R)</t>
  </si>
  <si>
    <t xml:space="preserve">Daniel Milton Newhouse (R-Wash)</t>
  </si>
  <si>
    <t xml:space="preserve">Aaron Schock (R-Ill)</t>
  </si>
  <si>
    <t xml:space="preserve">Charles B Rangel (D-NY)</t>
  </si>
  <si>
    <t xml:space="preserve">Ander Crenshaw (R-Fla)</t>
  </si>
  <si>
    <t xml:space="preserve">Robert A Brady (D-Pa)</t>
  </si>
  <si>
    <t xml:space="preserve">Frank Guinta (R-NH)</t>
  </si>
  <si>
    <t xml:space="preserve">Jeff Miller (R-Fla)</t>
  </si>
  <si>
    <t xml:space="preserve">John Carney (D-Del)</t>
  </si>
  <si>
    <t xml:space="preserve">Cresent Hardy (R-Nev)</t>
  </si>
  <si>
    <t xml:space="preserve">Ann Kirkpatrick (D-Ariz)</t>
  </si>
  <si>
    <t xml:space="preserve">Reid Ribble (R-Wis)</t>
  </si>
  <si>
    <t xml:space="preserve">Mike Honda (D-Calif)</t>
  </si>
  <si>
    <t xml:space="preserve">Marlin Stutzman (R-Ind)</t>
  </si>
  <si>
    <t xml:space="preserve">Mark Takai (D-Hawaii)</t>
  </si>
  <si>
    <t xml:space="preserve">Richard Nugent (R-Fla)</t>
  </si>
  <si>
    <t xml:space="preserve">Charles W. Boustany Jr (R-La)</t>
  </si>
  <si>
    <t xml:space="preserve">Jim McDermott (D-Wash)</t>
  </si>
  <si>
    <t xml:space="preserve">Steve Fincher (R-Tenn)</t>
  </si>
  <si>
    <t xml:space="preserve">Mike Pence (R-Ind)</t>
  </si>
  <si>
    <t xml:space="preserve">Joe Heck (R-Nev)</t>
  </si>
  <si>
    <t xml:space="preserve">Michael G Fitzpatrick (R-Pa)</t>
  </si>
  <si>
    <t xml:space="preserve">Matt Salmon (R-Ariz)</t>
  </si>
  <si>
    <t xml:space="preserve">Chris Gibson (R-NY)</t>
  </si>
  <si>
    <t xml:space="preserve">Robert Hurt (R-Va)</t>
  </si>
  <si>
    <t xml:space="preserve">Renee Ellmers (R-NC)</t>
  </si>
  <si>
    <t xml:space="preserve">David Jolly (R-Fla)</t>
  </si>
  <si>
    <t xml:space="preserve">Lois Capps (D-Calif)</t>
  </si>
  <si>
    <t xml:space="preserve">Tim Huelskamp (R-Kan)</t>
  </si>
  <si>
    <t xml:space="preserve">Donna Edwards (D-Md)</t>
  </si>
  <si>
    <t xml:space="preserve">Corrine Brown (D-Fla)</t>
  </si>
  <si>
    <t xml:space="preserve">Steve Israel (D-NY)</t>
  </si>
  <si>
    <t xml:space="preserve">Ruben Hinojosa (D-Texas)</t>
  </si>
  <si>
    <t xml:space="preserve">Pritzker, Penny</t>
  </si>
  <si>
    <t xml:space="preserve">McDonald, Robert A.</t>
  </si>
  <si>
    <t xml:space="preserve">Carly Fiorina (R)</t>
  </si>
  <si>
    <t xml:space="preserve">Hillary Clinton (D)</t>
  </si>
  <si>
    <t xml:space="preserve">Lincoln Chafee (D)</t>
  </si>
  <si>
    <t xml:space="preserve">Jeb Bush (R)</t>
  </si>
  <si>
    <t xml:space="preserve">F James Sensenbrenner Jr (R-Wis)</t>
  </si>
  <si>
    <t xml:space="preserve">Jewell, Sarah M.</t>
  </si>
  <si>
    <t xml:space="preserve">John Kasich (R)</t>
  </si>
  <si>
    <t xml:space="preserve">Ernest Moniz</t>
  </si>
  <si>
    <t xml:space="preserve">Mike Huckabee (R)</t>
  </si>
  <si>
    <t xml:space="preserve">George Pataki (R)</t>
  </si>
  <si>
    <t xml:space="preserve">Cynthia Marie Lummis (R-Wyo)</t>
  </si>
  <si>
    <t xml:space="preserve">Johnson, Jeh</t>
  </si>
  <si>
    <t xml:space="preserve">Sylvia Burwell</t>
  </si>
  <si>
    <t xml:space="preserve">Barack Obama (D)</t>
  </si>
  <si>
    <t xml:space="preserve">Antonin Scalia</t>
  </si>
  <si>
    <t xml:space="preserve">Frank Pallone Jr (D-NJ)</t>
  </si>
  <si>
    <t xml:space="preserve">Thomas J. Vilsack</t>
  </si>
  <si>
    <t xml:space="preserve">Bill Pascrell Jr (D-NJ)</t>
  </si>
  <si>
    <t xml:space="preserve">Arne S. Duncan</t>
  </si>
  <si>
    <t xml:space="preserve">Thomas Perez</t>
  </si>
  <si>
    <t xml:space="preserve">Lynch, Loretta</t>
  </si>
  <si>
    <t xml:space="preserve">Lew, Jack J.</t>
  </si>
  <si>
    <t xml:space="preserve">Bruce Braley (D-Iowa)</t>
  </si>
  <si>
    <t xml:space="preserve">Edwin G Perlmutter (D-Colo)</t>
  </si>
  <si>
    <t xml:space="preserve">Castro, Julian</t>
  </si>
  <si>
    <t xml:space="preserve">Walter B Jones Jr (R-NC)</t>
  </si>
  <si>
    <t xml:space="preserve">John J Duncan Jr (R-Tenn)</t>
  </si>
  <si>
    <t xml:space="preserve">Donald M Payne Jr (D-NJ)</t>
  </si>
  <si>
    <t xml:space="preserve">Timothy J Walz (D-Minn)</t>
  </si>
  <si>
    <t xml:space="preserve">Buck McKeon (R-Calif)</t>
  </si>
  <si>
    <t xml:space="preserve">William L Clay Jr (D-Mo)</t>
  </si>
  <si>
    <t xml:space="preserve">Alan Nunnelee (R-Miss)</t>
  </si>
  <si>
    <t xml:space="preserve">John Conyers Jr (D-Mich)</t>
  </si>
  <si>
    <t xml:space="preserve">Anthony Foxx</t>
  </si>
  <si>
    <t xml:space="preserve">Scott Walker (R)</t>
  </si>
  <si>
    <t xml:space="preserve">Louis B Gohmert Jr (R-Texas)</t>
  </si>
  <si>
    <t xml:space="preserve">Rick Santorum (R)</t>
  </si>
  <si>
    <t xml:space="preserve">Martin O'Malley (D)</t>
  </si>
  <si>
    <t xml:space="preserve">Joseph R Biden Jr (D)</t>
  </si>
  <si>
    <t xml:space="preserve">John K. Delaney (D-Md)</t>
  </si>
  <si>
    <t xml:space="preserve">Jay Rockefeller (D-WVa)</t>
  </si>
  <si>
    <t xml:space="preserve">John Kerry (D-Mass)</t>
  </si>
  <si>
    <t xml:space="preserve">Gary Miller (R-Calif)</t>
  </si>
  <si>
    <t xml:space="preserve">James E. Risch (R-Idaho)</t>
  </si>
  <si>
    <t xml:space="preserve">Tom Petri (R-Wis)</t>
  </si>
  <si>
    <t xml:space="preserve">Nita M. Lowey (D-NY)</t>
  </si>
  <si>
    <t xml:space="preserve">Kay R. Hagan (D-NC)</t>
  </si>
  <si>
    <t xml:space="preserve">John Campbell (R-Calif)</t>
  </si>
  <si>
    <t xml:space="preserve">Jason Furman</t>
  </si>
  <si>
    <t xml:space="preserve">Michael Froman</t>
  </si>
  <si>
    <t xml:space="preserve">F. James Sensenbrenner Jr (R-Wis)</t>
  </si>
  <si>
    <t xml:space="preserve">Carolyn B. Maloney (D-NY)</t>
  </si>
  <si>
    <t xml:space="preserve">Vance McAllister (R-La)</t>
  </si>
  <si>
    <t xml:space="preserve">John A. Yarmuth (D-Ky)</t>
  </si>
  <si>
    <t xml:space="preserve">Tom Harkin (D-Iowa)</t>
  </si>
  <si>
    <t xml:space="preserve">Rosa L. DeLauro (D-Conn)</t>
  </si>
  <si>
    <t xml:space="preserve">Dave Camp (R-Mich)</t>
  </si>
  <si>
    <t xml:space="preserve">Eric Cantor (R-Va)</t>
  </si>
  <si>
    <t xml:space="preserve">Michael F. Bennet (D-Colo)</t>
  </si>
  <si>
    <t xml:space="preserve">Richard C. Shelby (R-Ala)</t>
  </si>
  <si>
    <t xml:space="preserve">Keith J. Rothfus (R-Pa)</t>
  </si>
  <si>
    <t xml:space="preserve">Shaun L.S. Donovan</t>
  </si>
  <si>
    <t xml:space="preserve">Jon Runyan (R-NJ)</t>
  </si>
  <si>
    <t xml:space="preserve">James M. Inhofe (R-Okla)</t>
  </si>
  <si>
    <t xml:space="preserve">Ann L. Wagner (R-Mo)</t>
  </si>
  <si>
    <t xml:space="preserve">Chuck Hagel</t>
  </si>
  <si>
    <t xml:space="preserve">John L. Mica (R-Fla)</t>
  </si>
  <si>
    <t xml:space="preserve">John D. Dingell (D-Mich)</t>
  </si>
  <si>
    <t xml:space="preserve">John A. Barrasso (R-Wyo)</t>
  </si>
  <si>
    <t xml:space="preserve">Tom Latham (R-Iowa)</t>
  </si>
  <si>
    <t xml:space="preserve">Madeleine Z. Bordallo (D-Guam)</t>
  </si>
  <si>
    <t xml:space="preserve">Eric K. Shinseki</t>
  </si>
  <si>
    <t xml:space="preserve">Phil Gingrey (R-Ga)</t>
  </si>
  <si>
    <t xml:space="preserve">Orrin G. Hatch (R-Utah)</t>
  </si>
  <si>
    <t xml:space="preserve">Allyson Schwartz (D-Pa)</t>
  </si>
  <si>
    <t xml:space="preserve">Rush Holt (D-NJ)</t>
  </si>
  <si>
    <t xml:space="preserve">Carolyn McCarthy (D-NY)</t>
  </si>
  <si>
    <t xml:space="preserve">Mike Johanns (R-Neb)</t>
  </si>
  <si>
    <t xml:space="preserve">Tom Coburn (R-Okla)</t>
  </si>
  <si>
    <t xml:space="preserve">John Barrow (D-Ga)</t>
  </si>
  <si>
    <t xml:space="preserve">Maria Contreras-Sweet</t>
  </si>
  <si>
    <t xml:space="preserve">Howard Coble (R-NC)</t>
  </si>
  <si>
    <t xml:space="preserve">James P. McGovern (D-Mass)</t>
  </si>
  <si>
    <t xml:space="preserve">Robert B. Aderholt (R-Ala)</t>
  </si>
  <si>
    <t xml:space="preserve">Louise M. Slaughter (D-NY)</t>
  </si>
  <si>
    <t xml:space="preserve">Patrick E. Murphy (D-Fla)</t>
  </si>
  <si>
    <t xml:space="preserve">Mazie K. Hirono (D-Hawaii)</t>
  </si>
  <si>
    <t xml:space="preserve">Robert E. Latta (R-Ohio)</t>
  </si>
  <si>
    <t xml:space="preserve">William Enyart (D-Ill)</t>
  </si>
  <si>
    <t xml:space="preserve">Lois J. Frankel (D-Fla)</t>
  </si>
  <si>
    <t xml:space="preserve">Mike D. Rogers (R-Ala)</t>
  </si>
  <si>
    <t xml:space="preserve">Mark Begich (D-Alaska)</t>
  </si>
  <si>
    <t xml:space="preserve">Bill Owens (D-NY)</t>
  </si>
  <si>
    <t xml:space="preserve">Ralph Hall (R-Texas)</t>
  </si>
  <si>
    <t xml:space="preserve">Jack Kingston (R-Ga)</t>
  </si>
  <si>
    <t xml:space="preserve">Mark Udall (D-Colo)</t>
  </si>
  <si>
    <t xml:space="preserve">Susan A. Davis (D-Calif)</t>
  </si>
  <si>
    <t xml:space="preserve">Jim Matheson (D-Utah)</t>
  </si>
  <si>
    <t xml:space="preserve">Carl Levin (D-Mich)</t>
  </si>
  <si>
    <t xml:space="preserve">Henry Waxman (D-Calif)</t>
  </si>
  <si>
    <t xml:space="preserve">Michael E. Capuano (D-Mass)</t>
  </si>
  <si>
    <t xml:space="preserve">Charles B. Rangel (D-NY)</t>
  </si>
  <si>
    <t xml:space="preserve">Luis V. Gutierrez (D-Ill)</t>
  </si>
  <si>
    <t xml:space="preserve">Mary L. Landrieu (D-La)</t>
  </si>
  <si>
    <t xml:space="preserve">Frank D. Lucas (R-Okla)</t>
  </si>
  <si>
    <t xml:space="preserve">Timothy H. Bishop (D-NY)</t>
  </si>
  <si>
    <t xml:space="preserve">Doc Hastings (R-Wash)</t>
  </si>
  <si>
    <t xml:space="preserve">Candice S. Miller (R-Mich)</t>
  </si>
  <si>
    <t xml:space="preserve">Michele Bachmann (R-Minn)</t>
  </si>
  <si>
    <t xml:space="preserve">John F. Tierney (D-Mass)</t>
  </si>
  <si>
    <t xml:space="preserve">Ed Pastor (D-Ariz)</t>
  </si>
  <si>
    <t xml:space="preserve">Nick Rahall (D-WVa)</t>
  </si>
  <si>
    <t xml:space="preserve">Doris O. Matsui (D-Calif)</t>
  </si>
  <si>
    <t xml:space="preserve">Patrick J. Tiberi (R-Ohio)</t>
  </si>
  <si>
    <t xml:space="preserve">Ron Barber (D-Ariz)</t>
  </si>
  <si>
    <t xml:space="preserve">Tim Johnson (D-SD)</t>
  </si>
  <si>
    <t xml:space="preserve">Marcia L. Fudge (D-Ohio)</t>
  </si>
  <si>
    <t xml:space="preserve">G. K. Butterfield (D-NC)</t>
  </si>
  <si>
    <t xml:space="preserve">Frank A. LoBiondo (R-NJ)</t>
  </si>
  <si>
    <t xml:space="preserve">Elijah E. Cummings (D-Md)</t>
  </si>
  <si>
    <t xml:space="preserve">Eni F. H. Faleomavaega (D-AS)</t>
  </si>
  <si>
    <t xml:space="preserve">Mike Rogers (R-Mich)</t>
  </si>
  <si>
    <t xml:space="preserve">George Miller (D-Calif)</t>
  </si>
  <si>
    <t xml:space="preserve">Edwin G. Perlmutter (D-Colo)</t>
  </si>
  <si>
    <t xml:space="preserve">Stephen F. Lynch (D-Mass)</t>
  </si>
  <si>
    <t xml:space="preserve">Kerry Bentivolio (R-Mich)</t>
  </si>
  <si>
    <t xml:space="preserve">Charles E. Schumer (D-NY)</t>
  </si>
  <si>
    <t xml:space="preserve">Spencer Bachus (R-Ala)</t>
  </si>
  <si>
    <t xml:space="preserve">John M. Shimkus (R-Ill)</t>
  </si>
  <si>
    <t xml:space="preserve">Bennie G. Thompson (D-Miss)</t>
  </si>
  <si>
    <t xml:space="preserve">Dave Brat (R-VA)</t>
  </si>
  <si>
    <t xml:space="preserve">Steve Southerland (R-Fla)</t>
  </si>
  <si>
    <t xml:space="preserve">Donna Christian-Christensen (D-VI)</t>
  </si>
  <si>
    <t xml:space="preserve">Frank Wolf (R-Va)</t>
  </si>
  <si>
    <t xml:space="preserve">Joseph R. Biden Jr (D)</t>
  </si>
  <si>
    <t xml:space="preserve">John J. Duncan Jr (R-Tenn)</t>
  </si>
  <si>
    <t xml:space="preserve">Barbara A. Mikulski (D-Md)</t>
  </si>
  <si>
    <t xml:space="preserve">Mike Michaud (D-Maine)</t>
  </si>
  <si>
    <t xml:space="preserve">Jacob Lew</t>
  </si>
  <si>
    <t xml:space="preserve">Michael G. Fitzpatrick (R-Pa)</t>
  </si>
  <si>
    <t xml:space="preserve">James E. Clyburn (D-SC)</t>
  </si>
  <si>
    <t xml:space="preserve">Joe Garcia (D-Fla)</t>
  </si>
  <si>
    <t xml:space="preserve">Terri A. Sewell (D-Ala)</t>
  </si>
  <si>
    <t xml:space="preserve">Mark R. Meadows (R-NC)</t>
  </si>
  <si>
    <t xml:space="preserve">Bobby L. Rush (D-Ill)</t>
  </si>
  <si>
    <t xml:space="preserve">Nydia M. Velazquez (D-NY)</t>
  </si>
  <si>
    <t xml:space="preserve">Denis McDonough</t>
  </si>
  <si>
    <t xml:space="preserve">Michael Grimm (R-NY)</t>
  </si>
  <si>
    <t xml:space="preserve">Douglas L. Lamborn (R-Colo)</t>
  </si>
  <si>
    <t xml:space="preserve">Walter B. Jones Jr (R-NC)</t>
  </si>
  <si>
    <t xml:space="preserve">Paul Broun (R-Ga)</t>
  </si>
  <si>
    <t xml:space="preserve">Donald M. Payne Jr (D-NJ)</t>
  </si>
  <si>
    <t xml:space="preserve">Lynn A. Westmoreland (R-Ga)</t>
  </si>
  <si>
    <t xml:space="preserve">Ben R. Lujan (D-NM)</t>
  </si>
  <si>
    <t xml:space="preserve">John B. Larson (D-Conn)</t>
  </si>
  <si>
    <t xml:space="preserve">Danny K. Davis (D-Ill)</t>
  </si>
  <si>
    <t xml:space="preserve">Pete Gallego (D-Texas)</t>
  </si>
  <si>
    <t xml:space="preserve">Raul M. Grijalva (D-Ariz)</t>
  </si>
  <si>
    <t xml:space="preserve">Saxby Chambliss (R-Ga)</t>
  </si>
  <si>
    <t xml:space="preserve">Lee Terry (R-Neb)</t>
  </si>
  <si>
    <t xml:space="preserve">Gloria McLeod (D-Calif)</t>
  </si>
  <si>
    <t xml:space="preserve">Christopher S. Murphy (D-Conn)</t>
  </si>
  <si>
    <t xml:space="preserve">Timothy J. Walz (D-Minn)</t>
  </si>
  <si>
    <t xml:space="preserve">Jim Gerlach (R-Pa)</t>
  </si>
  <si>
    <t xml:space="preserve">Richard E. Neal (D-Mass)</t>
  </si>
  <si>
    <t xml:space="preserve">Yvette D. Clarke (D-NY)</t>
  </si>
  <si>
    <t xml:space="preserve">Michael R. Turner (R-Ohio)</t>
  </si>
  <si>
    <t xml:space="preserve">Mike McIntyre (D-NC)</t>
  </si>
  <si>
    <t xml:space="preserve">Steven Horsford (D-Nev)</t>
  </si>
  <si>
    <t xml:space="preserve">Jose E. Serrano (D-NY)</t>
  </si>
  <si>
    <t xml:space="preserve">William L. Clay Jr (D-Mo)</t>
  </si>
  <si>
    <t xml:space="preserve">Eliot L. Engel (D-NY)</t>
  </si>
  <si>
    <t xml:space="preserve">Steny H. Hoyer (D-Md)</t>
  </si>
  <si>
    <t xml:space="preserve">Mark Pryor (D-Ark)</t>
  </si>
  <si>
    <t xml:space="preserve">John Walsh (D-Mont)</t>
  </si>
  <si>
    <t xml:space="preserve">Brian M. Higgins (D-NY)</t>
  </si>
  <si>
    <t xml:space="preserve">Steve Stockman (R-Texas)</t>
  </si>
  <si>
    <t xml:space="preserve">Jim Moran (D-Va)</t>
  </si>
  <si>
    <t xml:space="preserve">Gregory W. Meeks (D-NY)</t>
  </si>
  <si>
    <t xml:space="preserve">Tim Griffin (R-Ark)</t>
  </si>
  <si>
    <t xml:space="preserve">Dan Maffei (D-NY)</t>
  </si>
  <si>
    <t xml:space="preserve">Regina McCarthy</t>
  </si>
  <si>
    <t xml:space="preserve">Rodney Alexander (R-La)</t>
  </si>
  <si>
    <t xml:space="preserve">Sean P. Duffy (R-Wis)</t>
  </si>
  <si>
    <t xml:space="preserve">Louis B. Gohmert Jr (R-Texas)</t>
  </si>
  <si>
    <t xml:space="preserve">Alcee L. Hastings (D-Fla)</t>
  </si>
  <si>
    <t xml:space="preserve">Herb Kohl (D-Wis)</t>
  </si>
  <si>
    <t xml:space="preserve">Rick Berg (R-ND)</t>
  </si>
  <si>
    <t xml:space="preserve">Sarah Jewell</t>
  </si>
  <si>
    <t xml:space="preserve">Hillary Clinton (D-NY)</t>
  </si>
  <si>
    <t xml:space="preserve">Ben Nelson (D-Neb)</t>
  </si>
  <si>
    <t xml:space="preserve">Olympia Snowe (R-Maine)</t>
  </si>
  <si>
    <t xml:space="preserve">Shelley Berkley (D-Nev)</t>
  </si>
  <si>
    <t xml:space="preserve">Jeff Bingaman (D-NM)</t>
  </si>
  <si>
    <t xml:space="preserve">Jeff Landry (R-La)</t>
  </si>
  <si>
    <t xml:space="preserve">David Dreier (R-Calif)</t>
  </si>
  <si>
    <t xml:space="preserve">Wally Herger (R-Calif)</t>
  </si>
  <si>
    <t xml:space="preserve">Steven Chu</t>
  </si>
  <si>
    <t xml:space="preserve">Kay Bailey Hutchison (R-Texas)</t>
  </si>
  <si>
    <t xml:space="preserve">Charles Bass (R-NH)</t>
  </si>
  <si>
    <t xml:space="preserve">Jo Bonner (R-Ala)</t>
  </si>
  <si>
    <t xml:space="preserve">Robert L. Turner (R-NY)</t>
  </si>
  <si>
    <t xml:space="preserve">Heath Shuler (D-NC)</t>
  </si>
  <si>
    <t xml:space="preserve">Ron Paul (R-Texas)</t>
  </si>
  <si>
    <t xml:space="preserve">Denny Rehberg (R-Mont)</t>
  </si>
  <si>
    <t xml:space="preserve">Cliff Stearns (R-Fla)</t>
  </si>
  <si>
    <t xml:space="preserve">Jean Schmidt (R-Ohio)</t>
  </si>
  <si>
    <t xml:space="preserve">Roscoe G. Bartlett (R-Md)</t>
  </si>
  <si>
    <t xml:space="preserve">James Webb (D-Va)</t>
  </si>
  <si>
    <t xml:space="preserve">Robert Dold (R-Ill)</t>
  </si>
  <si>
    <t xml:space="preserve">Pete Stark (D-Calif)</t>
  </si>
  <si>
    <t xml:space="preserve">David A. Curson (D-Mich)</t>
  </si>
  <si>
    <t xml:space="preserve">John W. Olver (D-Mass)</t>
  </si>
  <si>
    <t xml:space="preserve">Kent Conrad (D-ND)</t>
  </si>
  <si>
    <t xml:space="preserve">Kathleen Hochul (D-NY)</t>
  </si>
  <si>
    <t xml:space="preserve">Steven R. Rothman (D-NJ)</t>
  </si>
  <si>
    <t xml:space="preserve">Judy Biggert (R-Ill)</t>
  </si>
  <si>
    <t xml:space="preserve">Leon E Panetta</t>
  </si>
  <si>
    <t xml:space="preserve">Howard L. Berman (D-Calif)</t>
  </si>
  <si>
    <t xml:space="preserve">Dan Boren (D-Okla)</t>
  </si>
  <si>
    <t xml:space="preserve">Ralph M. Hall (R-Texas)</t>
  </si>
  <si>
    <t xml:space="preserve">Joe Lieberman (D-Conn)</t>
  </si>
  <si>
    <t xml:space="preserve">Chip Cravaack (R-Minn)</t>
  </si>
  <si>
    <t xml:space="preserve">Brian P. Bilbray (R-Calif)</t>
  </si>
  <si>
    <t xml:space="preserve">Dennis Cardoza (D-Calif)</t>
  </si>
  <si>
    <t xml:space="preserve">Dan Burton (R-Ind)</t>
  </si>
  <si>
    <t xml:space="preserve">Timothy Johnson (R-Ill)</t>
  </si>
  <si>
    <t xml:space="preserve">Scott Brown (R-Mass)</t>
  </si>
  <si>
    <t xml:space="preserve">Elton Gallegly (R-Calif)</t>
  </si>
  <si>
    <t xml:space="preserve">Henry A. Waxman (D-Calif)</t>
  </si>
  <si>
    <t xml:space="preserve">Edolphus Towns (D-NY)</t>
  </si>
  <si>
    <t xml:space="preserve">Barney Frank (D-Mass)</t>
  </si>
  <si>
    <t xml:space="preserve">Jerry F. Costello (D-Ill)</t>
  </si>
  <si>
    <t xml:space="preserve">Daniel K. Akaka (D-Hawaii)</t>
  </si>
  <si>
    <t xml:space="preserve">Melvin L. Watt (D-NC)</t>
  </si>
  <si>
    <t xml:space="preserve">Leonard Boswell (D-Iowa)</t>
  </si>
  <si>
    <t xml:space="preserve">Ben Quayle (R-Ariz)</t>
  </si>
  <si>
    <t xml:space="preserve">Jerry Lewis (R-Calif)</t>
  </si>
  <si>
    <t xml:space="preserve">Robert E. Andrews (D-NJ)</t>
  </si>
  <si>
    <t xml:space="preserve">Ben Chandler (D-Ky)</t>
  </si>
  <si>
    <t xml:space="preserve">Don Manzullo (R-Ill)</t>
  </si>
  <si>
    <t xml:space="preserve">Mary Bono Mack (R-Calif)</t>
  </si>
  <si>
    <t xml:space="preserve">Bob Filner (D-Calif)</t>
  </si>
  <si>
    <t xml:space="preserve">Jon L. Kyl (R-Ariz)</t>
  </si>
  <si>
    <t xml:space="preserve">Jason Altmire (D-Pa)</t>
  </si>
  <si>
    <t xml:space="preserve">Betty Sue Sutton (D-Ohio)</t>
  </si>
  <si>
    <t xml:space="preserve">Jo Ann Emerson (R-Mo)</t>
  </si>
  <si>
    <t xml:space="preserve">Charlie A. Gonzalez (D-Texas)</t>
  </si>
  <si>
    <t xml:space="preserve">Norm Dicks (D-Wash)</t>
  </si>
  <si>
    <t xml:space="preserve">Todd Akin (R-Mo)</t>
  </si>
  <si>
    <t xml:space="preserve">Mark Critz (D-Pa)</t>
  </si>
  <si>
    <t xml:space="preserve">Max Baucus (D-Mont)</t>
  </si>
  <si>
    <t xml:space="preserve">Tim Holden (D-Pa)</t>
  </si>
  <si>
    <t xml:space="preserve">Frank R. Wolf (R-Va)</t>
  </si>
  <si>
    <t xml:space="preserve">Richard G. Lugar (R-Ind)</t>
  </si>
  <si>
    <t xml:space="preserve">Francisco Canseco (R-Texas)</t>
  </si>
  <si>
    <t xml:space="preserve">Dale E. Kildee (D-Mich)</t>
  </si>
  <si>
    <t xml:space="preserve">C. W. Bill Young (R-Fla)</t>
  </si>
  <si>
    <t xml:space="preserve">Lynn Woolsey (D-Calif)</t>
  </si>
  <si>
    <t xml:space="preserve">Russ Carnahan (D-Mo)</t>
  </si>
  <si>
    <t xml:space="preserve">Connie Mack (R-Fla)</t>
  </si>
  <si>
    <t xml:space="preserve">Gary Ackerman (D-NY)</t>
  </si>
  <si>
    <t xml:space="preserve">Hansen Clarke (D-Mich)</t>
  </si>
  <si>
    <t xml:space="preserve">Brad Miller (D-NC)</t>
  </si>
  <si>
    <t xml:space="preserve">Hilda L. Solis (D-Calif)</t>
  </si>
  <si>
    <t xml:space="preserve">Steve LaTourette (R-Ohio)</t>
  </si>
  <si>
    <t xml:space="preserve">Sue Myrick (R-NC)</t>
  </si>
  <si>
    <t xml:space="preserve">Steve Austria (R-Ohio)</t>
  </si>
  <si>
    <t xml:space="preserve">Donald M. Payne, Jr (D-NJ)</t>
  </si>
  <si>
    <t xml:space="preserve">Jim DeMint (R-SC)</t>
  </si>
  <si>
    <t xml:space="preserve">Larry Kissell (D-NC)</t>
  </si>
  <si>
    <t xml:space="preserve">Bobby Schilling (R-Ill)</t>
  </si>
  <si>
    <t xml:space="preserve">Allen West (R-Fla)</t>
  </si>
  <si>
    <t xml:space="preserve">Dan Lungren (R-Calif)</t>
  </si>
  <si>
    <t xml:space="preserve">Buck Mckeon (R-Calif)</t>
  </si>
  <si>
    <t xml:space="preserve">Todd Platts (R-Pa)</t>
  </si>
  <si>
    <t xml:space="preserve">Sandy Adams (R-Fla)</t>
  </si>
  <si>
    <t xml:space="preserve">John Sullivan (R-Okla)</t>
  </si>
  <si>
    <t xml:space="preserve">Joe Baca (D-Calif)</t>
  </si>
  <si>
    <t xml:space="preserve">Ann Marie Buerkle (R-NY)</t>
  </si>
  <si>
    <t xml:space="preserve">Silvestre Reyes (D-Texas)</t>
  </si>
  <si>
    <t xml:space="preserve">Dennis Kucinich (D-Ohio)</t>
  </si>
  <si>
    <t xml:space="preserve">Nan Hayworth</t>
  </si>
  <si>
    <t xml:space="preserve">Joe Walsh (R-Ill)</t>
  </si>
  <si>
    <t xml:space="preserve">Mike Ross (D-Ark)</t>
  </si>
  <si>
    <t xml:space="preserve">Laura Richardson (D-Calif)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</si>
</sst>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[$$]#,##0.00;[RED]\-[$$]#,##0.00"/>
    <numFmt numFmtId="166" formatCode="[$-409]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byssinica SIL"/>
      <family val="0"/>
      <charset val="1"/>
    </font>
    <font>
      <sz val="10"/>
      <color rgb="FF000000"/>
      <name val="Abyssinica SIL"/>
      <family val="0"/>
      <charset val="1"/>
    </font>
    <font>
      <sz val="10"/>
      <color rgb="FF0000FF"/>
      <name val="Abyssinica SIL"/>
      <family val="0"/>
      <charset val="1"/>
    </font>
    <font>
      <sz val="10"/>
      <color rgb="FF000000"/>
      <name val="aakar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opensecrets.org/personal-finances/net-worth?cid=N00002097&amp;year=2018" TargetMode="External"/><Relationship Id="rId2" Type="http://schemas.openxmlformats.org/officeDocument/2006/relationships/hyperlink" Target="https://www.opensecrets.org/personal-finances/net-worth?cid=N00040733&amp;year=2018" TargetMode="External"/><Relationship Id="rId3" Type="http://schemas.openxmlformats.org/officeDocument/2006/relationships/hyperlink" Target="https://www.opensecrets.org/personal-finances/net-worth?cid=N00036274&amp;year=2018" TargetMode="External"/><Relationship Id="rId4" Type="http://schemas.openxmlformats.org/officeDocument/2006/relationships/hyperlink" Target="https://www.opensecrets.org/personal-finances/net-worth?cid=N00027626&amp;year=2018" TargetMode="External"/><Relationship Id="rId5" Type="http://schemas.openxmlformats.org/officeDocument/2006/relationships/hyperlink" Target="https://www.opensecrets.org/personal-finances/net-worth?cid=N00001285&amp;year=2018" TargetMode="External"/><Relationship Id="rId6" Type="http://schemas.openxmlformats.org/officeDocument/2006/relationships/hyperlink" Target="https://www.opensecrets.org/personal-finances/net-worth?cid=N00036018&amp;year=2018" TargetMode="External"/><Relationship Id="rId7" Type="http://schemas.openxmlformats.org/officeDocument/2006/relationships/hyperlink" Target="https://www.opensecrets.org/personal-finances/net-worth?cid=N00007360&amp;year=2018" TargetMode="External"/><Relationship Id="rId8" Type="http://schemas.openxmlformats.org/officeDocument/2006/relationships/hyperlink" Target="https://www.opensecrets.org/personal-finances/net-worth?cid=N00007364&amp;year=2018" TargetMode="External"/><Relationship Id="rId9" Type="http://schemas.openxmlformats.org/officeDocument/2006/relationships/hyperlink" Target="https://www.opensecrets.org/personal-finances/net-worth?cid=N00030693&amp;year=2018" TargetMode="External"/><Relationship Id="rId10" Type="http://schemas.openxmlformats.org/officeDocument/2006/relationships/hyperlink" Target="https://www.opensecrets.org/personal-finances/net-worth?cid=N00004133&amp;year=2018" TargetMode="External"/><Relationship Id="rId11" Type="http://schemas.openxmlformats.org/officeDocument/2006/relationships/hyperlink" Target="https://www.opensecrets.org/personal-finances/net-worth?cid=N00030602&amp;year=2018" TargetMode="External"/><Relationship Id="rId12" Type="http://schemas.openxmlformats.org/officeDocument/2006/relationships/hyperlink" Target="https://www.opensecrets.org/personal-finances/net-worth?cid=N00040829&amp;year=2018" TargetMode="External"/><Relationship Id="rId13" Type="http://schemas.openxmlformats.org/officeDocument/2006/relationships/hyperlink" Target="https://www.opensecrets.org/personal-finances/net-worth?cid=N00033591&amp;year=2018" TargetMode="External"/><Relationship Id="rId14" Type="http://schemas.openxmlformats.org/officeDocument/2006/relationships/hyperlink" Target="https://www.opensecrets.org/personal-finances/net-worth?cid=N00033720&amp;year=2018" TargetMode="External"/><Relationship Id="rId15" Type="http://schemas.openxmlformats.org/officeDocument/2006/relationships/hyperlink" Target="https://www.opensecrets.org/personal-finances/net-worth?cid=N00031688&amp;year=2018" TargetMode="External"/><Relationship Id="rId16" Type="http://schemas.openxmlformats.org/officeDocument/2006/relationships/hyperlink" Target="https://www.opensecrets.org/personal-finances/net-worth?cid=N00034044&amp;year=2018" TargetMode="External"/><Relationship Id="rId17" Type="http://schemas.openxmlformats.org/officeDocument/2006/relationships/hyperlink" Target="https://www.opensecrets.org/personal-finances/net-worth?cid=N00027783&amp;year=2018" TargetMode="External"/><Relationship Id="rId18" Type="http://schemas.openxmlformats.org/officeDocument/2006/relationships/hyperlink" Target="https://www.opensecrets.org/personal-finances/net-worth?cid=N00002593&amp;year=2018" TargetMode="External"/><Relationship Id="rId19" Type="http://schemas.openxmlformats.org/officeDocument/2006/relationships/hyperlink" Target="https://www.opensecrets.org/personal-finances/net-worth?cid=N00029441&amp;year=2018" TargetMode="External"/><Relationship Id="rId20" Type="http://schemas.openxmlformats.org/officeDocument/2006/relationships/hyperlink" Target="https://www.opensecrets.org/personal-finances/net-worth?cid=N00032546&amp;year=2018" TargetMode="External"/><Relationship Id="rId21" Type="http://schemas.openxmlformats.org/officeDocument/2006/relationships/hyperlink" Target="https://www.opensecrets.org/personal-finances/net-worth?cid=N00003389&amp;year=2018" TargetMode="External"/><Relationship Id="rId22" Type="http://schemas.openxmlformats.org/officeDocument/2006/relationships/hyperlink" Target="https://www.opensecrets.org/personal-finances/net-worth?cid=N00026710&amp;year=2018" TargetMode="External"/><Relationship Id="rId23" Type="http://schemas.openxmlformats.org/officeDocument/2006/relationships/hyperlink" Target="https://www.opensecrets.org/personal-finances/net-worth?cid=N00035346&amp;year=2018" TargetMode="External"/><Relationship Id="rId24" Type="http://schemas.openxmlformats.org/officeDocument/2006/relationships/hyperlink" Target="https://www.opensecrets.org/personal-finances/net-worth?cid=N00033054&amp;year=2018" TargetMode="External"/><Relationship Id="rId25" Type="http://schemas.openxmlformats.org/officeDocument/2006/relationships/hyperlink" Target="https://www.opensecrets.org/personal-finances/net-worth?cid=N00006023&amp;year=2018" TargetMode="External"/><Relationship Id="rId26" Type="http://schemas.openxmlformats.org/officeDocument/2006/relationships/hyperlink" Target="https://www.opensecrets.org/personal-finances/net-worth?cid=N00033101&amp;year=2018" TargetMode="External"/><Relationship Id="rId27" Type="http://schemas.openxmlformats.org/officeDocument/2006/relationships/hyperlink" Target="https://www.opensecrets.org/personal-finances/net-worth?cid=N00009888&amp;year=2018" TargetMode="External"/><Relationship Id="rId28" Type="http://schemas.openxmlformats.org/officeDocument/2006/relationships/hyperlink" Target="https://www.opensecrets.org/personal-finances/net-worth?cid=N00035516&amp;year=2018" TargetMode="External"/><Relationship Id="rId29" Type="http://schemas.openxmlformats.org/officeDocument/2006/relationships/hyperlink" Target="https://www.opensecrets.org/personal-finances/net-worth?cid=N00001024&amp;year=2018" TargetMode="External"/><Relationship Id="rId30" Type="http://schemas.openxmlformats.org/officeDocument/2006/relationships/hyperlink" Target="https://www.opensecrets.org/personal-finances/net-worth?cid=N00004291&amp;year=2018" TargetMode="External"/><Relationship Id="rId31" Type="http://schemas.openxmlformats.org/officeDocument/2006/relationships/hyperlink" Target="https://www.opensecrets.org/personal-finances/net-worth?cid=N00028463&amp;year=2018" TargetMode="External"/><Relationship Id="rId32" Type="http://schemas.openxmlformats.org/officeDocument/2006/relationships/hyperlink" Target="https://www.opensecrets.org/personal-finances/net-worth?cid=N00009920&amp;year=2018" TargetMode="External"/><Relationship Id="rId33" Type="http://schemas.openxmlformats.org/officeDocument/2006/relationships/hyperlink" Target="https://www.opensecrets.org/personal-finances/net-worth?cid=N00028073&amp;year=2018" TargetMode="External"/><Relationship Id="rId34" Type="http://schemas.openxmlformats.org/officeDocument/2006/relationships/hyperlink" Target="https://www.opensecrets.org/personal-finances/net-worth?cid=N00003132&amp;year=2018" TargetMode="External"/><Relationship Id="rId35" Type="http://schemas.openxmlformats.org/officeDocument/2006/relationships/hyperlink" Target="https://www.opensecrets.org/personal-finances/net-worth?cid=N00030608&amp;year=2018" TargetMode="External"/><Relationship Id="rId36" Type="http://schemas.openxmlformats.org/officeDocument/2006/relationships/hyperlink" Target="https://www.opensecrets.org/personal-finances/net-worth?cid=N00035504&amp;year=2018" TargetMode="External"/><Relationship Id="rId37" Type="http://schemas.openxmlformats.org/officeDocument/2006/relationships/hyperlink" Target="https://www.opensecrets.org/personal-finances/net-worth?cid=N00033832&amp;year=2018" TargetMode="External"/><Relationship Id="rId38" Type="http://schemas.openxmlformats.org/officeDocument/2006/relationships/hyperlink" Target="https://www.opensecrets.org/personal-finances/net-worth?cid=N00029139&amp;year=2018" TargetMode="External"/><Relationship Id="rId39" Type="http://schemas.openxmlformats.org/officeDocument/2006/relationships/hyperlink" Target="https://www.opensecrets.org/personal-finances/net-worth?cid=N00036403&amp;year=2018" TargetMode="External"/><Relationship Id="rId40" Type="http://schemas.openxmlformats.org/officeDocument/2006/relationships/hyperlink" Target="https://www.opensecrets.org/personal-finances/net-worth?cid=N00000078&amp;year=2018" TargetMode="External"/><Relationship Id="rId41" Type="http://schemas.openxmlformats.org/officeDocument/2006/relationships/hyperlink" Target="https://www.opensecrets.org/personal-finances/net-worth?cid=N00007727&amp;year=2018" TargetMode="External"/><Relationship Id="rId42" Type="http://schemas.openxmlformats.org/officeDocument/2006/relationships/hyperlink" Target="https://www.opensecrets.org/personal-finances/net-worth?cid=N00031647&amp;year=2018" TargetMode="External"/><Relationship Id="rId43" Type="http://schemas.openxmlformats.org/officeDocument/2006/relationships/hyperlink" Target="https://www.opensecrets.org/personal-finances/net-worth?cid=N00026041&amp;year=2018" TargetMode="External"/><Relationship Id="rId44" Type="http://schemas.openxmlformats.org/officeDocument/2006/relationships/hyperlink" Target="https://www.opensecrets.org/personal-finances/net-worth?cid=N00036633&amp;year=2018" TargetMode="External"/><Relationship Id="rId45" Type="http://schemas.openxmlformats.org/officeDocument/2006/relationships/hyperlink" Target="https://www.opensecrets.org/personal-finances/net-worth?cid=N00033410&amp;year=2018" TargetMode="External"/><Relationship Id="rId46" Type="http://schemas.openxmlformats.org/officeDocument/2006/relationships/hyperlink" Target="https://www.opensecrets.org/personal-finances/net-worth?cid=N00033106&amp;year=2018" TargetMode="External"/><Relationship Id="rId47" Type="http://schemas.openxmlformats.org/officeDocument/2006/relationships/hyperlink" Target="https://www.opensecrets.org/personal-finances/net-worth?cid=N00029649&amp;year=2018" TargetMode="External"/><Relationship Id="rId48" Type="http://schemas.openxmlformats.org/officeDocument/2006/relationships/hyperlink" Target="https://www.opensecrets.org/personal-finances/net-worth?cid=N00035492&amp;year=2018" TargetMode="External"/><Relationship Id="rId49" Type="http://schemas.openxmlformats.org/officeDocument/2006/relationships/hyperlink" Target="https://www.opensecrets.org/personal-finances/net-worth?cid=N00003682&amp;year=2018" TargetMode="External"/><Relationship Id="rId50" Type="http://schemas.openxmlformats.org/officeDocument/2006/relationships/hyperlink" Target="https://www.opensecrets.org/personal-finances/net-worth?cid=N00038414&amp;year=2018" TargetMode="External"/><Relationship Id="rId51" Type="http://schemas.openxmlformats.org/officeDocument/2006/relationships/hyperlink" Target="https://www.opensecrets.org/personal-finances/net-worth?cid=N00007335&amp;year=2018" TargetMode="External"/><Relationship Id="rId52" Type="http://schemas.openxmlformats.org/officeDocument/2006/relationships/hyperlink" Target="https://www.opensecrets.org/personal-finances/net-worth?cid=N00031820&amp;year=2018" TargetMode="External"/><Relationship Id="rId53" Type="http://schemas.openxmlformats.org/officeDocument/2006/relationships/hyperlink" Target="https://www.opensecrets.org/personal-finances/net-worth?cid=N00013817&amp;year=2018" TargetMode="External"/><Relationship Id="rId54" Type="http://schemas.openxmlformats.org/officeDocument/2006/relationships/hyperlink" Target="https://www.opensecrets.org/personal-finances/net-worth?cid=N00037442&amp;year=2018" TargetMode="External"/><Relationship Id="rId55" Type="http://schemas.openxmlformats.org/officeDocument/2006/relationships/hyperlink" Target="https://www.opensecrets.org/personal-finances/net-worth?cid=N00034580&amp;year=2018" TargetMode="External"/><Relationship Id="rId56" Type="http://schemas.openxmlformats.org/officeDocument/2006/relationships/hyperlink" Target="https://www.opensecrets.org/personal-finances/net-worth?cid=N00031005&amp;year=2018" TargetMode="External"/><Relationship Id="rId57" Type="http://schemas.openxmlformats.org/officeDocument/2006/relationships/hyperlink" Target="https://www.opensecrets.org/personal-finances/net-worth?cid=N00036944&amp;year=2018" TargetMode="External"/><Relationship Id="rId58" Type="http://schemas.openxmlformats.org/officeDocument/2006/relationships/hyperlink" Target="https://www.opensecrets.org/personal-finances/net-worth?cid=N00030642&amp;year=2018" TargetMode="External"/><Relationship Id="rId59" Type="http://schemas.openxmlformats.org/officeDocument/2006/relationships/hyperlink" Target="https://www.opensecrets.org/personal-finances/net-worth?cid=N00036149&amp;year=2018" TargetMode="External"/><Relationship Id="rId60" Type="http://schemas.openxmlformats.org/officeDocument/2006/relationships/hyperlink" Target="https://www.opensecrets.org/personal-finances/net-worth?cid=N00006897&amp;year=2018" TargetMode="External"/><Relationship Id="rId61" Type="http://schemas.openxmlformats.org/officeDocument/2006/relationships/hyperlink" Target="https://www.opensecrets.org/personal-finances/net-worth?cid=N00006236&amp;year=2018" TargetMode="External"/><Relationship Id="rId62" Type="http://schemas.openxmlformats.org/officeDocument/2006/relationships/hyperlink" Target="https://www.opensecrets.org/personal-finances/net-worth?cid=N00007099&amp;year=2018" TargetMode="External"/><Relationship Id="rId63" Type="http://schemas.openxmlformats.org/officeDocument/2006/relationships/hyperlink" Target="https://www.opensecrets.org/personal-finances/net-worth?cid=N00033492&amp;year=2018" TargetMode="External"/><Relationship Id="rId64" Type="http://schemas.openxmlformats.org/officeDocument/2006/relationships/hyperlink" Target="https://www.opensecrets.org/personal-finances/net-worth?cid=N00030071&amp;year=2018" TargetMode="External"/><Relationship Id="rId65" Type="http://schemas.openxmlformats.org/officeDocument/2006/relationships/hyperlink" Target="https://www.opensecrets.org/personal-finances/net-worth?cid=N00041221&amp;year=2018" TargetMode="External"/><Relationship Id="rId66" Type="http://schemas.openxmlformats.org/officeDocument/2006/relationships/hyperlink" Target="https://www.opensecrets.org/personal-finances/net-worth?cid=N00029675&amp;year=2018" TargetMode="External"/><Relationship Id="rId67" Type="http://schemas.openxmlformats.org/officeDocument/2006/relationships/hyperlink" Target="https://www.opensecrets.org/personal-finances/net-worth?cid=N00032838&amp;year=2018" TargetMode="External"/><Relationship Id="rId68" Type="http://schemas.openxmlformats.org/officeDocument/2006/relationships/hyperlink" Target="https://www.opensecrets.org/personal-finances/net-worth?cid=N00001758&amp;year=2018" TargetMode="External"/><Relationship Id="rId69" Type="http://schemas.openxmlformats.org/officeDocument/2006/relationships/hyperlink" Target="https://www.opensecrets.org/personal-finances/net-worth?cid=N00027533&amp;year=2018" TargetMode="External"/><Relationship Id="rId70" Type="http://schemas.openxmlformats.org/officeDocument/2006/relationships/hyperlink" Target="https://www.opensecrets.org/personal-finances/net-worth?cid=N00002221&amp;year=2018" TargetMode="External"/><Relationship Id="rId71" Type="http://schemas.openxmlformats.org/officeDocument/2006/relationships/hyperlink" Target="https://www.opensecrets.org/personal-finances/net-worth?cid=N00030717&amp;year=2018" TargetMode="External"/><Relationship Id="rId72" Type="http://schemas.openxmlformats.org/officeDocument/2006/relationships/hyperlink" Target="https://www.opensecrets.org/personal-finances/net-worth?cid=N00031557&amp;year=2018" TargetMode="External"/><Relationship Id="rId73" Type="http://schemas.openxmlformats.org/officeDocument/2006/relationships/hyperlink" Target="https://www.opensecrets.org/personal-finances/net-worth?cid=N00037034&amp;year=2018" TargetMode="External"/><Relationship Id="rId74" Type="http://schemas.openxmlformats.org/officeDocument/2006/relationships/hyperlink" Target="https://www.opensecrets.org/personal-finances/net-worth?cid=N00029070&amp;year=2018" TargetMode="External"/><Relationship Id="rId75" Type="http://schemas.openxmlformats.org/officeDocument/2006/relationships/hyperlink" Target="https://www.opensecrets.org/personal-finances/net-worth?cid=N00033904&amp;year=2018" TargetMode="External"/><Relationship Id="rId76" Type="http://schemas.openxmlformats.org/officeDocument/2006/relationships/hyperlink" Target="https://www.opensecrets.org/personal-finances/net-worth?cid=N00030600&amp;year=2018" TargetMode="External"/><Relationship Id="rId77" Type="http://schemas.openxmlformats.org/officeDocument/2006/relationships/hyperlink" Target="https://www.opensecrets.org/personal-finances/net-worth?cid=N00035792&amp;year=2018" TargetMode="External"/><Relationship Id="rId78" Type="http://schemas.openxmlformats.org/officeDocument/2006/relationships/hyperlink" Target="https://www.opensecrets.org/personal-finances/net-worth?cid=N00033474&amp;year=2018" TargetMode="External"/><Relationship Id="rId79" Type="http://schemas.openxmlformats.org/officeDocument/2006/relationships/hyperlink" Target="https://www.opensecrets.org/personal-finances/net-worth?cid=N00007724&amp;year=2018" TargetMode="External"/><Relationship Id="rId80" Type="http://schemas.openxmlformats.org/officeDocument/2006/relationships/hyperlink" Target="https://www.opensecrets.org/personal-finances/net-worth?cid=N00035278&amp;year=2018" TargetMode="External"/><Relationship Id="rId81" Type="http://schemas.openxmlformats.org/officeDocument/2006/relationships/hyperlink" Target="https://www.opensecrets.org/personal-finances/net-worth?cid=N00035972&amp;year=2018" TargetMode="External"/><Relationship Id="rId82" Type="http://schemas.openxmlformats.org/officeDocument/2006/relationships/hyperlink" Target="https://www.opensecrets.org/personal-finances/net-worth?cid=N00031681&amp;year=2018" TargetMode="External"/><Relationship Id="rId83" Type="http://schemas.openxmlformats.org/officeDocument/2006/relationships/hyperlink" Target="https://www.opensecrets.org/personal-finances/net-worth?cid=N00027509&amp;year=2018" TargetMode="External"/><Relationship Id="rId84" Type="http://schemas.openxmlformats.org/officeDocument/2006/relationships/hyperlink" Target="https://www.opensecrets.org/personal-finances/net-worth?cid=N00039551&amp;year=2018" TargetMode="External"/><Relationship Id="rId85" Type="http://schemas.openxmlformats.org/officeDocument/2006/relationships/hyperlink" Target="https://www.opensecrets.org/personal-finances/net-worth?cid=N00003028&amp;year=2018" TargetMode="External"/><Relationship Id="rId86" Type="http://schemas.openxmlformats.org/officeDocument/2006/relationships/hyperlink" Target="https://www.opensecrets.org/personal-finances/net-worth?cid=N00027514&amp;year=2018" TargetMode="External"/><Relationship Id="rId87" Type="http://schemas.openxmlformats.org/officeDocument/2006/relationships/hyperlink" Target="https://www.opensecrets.org/personal-finances/net-worth?cid=N00037515&amp;year=2018" TargetMode="External"/><Relationship Id="rId88" Type="http://schemas.openxmlformats.org/officeDocument/2006/relationships/hyperlink" Target="https://www.opensecrets.org/personal-finances/net-worth?cid=N00003225&amp;year=2018" TargetMode="External"/><Relationship Id="rId89" Type="http://schemas.openxmlformats.org/officeDocument/2006/relationships/hyperlink" Target="https://www.opensecrets.org/personal-finances/net-worth?cid=N00030815&amp;year=2018" TargetMode="External"/><Relationship Id="rId90" Type="http://schemas.openxmlformats.org/officeDocument/2006/relationships/hyperlink" Target="https://www.opensecrets.org/personal-finances/net-worth?cid=N00037260&amp;year=2018" TargetMode="External"/><Relationship Id="rId91" Type="http://schemas.openxmlformats.org/officeDocument/2006/relationships/hyperlink" Target="https://www.opensecrets.org/personal-finances/net-worth?cid=N00033310&amp;year=2018" TargetMode="External"/><Relationship Id="rId92" Type="http://schemas.openxmlformats.org/officeDocument/2006/relationships/hyperlink" Target="https://www.opensecrets.org/personal-finances/net-worth?cid=N00000751&amp;year=2018" TargetMode="External"/><Relationship Id="rId93" Type="http://schemas.openxmlformats.org/officeDocument/2006/relationships/hyperlink" Target="https://www.opensecrets.org/personal-finances/net-worth?cid=N00007836&amp;year=2018" TargetMode="External"/><Relationship Id="rId94" Type="http://schemas.openxmlformats.org/officeDocument/2006/relationships/hyperlink" Target="https://www.opensecrets.org/personal-finances/net-worth?cid=N00012508&amp;year=2018" TargetMode="External"/><Relationship Id="rId95" Type="http://schemas.openxmlformats.org/officeDocument/2006/relationships/hyperlink" Target="https://www.opensecrets.org/personal-finances/net-worth?cid=N00005195&amp;year=2018" TargetMode="External"/><Relationship Id="rId96" Type="http://schemas.openxmlformats.org/officeDocument/2006/relationships/hyperlink" Target="https://www.opensecrets.org/personal-finances/net-worth?cid=N00007419&amp;year=2018" TargetMode="External"/><Relationship Id="rId97" Type="http://schemas.openxmlformats.org/officeDocument/2006/relationships/hyperlink" Target="https://www.opensecrets.org/personal-finances/net-worth?cid=N00029285&amp;year=2018" TargetMode="External"/><Relationship Id="rId98" Type="http://schemas.openxmlformats.org/officeDocument/2006/relationships/hyperlink" Target="https://www.opensecrets.org/personal-finances/net-worth?cid=N00000515&amp;year=2018" TargetMode="External"/><Relationship Id="rId99" Type="http://schemas.openxmlformats.org/officeDocument/2006/relationships/hyperlink" Target="https://www.opensecrets.org/personal-finances/net-worth?cid=N00026686&amp;year=2018" TargetMode="External"/><Relationship Id="rId100" Type="http://schemas.openxmlformats.org/officeDocument/2006/relationships/hyperlink" Target="https://www.opensecrets.org/personal-finances/net-worth?cid=N00038260&amp;year=2018" TargetMode="External"/><Relationship Id="rId101" Type="http://schemas.openxmlformats.org/officeDocument/2006/relationships/hyperlink" Target="https://www.opensecrets.org/personal-finances/net-worth?cid=N00025726&amp;year=2018" TargetMode="External"/><Relationship Id="rId102" Type="http://schemas.openxmlformats.org/officeDocument/2006/relationships/hyperlink" Target="https://www.opensecrets.org/personal-finances/net-worth?cid=N00024817&amp;year=2018" TargetMode="External"/><Relationship Id="rId103" Type="http://schemas.openxmlformats.org/officeDocument/2006/relationships/hyperlink" Target="https://www.opensecrets.org/personal-finances/net-worth?cid=N00012233&amp;year=2018" TargetMode="External"/><Relationship Id="rId104" Type="http://schemas.openxmlformats.org/officeDocument/2006/relationships/hyperlink" Target="https://www.opensecrets.org/personal-finances/net-worth?cid=N00030856&amp;year=2018" TargetMode="External"/><Relationship Id="rId105" Type="http://schemas.openxmlformats.org/officeDocument/2006/relationships/hyperlink" Target="https://www.opensecrets.org/personal-finances/net-worth?cid=N00005582&amp;year=2018" TargetMode="External"/><Relationship Id="rId106" Type="http://schemas.openxmlformats.org/officeDocument/2006/relationships/hyperlink" Target="https://www.opensecrets.org/personal-finances/net-worth?cid=N00040133&amp;year=2018" TargetMode="External"/><Relationship Id="rId107" Type="http://schemas.openxmlformats.org/officeDocument/2006/relationships/hyperlink" Target="https://www.opensecrets.org/personal-finances/net-worth?cid=N00042706&amp;year=2018" TargetMode="External"/><Relationship Id="rId108" Type="http://schemas.openxmlformats.org/officeDocument/2006/relationships/hyperlink" Target="https://www.opensecrets.org/personal-finances/net-worth?cid=N00026341&amp;year=2018" TargetMode="External"/><Relationship Id="rId109" Type="http://schemas.openxmlformats.org/officeDocument/2006/relationships/hyperlink" Target="https://www.opensecrets.org/personal-finances/net-worth?cid=N00033399&amp;year=2018" TargetMode="External"/><Relationship Id="rId110" Type="http://schemas.openxmlformats.org/officeDocument/2006/relationships/hyperlink" Target="https://www.opensecrets.org/personal-finances/net-worth?cid=N00037161&amp;year=2018" TargetMode="External"/><Relationship Id="rId111" Type="http://schemas.openxmlformats.org/officeDocument/2006/relationships/hyperlink" Target="https://www.opensecrets.org/personal-finances/net-worth?cid=N00035187&amp;year=2018" TargetMode="External"/><Relationship Id="rId112" Type="http://schemas.openxmlformats.org/officeDocument/2006/relationships/hyperlink" Target="https://www.opensecrets.org/personal-finances/net-worth?cid=N00039293&amp;year=2018" TargetMode="External"/><Relationship Id="rId113" Type="http://schemas.openxmlformats.org/officeDocument/2006/relationships/hyperlink" Target="https://www.opensecrets.org/personal-finances/net-worth?cid=N00031672&amp;year=2018" TargetMode="External"/><Relationship Id="rId114" Type="http://schemas.openxmlformats.org/officeDocument/2006/relationships/hyperlink" Target="https://www.opensecrets.org/personal-finances/net-worth?cid=N00029277&amp;year=2018" TargetMode="External"/><Relationship Id="rId115" Type="http://schemas.openxmlformats.org/officeDocument/2006/relationships/hyperlink" Target="https://www.opensecrets.org/personal-finances/net-worth?cid=N00031938&amp;year=2018" TargetMode="External"/><Relationship Id="rId116" Type="http://schemas.openxmlformats.org/officeDocument/2006/relationships/hyperlink" Target="https://www.opensecrets.org/personal-finances/net-worth?cid=N00028139&amp;year=2018" TargetMode="External"/><Relationship Id="rId117" Type="http://schemas.openxmlformats.org/officeDocument/2006/relationships/hyperlink" Target="https://www.opensecrets.org/personal-finances/net-worth?cid=N00027239&amp;year=2018" TargetMode="External"/><Relationship Id="rId118" Type="http://schemas.openxmlformats.org/officeDocument/2006/relationships/hyperlink" Target="https://www.opensecrets.org/personal-finances/net-worth?cid=N00004558&amp;year=2018" TargetMode="External"/><Relationship Id="rId119" Type="http://schemas.openxmlformats.org/officeDocument/2006/relationships/hyperlink" Target="https://www.opensecrets.org/personal-finances/net-worth?cid=N00043298&amp;year=2018" TargetMode="External"/><Relationship Id="rId120" Type="http://schemas.openxmlformats.org/officeDocument/2006/relationships/hyperlink" Target="https://www.opensecrets.org/personal-finances/net-worth?cid=N00037036&amp;year=2018" TargetMode="External"/><Relationship Id="rId121" Type="http://schemas.openxmlformats.org/officeDocument/2006/relationships/hyperlink" Target="https://www.opensecrets.org/personal-finances/net-worth?cid=N00000491&amp;year=2018" TargetMode="External"/><Relationship Id="rId122" Type="http://schemas.openxmlformats.org/officeDocument/2006/relationships/hyperlink" Target="https://www.opensecrets.org/personal-finances/net-worth?cid=N00007479&amp;year=2018" TargetMode="External"/><Relationship Id="rId123" Type="http://schemas.openxmlformats.org/officeDocument/2006/relationships/hyperlink" Target="https://www.opensecrets.org/personal-finances/net-worth?cid=N00024790&amp;year=2018" TargetMode="External"/><Relationship Id="rId124" Type="http://schemas.openxmlformats.org/officeDocument/2006/relationships/hyperlink" Target="https://www.opensecrets.org/personal-finances/net-worth?cid=N00030026&amp;year=2018" TargetMode="External"/><Relationship Id="rId125" Type="http://schemas.openxmlformats.org/officeDocument/2006/relationships/hyperlink" Target="https://www.opensecrets.org/personal-finances/net-worth?cid=N00027605&amp;year=2018" TargetMode="External"/><Relationship Id="rId126" Type="http://schemas.openxmlformats.org/officeDocument/2006/relationships/hyperlink" Target="https://www.opensecrets.org/personal-finances/net-worth?cid=N00026166&amp;year=2018" TargetMode="External"/><Relationship Id="rId127" Type="http://schemas.openxmlformats.org/officeDocument/2006/relationships/hyperlink" Target="https://www.opensecrets.org/personal-finances/net-worth?cid=N00002260&amp;year=2018" TargetMode="External"/><Relationship Id="rId128" Type="http://schemas.openxmlformats.org/officeDocument/2006/relationships/hyperlink" Target="https://www.opensecrets.org/personal-finances/net-worth?cid=N00035825&amp;year=2018" TargetMode="External"/><Relationship Id="rId129" Type="http://schemas.openxmlformats.org/officeDocument/2006/relationships/hyperlink" Target="https://www.opensecrets.org/personal-finances/net-worth?cid=N00036915&amp;year=2018" TargetMode="External"/><Relationship Id="rId130" Type="http://schemas.openxmlformats.org/officeDocument/2006/relationships/hyperlink" Target="https://www.opensecrets.org/personal-finances/net-worth?cid=N00033987&amp;year=2018" TargetMode="External"/><Relationship Id="rId131" Type="http://schemas.openxmlformats.org/officeDocument/2006/relationships/hyperlink" Target="https://www.opensecrets.org/personal-finances/net-worth?cid=N00031545&amp;year=2018" TargetMode="External"/><Relationship Id="rId132" Type="http://schemas.openxmlformats.org/officeDocument/2006/relationships/hyperlink" Target="https://www.opensecrets.org/personal-finances/net-worth?cid=N00038397&amp;year=2018" TargetMode="External"/><Relationship Id="rId133" Type="http://schemas.openxmlformats.org/officeDocument/2006/relationships/hyperlink" Target="https://www.opensecrets.org/personal-finances/net-worth?cid=N00033495&amp;year=2018" TargetMode="External"/><Relationship Id="rId134" Type="http://schemas.openxmlformats.org/officeDocument/2006/relationships/hyperlink" Target="https://www.opensecrets.org/personal-finances/net-worth?cid=N00035007&amp;year=2018" TargetMode="External"/><Relationship Id="rId135" Type="http://schemas.openxmlformats.org/officeDocument/2006/relationships/hyperlink" Target="https://www.opensecrets.org/personal-finances/net-worth?cid=N00000781&amp;year=2018" TargetMode="External"/><Relationship Id="rId136" Type="http://schemas.openxmlformats.org/officeDocument/2006/relationships/hyperlink" Target="https://www.opensecrets.org/personal-finances/net-worth?cid=N00025095&amp;year=2018" TargetMode="External"/><Relationship Id="rId137" Type="http://schemas.openxmlformats.org/officeDocument/2006/relationships/hyperlink" Target="https://www.opensecrets.org/personal-finances/net-worth?cid=N00034128&amp;year=2018" TargetMode="External"/><Relationship Id="rId138" Type="http://schemas.openxmlformats.org/officeDocument/2006/relationships/hyperlink" Target="https://www.opensecrets.org/personal-finances/net-worth?cid=N00029147&amp;year=2018" TargetMode="External"/><Relationship Id="rId139" Type="http://schemas.openxmlformats.org/officeDocument/2006/relationships/hyperlink" Target="https://www.opensecrets.org/personal-finances/net-worth?cid=N00033085&amp;year=2018" TargetMode="External"/><Relationship Id="rId140" Type="http://schemas.openxmlformats.org/officeDocument/2006/relationships/hyperlink" Target="https://www.opensecrets.org/personal-finances/net-worth?cid=N00001955&amp;year=2018" TargetMode="External"/><Relationship Id="rId141" Type="http://schemas.openxmlformats.org/officeDocument/2006/relationships/hyperlink" Target="https://www.opensecrets.org/personal-finances/net-worth?cid=N00006134&amp;year=2018" TargetMode="External"/><Relationship Id="rId142" Type="http://schemas.openxmlformats.org/officeDocument/2006/relationships/hyperlink" Target="https://www.opensecrets.org/personal-finances/net-worth?cid=N00033220&amp;year=2018" TargetMode="External"/><Relationship Id="rId143" Type="http://schemas.openxmlformats.org/officeDocument/2006/relationships/hyperlink" Target="https://www.opensecrets.org/personal-finances/net-worth?cid=N00025445&amp;year=2018" TargetMode="External"/><Relationship Id="rId144" Type="http://schemas.openxmlformats.org/officeDocument/2006/relationships/hyperlink" Target="https://www.opensecrets.org/personal-finances/net-worth?cid=N00033274&amp;year=2018" TargetMode="External"/><Relationship Id="rId145" Type="http://schemas.openxmlformats.org/officeDocument/2006/relationships/hyperlink" Target="https://www.opensecrets.org/personal-finances/net-worth?cid=N00005285&amp;year=2018" TargetMode="External"/><Relationship Id="rId146" Type="http://schemas.openxmlformats.org/officeDocument/2006/relationships/hyperlink" Target="https://www.opensecrets.org/personal-finances/net-worth?cid=N00031128&amp;year=2018" TargetMode="External"/><Relationship Id="rId147" Type="http://schemas.openxmlformats.org/officeDocument/2006/relationships/hyperlink" Target="https://www.opensecrets.org/personal-finances/net-worth?cid=N00031933&amp;year=2018" TargetMode="External"/><Relationship Id="rId148" Type="http://schemas.openxmlformats.org/officeDocument/2006/relationships/hyperlink" Target="https://www.opensecrets.org/personal-finances/net-worth?cid=N00038742&amp;year=2018" TargetMode="External"/><Relationship Id="rId149" Type="http://schemas.openxmlformats.org/officeDocument/2006/relationships/hyperlink" Target="https://www.opensecrets.org/personal-finances/net-worth?cid=N00009604&amp;year=2018" TargetMode="External"/><Relationship Id="rId150" Type="http://schemas.openxmlformats.org/officeDocument/2006/relationships/hyperlink" Target="https://www.opensecrets.org/personal-finances/net-worth?cid=N00034041&amp;year=2018" TargetMode="External"/><Relationship Id="rId151" Type="http://schemas.openxmlformats.org/officeDocument/2006/relationships/hyperlink" Target="https://www.opensecrets.org/personal-finances/net-worth?cid=N00038781&amp;year=2018" TargetMode="External"/><Relationship Id="rId152" Type="http://schemas.openxmlformats.org/officeDocument/2006/relationships/hyperlink" Target="https://www.opensecrets.org/personal-finances/net-worth?cid=N00035544&amp;year=2018" TargetMode="External"/><Relationship Id="rId153" Type="http://schemas.openxmlformats.org/officeDocument/2006/relationships/hyperlink" Target="https://www.opensecrets.org/personal-finances/net-worth?cid=N00030676&amp;year=2018" TargetMode="External"/><Relationship Id="rId154" Type="http://schemas.openxmlformats.org/officeDocument/2006/relationships/hyperlink" Target="https://www.opensecrets.org/personal-finances/net-worth?cid=N00033443&amp;year=2018" TargetMode="External"/><Relationship Id="rId155" Type="http://schemas.openxmlformats.org/officeDocument/2006/relationships/hyperlink" Target="https://www.opensecrets.org/personal-finances/net-worth?cid=N00030875&amp;year=2018" TargetMode="External"/><Relationship Id="rId156" Type="http://schemas.openxmlformats.org/officeDocument/2006/relationships/hyperlink" Target="https://www.opensecrets.org/personal-finances/net-worth?cid=N00036154&amp;year=2018" TargetMode="External"/><Relationship Id="rId157" Type="http://schemas.openxmlformats.org/officeDocument/2006/relationships/hyperlink" Target="https://www.opensecrets.org/personal-finances/net-worth?cid=N00000179&amp;year=2018" TargetMode="External"/><Relationship Id="rId158" Type="http://schemas.openxmlformats.org/officeDocument/2006/relationships/hyperlink" Target="https://www.opensecrets.org/personal-finances/net-worth?cid=N00029891&amp;year=2018" TargetMode="External"/><Relationship Id="rId159" Type="http://schemas.openxmlformats.org/officeDocument/2006/relationships/hyperlink" Target="https://www.opensecrets.org/personal-finances/net-worth?cid=N00029303&amp;year=2018" TargetMode="External"/><Relationship Id="rId160" Type="http://schemas.openxmlformats.org/officeDocument/2006/relationships/hyperlink" Target="https://www.opensecrets.org/personal-finances/net-worth?cid=N00002893&amp;year=2018" TargetMode="External"/><Relationship Id="rId161" Type="http://schemas.openxmlformats.org/officeDocument/2006/relationships/hyperlink" Target="https://www.opensecrets.org/personal-finances/net-worth?cid=N00007690&amp;year=2018" TargetMode="External"/><Relationship Id="rId162" Type="http://schemas.openxmlformats.org/officeDocument/2006/relationships/hyperlink" Target="https://www.opensecrets.org/personal-finances/net-worth?cid=N00000615&amp;year=2018" TargetMode="External"/><Relationship Id="rId163" Type="http://schemas.openxmlformats.org/officeDocument/2006/relationships/hyperlink" Target="https://www.opensecrets.org/personal-finances/net-worth?cid=N00024871&amp;year=2018" TargetMode="External"/><Relationship Id="rId164" Type="http://schemas.openxmlformats.org/officeDocument/2006/relationships/hyperlink" Target="https://www.opensecrets.org/personal-finances/net-worth?cid=N00037019&amp;year=2018" TargetMode="External"/><Relationship Id="rId165" Type="http://schemas.openxmlformats.org/officeDocument/2006/relationships/hyperlink" Target="https://www.opensecrets.org/personal-finances/net-worth?cid=N00032457&amp;year=2018" TargetMode="External"/><Relationship Id="rId166" Type="http://schemas.openxmlformats.org/officeDocument/2006/relationships/hyperlink" Target="https://www.opensecrets.org/personal-finances/net-worth?cid=N00035774&amp;year=2018" TargetMode="External"/><Relationship Id="rId167" Type="http://schemas.openxmlformats.org/officeDocument/2006/relationships/hyperlink" Target="https://www.opensecrets.org/personal-finances/net-worth?cid=N00025219&amp;year=2018" TargetMode="External"/><Relationship Id="rId168" Type="http://schemas.openxmlformats.org/officeDocument/2006/relationships/hyperlink" Target="https://www.opensecrets.org/personal-finances/net-worth?cid=N00005736&amp;year=2018" TargetMode="External"/><Relationship Id="rId169" Type="http://schemas.openxmlformats.org/officeDocument/2006/relationships/hyperlink" Target="https://www.opensecrets.org/personal-finances/net-worth?cid=N00009771&amp;year=2018" TargetMode="External"/><Relationship Id="rId170" Type="http://schemas.openxmlformats.org/officeDocument/2006/relationships/hyperlink" Target="https://www.opensecrets.org/personal-finances/net-worth?cid=N00006249&amp;year=2018" TargetMode="External"/><Relationship Id="rId171" Type="http://schemas.openxmlformats.org/officeDocument/2006/relationships/hyperlink" Target="https://www.opensecrets.org/personal-finances/net-worth?cid=N00001692&amp;year=2018" TargetMode="External"/><Relationship Id="rId172" Type="http://schemas.openxmlformats.org/officeDocument/2006/relationships/hyperlink" Target="https://www.opensecrets.org/personal-finances/net-worth?cid=N00001489&amp;year=2018" TargetMode="External"/><Relationship Id="rId173" Type="http://schemas.openxmlformats.org/officeDocument/2006/relationships/hyperlink" Target="https://www.opensecrets.org/personal-finances/net-worth?cid=N00006561&amp;year=2018" TargetMode="External"/><Relationship Id="rId174" Type="http://schemas.openxmlformats.org/officeDocument/2006/relationships/hyperlink" Target="https://www.opensecrets.org/personal-finances/net-worth?cid=N00030768&amp;year=2018" TargetMode="External"/><Relationship Id="rId175" Type="http://schemas.openxmlformats.org/officeDocument/2006/relationships/hyperlink" Target="https://www.opensecrets.org/personal-finances/net-worth?cid=N00006263&amp;year=2018" TargetMode="External"/><Relationship Id="rId176" Type="http://schemas.openxmlformats.org/officeDocument/2006/relationships/hyperlink" Target="https://www.opensecrets.org/personal-finances/net-worth?cid=N00035691&amp;year=2018" TargetMode="External"/><Relationship Id="rId177" Type="http://schemas.openxmlformats.org/officeDocument/2006/relationships/hyperlink" Target="https://www.opensecrets.org/personal-finances/net-worth?cid=N00026314&amp;year=2018" TargetMode="External"/><Relationship Id="rId178" Type="http://schemas.openxmlformats.org/officeDocument/2006/relationships/hyperlink" Target="https://www.opensecrets.org/personal-finances/net-worth?cid=N00024852&amp;year=2018" TargetMode="External"/><Relationship Id="rId179" Type="http://schemas.openxmlformats.org/officeDocument/2006/relationships/hyperlink" Target="https://www.opensecrets.org/personal-finances/net-worth?cid=N00025482&amp;year=2018" TargetMode="External"/><Relationship Id="rId180" Type="http://schemas.openxmlformats.org/officeDocument/2006/relationships/hyperlink" Target="https://www.opensecrets.org/personal-finances/net-worth?cid=N00004403&amp;year=2018" TargetMode="External"/><Relationship Id="rId181" Type="http://schemas.openxmlformats.org/officeDocument/2006/relationships/hyperlink" Target="https://www.opensecrets.org/personal-finances/net-worth?cid=N00003813&amp;year=2018" TargetMode="External"/><Relationship Id="rId182" Type="http://schemas.openxmlformats.org/officeDocument/2006/relationships/hyperlink" Target="https://www.opensecrets.org/personal-finances/net-worth?cid=N00005282&amp;year=2018" TargetMode="External"/><Relationship Id="rId183" Type="http://schemas.openxmlformats.org/officeDocument/2006/relationships/hyperlink" Target="https://www.opensecrets.org/personal-finances/net-worth?cid=N00041997&amp;year=2018" TargetMode="External"/><Relationship Id="rId184" Type="http://schemas.openxmlformats.org/officeDocument/2006/relationships/hyperlink" Target="https://www.opensecrets.org/personal-finances/net-worth?cid=N00031227&amp;year=2018" TargetMode="External"/><Relationship Id="rId185" Type="http://schemas.openxmlformats.org/officeDocument/2006/relationships/hyperlink" Target="https://www.opensecrets.org/personal-finances/net-worth?cid=N00039777&amp;year=2018" TargetMode="External"/><Relationship Id="rId186" Type="http://schemas.openxmlformats.org/officeDocument/2006/relationships/hyperlink" Target="https://www.opensecrets.org/personal-finances/net-worth?cid=N00042353&amp;year=2018" TargetMode="External"/><Relationship Id="rId187" Type="http://schemas.openxmlformats.org/officeDocument/2006/relationships/hyperlink" Target="https://www.opensecrets.org/personal-finances/net-worth?cid=N00007876&amp;year=2018" TargetMode="External"/><Relationship Id="rId188" Type="http://schemas.openxmlformats.org/officeDocument/2006/relationships/hyperlink" Target="https://www.opensecrets.org/personal-finances/net-worth?cid=N00029459&amp;year=2018" TargetMode="External"/><Relationship Id="rId189" Type="http://schemas.openxmlformats.org/officeDocument/2006/relationships/hyperlink" Target="https://www.opensecrets.org/personal-finances/net-worth?cid=N00024759&amp;year=2018" TargetMode="External"/><Relationship Id="rId190" Type="http://schemas.openxmlformats.org/officeDocument/2006/relationships/hyperlink" Target="https://www.opensecrets.org/personal-finances/net-worth?cid=N00007021&amp;year=2018" TargetMode="External"/><Relationship Id="rId191" Type="http://schemas.openxmlformats.org/officeDocument/2006/relationships/hyperlink" Target="https://www.opensecrets.org/personal-finances/net-worth?cid=N00033240&amp;year=2018" TargetMode="External"/><Relationship Id="rId192" Type="http://schemas.openxmlformats.org/officeDocument/2006/relationships/hyperlink" Target="https://www.opensecrets.org/personal-finances/net-worth?cid=N00034254&amp;year=2018" TargetMode="External"/><Relationship Id="rId193" Type="http://schemas.openxmlformats.org/officeDocument/2006/relationships/hyperlink" Target="https://www.opensecrets.org/personal-finances/net-worth?cid=N00030650&amp;year=2018" TargetMode="External"/><Relationship Id="rId194" Type="http://schemas.openxmlformats.org/officeDocument/2006/relationships/hyperlink" Target="https://www.opensecrets.org/personal-finances/net-worth?cid=N00032019&amp;year=2018" TargetMode="External"/><Relationship Id="rId195" Type="http://schemas.openxmlformats.org/officeDocument/2006/relationships/hyperlink" Target="https://www.opensecrets.org/personal-finances/net-worth?cid=N00007781&amp;year=2018" TargetMode="External"/><Relationship Id="rId196" Type="http://schemas.openxmlformats.org/officeDocument/2006/relationships/hyperlink" Target="https://www.opensecrets.org/personal-finances/net-worth?cid=N00013855&amp;year=2018" TargetMode="External"/><Relationship Id="rId197" Type="http://schemas.openxmlformats.org/officeDocument/2006/relationships/hyperlink" Target="https://www.opensecrets.org/personal-finances/net-worth?cid=N00026050&amp;year=2018" TargetMode="External"/><Relationship Id="rId198" Type="http://schemas.openxmlformats.org/officeDocument/2006/relationships/hyperlink" Target="https://www.opensecrets.org/personal-finances/net-worth?cid=N00030673&amp;year=2018" TargetMode="External"/><Relationship Id="rId199" Type="http://schemas.openxmlformats.org/officeDocument/2006/relationships/hyperlink" Target="https://www.opensecrets.org/personal-finances/net-worth?cid=N00033030&amp;year=2018" TargetMode="External"/><Relationship Id="rId200" Type="http://schemas.openxmlformats.org/officeDocument/2006/relationships/hyperlink" Target="https://www.opensecrets.org/personal-finances/net-worth?cid=N00002942&amp;year=2018" TargetMode="External"/><Relationship Id="rId201" Type="http://schemas.openxmlformats.org/officeDocument/2006/relationships/hyperlink" Target="https://www.opensecrets.org/personal-finances/net-worth?cid=N00009585&amp;year=2018" TargetMode="External"/><Relationship Id="rId202" Type="http://schemas.openxmlformats.org/officeDocument/2006/relationships/hyperlink" Target="https://www.opensecrets.org/personal-finances/net-worth?cid=N00002147&amp;year=2018" TargetMode="External"/><Relationship Id="rId203" Type="http://schemas.openxmlformats.org/officeDocument/2006/relationships/hyperlink" Target="https://www.opensecrets.org/personal-finances/net-worth?cid=N00001971&amp;year=2018" TargetMode="External"/><Relationship Id="rId204" Type="http://schemas.openxmlformats.org/officeDocument/2006/relationships/hyperlink" Target="https://www.opensecrets.org/personal-finances/net-worth?cid=N00009699&amp;year=2018" TargetMode="External"/><Relationship Id="rId205" Type="http://schemas.openxmlformats.org/officeDocument/2006/relationships/hyperlink" Target="https://www.opensecrets.org/personal-finances/net-worth?cid=N00038450&amp;year=2018" TargetMode="External"/><Relationship Id="rId206" Type="http://schemas.openxmlformats.org/officeDocument/2006/relationships/hyperlink" Target="https://www.opensecrets.org/personal-finances/net-worth?cid=N00005559&amp;year=2018" TargetMode="External"/><Relationship Id="rId207" Type="http://schemas.openxmlformats.org/officeDocument/2006/relationships/hyperlink" Target="https://www.opensecrets.org/personal-finances/net-worth?cid=N00042056&amp;year=2018" TargetMode="External"/><Relationship Id="rId208" Type="http://schemas.openxmlformats.org/officeDocument/2006/relationships/hyperlink" Target="https://www.opensecrets.org/personal-finances/net-worth?cid=N00027459&amp;year=2018" TargetMode="External"/><Relationship Id="rId209" Type="http://schemas.openxmlformats.org/officeDocument/2006/relationships/hyperlink" Target="https://www.opensecrets.org/personal-finances/net-worth?cid=N00007999&amp;year=2018" TargetMode="External"/><Relationship Id="rId210" Type="http://schemas.openxmlformats.org/officeDocument/2006/relationships/hyperlink" Target="https://www.opensecrets.org/personal-finances/net-worth?cid=N00039327&amp;year=2018" TargetMode="External"/><Relationship Id="rId211" Type="http://schemas.openxmlformats.org/officeDocument/2006/relationships/hyperlink" Target="https://www.opensecrets.org/personal-finances/net-worth?cid=N00035380&amp;year=2018" TargetMode="External"/><Relationship Id="rId212" Type="http://schemas.openxmlformats.org/officeDocument/2006/relationships/hyperlink" Target="https://www.opensecrets.org/personal-finances/net-worth?cid=N00030752&amp;year=2018" TargetMode="External"/><Relationship Id="rId213" Type="http://schemas.openxmlformats.org/officeDocument/2006/relationships/hyperlink" Target="https://www.opensecrets.org/personal-finances/net-worth?cid=N00039090&amp;year=2018" TargetMode="External"/><Relationship Id="rId214" Type="http://schemas.openxmlformats.org/officeDocument/2006/relationships/hyperlink" Target="https://www.opensecrets.org/personal-finances/net-worth?cid=N00030910&amp;year=2018" TargetMode="External"/><Relationship Id="rId215" Type="http://schemas.openxmlformats.org/officeDocument/2006/relationships/hyperlink" Target="https://www.opensecrets.org/personal-finances/net-worth?cid=N00038285&amp;year=2018" TargetMode="External"/><Relationship Id="rId216" Type="http://schemas.openxmlformats.org/officeDocument/2006/relationships/hyperlink" Target="https://www.opensecrets.org/personal-finances/net-worth?cid=N00029574&amp;year=2018" TargetMode="External"/><Relationship Id="rId217" Type="http://schemas.openxmlformats.org/officeDocument/2006/relationships/hyperlink" Target="https://www.opensecrets.org/personal-finances/net-worth?cid=N00034068&amp;year=2018" TargetMode="External"/><Relationship Id="rId218" Type="http://schemas.openxmlformats.org/officeDocument/2006/relationships/hyperlink" Target="https://www.opensecrets.org/personal-finances/net-worth?cid=N00034277&amp;year=2018" TargetMode="External"/><Relationship Id="rId219" Type="http://schemas.openxmlformats.org/officeDocument/2006/relationships/hyperlink" Target="https://www.opensecrets.org/personal-finances/net-worth?cid=N00001373&amp;year=2018" TargetMode="External"/><Relationship Id="rId220" Type="http://schemas.openxmlformats.org/officeDocument/2006/relationships/hyperlink" Target="https://www.opensecrets.org/personal-finances/net-worth?cid=N00004367&amp;year=2018" TargetMode="External"/><Relationship Id="rId221" Type="http://schemas.openxmlformats.org/officeDocument/2006/relationships/hyperlink" Target="https://www.opensecrets.org/personal-finances/net-worth?cid=N00001093&amp;year=2018" TargetMode="External"/><Relationship Id="rId222" Type="http://schemas.openxmlformats.org/officeDocument/2006/relationships/hyperlink" Target="https://www.opensecrets.org/personal-finances/net-worth?cid=N00036409&amp;year=2018" TargetMode="External"/><Relationship Id="rId223" Type="http://schemas.openxmlformats.org/officeDocument/2006/relationships/hyperlink" Target="https://www.opensecrets.org/personal-finances/net-worth?cid=N00038809&amp;year=2018" TargetMode="External"/><Relationship Id="rId224" Type="http://schemas.openxmlformats.org/officeDocument/2006/relationships/hyperlink" Target="https://www.opensecrets.org/personal-finances/net-worth?cid=N00034224&amp;year=2018" TargetMode="External"/><Relationship Id="rId225" Type="http://schemas.openxmlformats.org/officeDocument/2006/relationships/hyperlink" Target="https://www.opensecrets.org/personal-finances/net-worth?cid=N00040712&amp;year=2018" TargetMode="External"/><Relationship Id="rId226" Type="http://schemas.openxmlformats.org/officeDocument/2006/relationships/hyperlink" Target="https://www.opensecrets.org/personal-finances/net-worth?cid=N00030829&amp;year=2018" TargetMode="External"/><Relationship Id="rId227" Type="http://schemas.openxmlformats.org/officeDocument/2006/relationships/hyperlink" Target="https://www.opensecrets.org/personal-finances/net-worth?cid=N00030771&amp;year=2018" TargetMode="External"/><Relationship Id="rId228" Type="http://schemas.openxmlformats.org/officeDocument/2006/relationships/hyperlink" Target="https://www.opensecrets.org/personal-finances/net-worth?cid=N00039533&amp;year=2018" TargetMode="External"/><Relationship Id="rId229" Type="http://schemas.openxmlformats.org/officeDocument/2006/relationships/hyperlink" Target="https://www.opensecrets.org/personal-finances/net-worth?cid=N99999918&amp;year=2018" TargetMode="External"/><Relationship Id="rId230" Type="http://schemas.openxmlformats.org/officeDocument/2006/relationships/hyperlink" Target="https://www.opensecrets.org/personal-finances/net-worth?cid=N00024842&amp;year=2018" TargetMode="External"/><Relationship Id="rId231" Type="http://schemas.openxmlformats.org/officeDocument/2006/relationships/hyperlink" Target="https://www.opensecrets.org/personal-finances/net-worth?cid=N00009975&amp;year=2018" TargetMode="External"/><Relationship Id="rId232" Type="http://schemas.openxmlformats.org/officeDocument/2006/relationships/hyperlink" Target="https://www.opensecrets.org/personal-finances/net-worth?cid=N00033390&amp;year=2018" TargetMode="External"/><Relationship Id="rId233" Type="http://schemas.openxmlformats.org/officeDocument/2006/relationships/hyperlink" Target="https://www.opensecrets.org/personal-finances/net-worth?cid=N00003689&amp;year=2018" TargetMode="External"/><Relationship Id="rId234" Type="http://schemas.openxmlformats.org/officeDocument/2006/relationships/hyperlink" Target="https://www.opensecrets.org/personal-finances/net-worth?cid=N00032088&amp;year=2018" TargetMode="External"/><Relationship Id="rId235" Type="http://schemas.openxmlformats.org/officeDocument/2006/relationships/hyperlink" Target="https://www.opensecrets.org/personal-finances/net-worth?cid=N00006267&amp;year=2018" TargetMode="External"/><Relationship Id="rId236" Type="http://schemas.openxmlformats.org/officeDocument/2006/relationships/hyperlink" Target="https://www.opensecrets.org/personal-finances/net-worth?cid=N00035531&amp;year=2018" TargetMode="External"/><Relationship Id="rId237" Type="http://schemas.openxmlformats.org/officeDocument/2006/relationships/hyperlink" Target="https://www.opensecrets.org/personal-finances/net-worth?cid=N00006789&amp;year=2018" TargetMode="External"/><Relationship Id="rId238" Type="http://schemas.openxmlformats.org/officeDocument/2006/relationships/hyperlink" Target="https://www.opensecrets.org/personal-finances/net-worth?cid=N00031958&amp;year=2018" TargetMode="External"/><Relationship Id="rId239" Type="http://schemas.openxmlformats.org/officeDocument/2006/relationships/hyperlink" Target="https://www.opensecrets.org/personal-finances/net-worth?cid=N00031317&amp;year=2018" TargetMode="External"/><Relationship Id="rId240" Type="http://schemas.openxmlformats.org/officeDocument/2006/relationships/hyperlink" Target="https://www.opensecrets.org/personal-finances/net-worth?cid=N00003288&amp;year=2018" TargetMode="External"/><Relationship Id="rId241" Type="http://schemas.openxmlformats.org/officeDocument/2006/relationships/hyperlink" Target="https://www.opensecrets.org/personal-finances/net-worth?cid=N00034120&amp;year=2018" TargetMode="External"/><Relationship Id="rId242" Type="http://schemas.openxmlformats.org/officeDocument/2006/relationships/hyperlink" Target="https://www.opensecrets.org/personal-finances/net-worth?cid=N00039330&amp;year=2018" TargetMode="External"/><Relationship Id="rId243" Type="http://schemas.openxmlformats.org/officeDocument/2006/relationships/hyperlink" Target="https://www.opensecrets.org/personal-finances/net-worth?cid=N00037049&amp;year=2018" TargetMode="External"/><Relationship Id="rId244" Type="http://schemas.openxmlformats.org/officeDocument/2006/relationships/hyperlink" Target="https://www.opensecrets.org/personal-finances/net-worth?cid=N00030780&amp;year=2018" TargetMode="External"/><Relationship Id="rId245" Type="http://schemas.openxmlformats.org/officeDocument/2006/relationships/hyperlink" Target="https://www.opensecrets.org/personal-finances/net-worth?cid=N00033640&amp;year=2018" TargetMode="External"/><Relationship Id="rId246" Type="http://schemas.openxmlformats.org/officeDocument/2006/relationships/hyperlink" Target="https://www.opensecrets.org/personal-finances/net-worth?cid=N00033449&amp;year=2018" TargetMode="External"/><Relationship Id="rId247" Type="http://schemas.openxmlformats.org/officeDocument/2006/relationships/hyperlink" Target="https://www.opensecrets.org/personal-finances/net-worth?cid=N00026335&amp;year=2018" TargetMode="External"/><Relationship Id="rId248" Type="http://schemas.openxmlformats.org/officeDocument/2006/relationships/hyperlink" Target="https://www.opensecrets.org/personal-finances/net-worth?cid=N00033177&amp;year=2018" TargetMode="External"/><Relationship Id="rId249" Type="http://schemas.openxmlformats.org/officeDocument/2006/relationships/hyperlink" Target="https://www.opensecrets.org/personal-finances/net-worth?cid=N00035267&amp;year=2018" TargetMode="External"/><Relationship Id="rId250" Type="http://schemas.openxmlformats.org/officeDocument/2006/relationships/hyperlink" Target="https://www.opensecrets.org/personal-finances/net-worth?cid=N00029662&amp;year=2018" TargetMode="External"/><Relationship Id="rId251" Type="http://schemas.openxmlformats.org/officeDocument/2006/relationships/hyperlink" Target="https://www.opensecrets.org/personal-finances/net-worth?cid=N00004961&amp;year=2018" TargetMode="External"/><Relationship Id="rId252" Type="http://schemas.openxmlformats.org/officeDocument/2006/relationships/hyperlink" Target="https://www.opensecrets.org/personal-finances/net-worth?cid=N00006690&amp;year=2018" TargetMode="External"/><Relationship Id="rId253" Type="http://schemas.openxmlformats.org/officeDocument/2006/relationships/hyperlink" Target="https://www.opensecrets.org/personal-finances/net-worth?cid=N00030836&amp;year=2018" TargetMode="External"/><Relationship Id="rId254" Type="http://schemas.openxmlformats.org/officeDocument/2006/relationships/hyperlink" Target="https://www.opensecrets.org/personal-finances/net-worth?cid=N00030490&amp;year=2018" TargetMode="External"/><Relationship Id="rId255" Type="http://schemas.openxmlformats.org/officeDocument/2006/relationships/hyperlink" Target="https://www.opensecrets.org/personal-finances/net-worth?cid=N00005883&amp;year=2018" TargetMode="External"/><Relationship Id="rId256" Type="http://schemas.openxmlformats.org/officeDocument/2006/relationships/hyperlink" Target="https://www.opensecrets.org/personal-finances/net-worth?cid=N00026627&amp;year=2018" TargetMode="External"/><Relationship Id="rId257" Type="http://schemas.openxmlformats.org/officeDocument/2006/relationships/hyperlink" Target="https://www.opensecrets.org/personal-finances/net-worth?cid=N00004724&amp;year=2018" TargetMode="External"/><Relationship Id="rId258" Type="http://schemas.openxmlformats.org/officeDocument/2006/relationships/hyperlink" Target="https://www.opensecrets.org/personal-finances/net-worth?cid=N00001102&amp;year=2018" TargetMode="External"/><Relationship Id="rId259" Type="http://schemas.openxmlformats.org/officeDocument/2006/relationships/hyperlink" Target="https://www.opensecrets.org/personal-finances/net-worth?cid=N00035431&amp;year=2018" TargetMode="External"/><Relationship Id="rId260" Type="http://schemas.openxmlformats.org/officeDocument/2006/relationships/hyperlink" Target="https://www.opensecrets.org/personal-finances/net-worth?cid=N00027035&amp;year=2018" TargetMode="External"/><Relationship Id="rId261" Type="http://schemas.openxmlformats.org/officeDocument/2006/relationships/hyperlink" Target="https://www.opensecrets.org/personal-finances/net-worth?cid=N00034547&amp;year=2018" TargetMode="External"/><Relationship Id="rId262" Type="http://schemas.openxmlformats.org/officeDocument/2006/relationships/hyperlink" Target="https://www.opensecrets.org/personal-finances/net-worth?cid=N00033527&amp;year=2018" TargetMode="External"/><Relationship Id="rId263" Type="http://schemas.openxmlformats.org/officeDocument/2006/relationships/hyperlink" Target="https://www.opensecrets.org/personal-finances/net-worth?cid=N00027860&amp;year=2018" TargetMode="External"/><Relationship Id="rId264" Type="http://schemas.openxmlformats.org/officeDocument/2006/relationships/hyperlink" Target="https://www.opensecrets.org/personal-finances/net-worth?cid=N00009759&amp;year=2018" TargetMode="External"/><Relationship Id="rId265" Type="http://schemas.openxmlformats.org/officeDocument/2006/relationships/hyperlink" Target="https://www.opensecrets.org/personal-finances/net-worth?cid=N00033539&amp;year=2018" TargetMode="External"/><Relationship Id="rId266" Type="http://schemas.openxmlformats.org/officeDocument/2006/relationships/hyperlink" Target="https://www.opensecrets.org/personal-finances/net-worth?cid=N00033631&amp;year=2018" TargetMode="External"/><Relationship Id="rId267" Type="http://schemas.openxmlformats.org/officeDocument/2006/relationships/hyperlink" Target="https://www.opensecrets.org/personal-finances/net-worth?cid=N00036158&amp;year=2018" TargetMode="External"/><Relationship Id="rId268" Type="http://schemas.openxmlformats.org/officeDocument/2006/relationships/hyperlink" Target="https://www.opensecrets.org/personal-finances/net-worth?cid=N00037422&amp;year=2018" TargetMode="External"/><Relationship Id="rId269" Type="http://schemas.openxmlformats.org/officeDocument/2006/relationships/hyperlink" Target="https://www.opensecrets.org/personal-finances/net-worth?cid=N00006460&amp;year=2018" TargetMode="External"/><Relationship Id="rId270" Type="http://schemas.openxmlformats.org/officeDocument/2006/relationships/hyperlink" Target="https://www.opensecrets.org/personal-finances/net-worth?cid=N00008122&amp;year=2018" TargetMode="External"/><Relationship Id="rId271" Type="http://schemas.openxmlformats.org/officeDocument/2006/relationships/hyperlink" Target="https://www.opensecrets.org/personal-finances/net-worth?cid=N00027503&amp;year=2018" TargetMode="External"/><Relationship Id="rId272" Type="http://schemas.openxmlformats.org/officeDocument/2006/relationships/hyperlink" Target="https://www.opensecrets.org/personal-finances/net-worth?cid=N00024978&amp;year=2018" TargetMode="External"/><Relationship Id="rId273" Type="http://schemas.openxmlformats.org/officeDocument/2006/relationships/hyperlink" Target="https://www.opensecrets.org/personal-finances/net-worth?cid=N00034453&amp;year=2018" TargetMode="External"/><Relationship Id="rId274" Type="http://schemas.openxmlformats.org/officeDocument/2006/relationships/hyperlink" Target="https://www.opensecrets.org/personal-finances/net-worth?cid=N00006052&amp;year=2018" TargetMode="External"/><Relationship Id="rId275" Type="http://schemas.openxmlformats.org/officeDocument/2006/relationships/hyperlink" Target="https://www.opensecrets.org/personal-finances/net-worth?cid=N00000699&amp;year=2018" TargetMode="External"/><Relationship Id="rId276" Type="http://schemas.openxmlformats.org/officeDocument/2006/relationships/hyperlink" Target="https://www.opensecrets.org/personal-finances/net-worth?cid=N00027623&amp;year=2018" TargetMode="External"/><Relationship Id="rId277" Type="http://schemas.openxmlformats.org/officeDocument/2006/relationships/hyperlink" Target="https://www.opensecrets.org/personal-finances/net-worth?cid=N00001193&amp;year=2018" TargetMode="External"/><Relationship Id="rId278" Type="http://schemas.openxmlformats.org/officeDocument/2006/relationships/hyperlink" Target="https://www.opensecrets.org/personal-finances/net-worth?cid=N00033395&amp;year=2018" TargetMode="External"/><Relationship Id="rId279" Type="http://schemas.openxmlformats.org/officeDocument/2006/relationships/hyperlink" Target="https://www.opensecrets.org/personal-finances/net-worth?cid=N00027751&amp;year=2018" TargetMode="External"/><Relationship Id="rId280" Type="http://schemas.openxmlformats.org/officeDocument/2006/relationships/hyperlink" Target="https://www.opensecrets.org/personal-finances/net-worth?cid=N00000528&amp;year=2018" TargetMode="External"/><Relationship Id="rId281" Type="http://schemas.openxmlformats.org/officeDocument/2006/relationships/hyperlink" Target="https://www.opensecrets.org/personal-finances/net-worth?cid=N00035527&amp;year=2018" TargetMode="External"/><Relationship Id="rId282" Type="http://schemas.openxmlformats.org/officeDocument/2006/relationships/hyperlink" Target="https://www.opensecrets.org/personal-finances/net-worth?cid=N00024870&amp;year=2018" TargetMode="External"/><Relationship Id="rId283" Type="http://schemas.openxmlformats.org/officeDocument/2006/relationships/hyperlink" Target="https://www.opensecrets.org/personal-finances/net-worth?cid=N00026171&amp;year=2018" TargetMode="External"/><Relationship Id="rId284" Type="http://schemas.openxmlformats.org/officeDocument/2006/relationships/hyperlink" Target="https://www.opensecrets.org/personal-finances/net-worth?cid=N00027741&amp;year=2018" TargetMode="External"/><Relationship Id="rId285" Type="http://schemas.openxmlformats.org/officeDocument/2006/relationships/hyperlink" Target="https://www.opensecrets.org/personal-finances/net-worth?cid=N00033363&amp;year=2018" TargetMode="External"/><Relationship Id="rId286" Type="http://schemas.openxmlformats.org/officeDocument/2006/relationships/hyperlink" Target="https://www.opensecrets.org/personal-finances/net-worth?cid=N00030788&amp;year=2018" TargetMode="External"/><Relationship Id="rId287" Type="http://schemas.openxmlformats.org/officeDocument/2006/relationships/hyperlink" Target="https://www.opensecrets.org/personal-finances/net-worth?cid=N00033510&amp;year=2018" TargetMode="External"/><Relationship Id="rId288" Type="http://schemas.openxmlformats.org/officeDocument/2006/relationships/hyperlink" Target="https://www.opensecrets.org/personal-finances/net-worth?cid=N00025175&amp;year=2018" TargetMode="External"/><Relationship Id="rId289" Type="http://schemas.openxmlformats.org/officeDocument/2006/relationships/hyperlink" Target="https://www.opensecrets.org/personal-finances/net-worth?cid=N00036097&amp;year=2018" TargetMode="External"/><Relationship Id="rId290" Type="http://schemas.openxmlformats.org/officeDocument/2006/relationships/hyperlink" Target="https://www.opensecrets.org/personal-finances/net-worth?cid=N00013323&amp;year=2018" TargetMode="External"/><Relationship Id="rId291" Type="http://schemas.openxmlformats.org/officeDocument/2006/relationships/hyperlink" Target="https://www.opensecrets.org/personal-finances/net-worth?cid=N00000575&amp;year=2018" TargetMode="External"/><Relationship Id="rId292" Type="http://schemas.openxmlformats.org/officeDocument/2006/relationships/hyperlink" Target="https://www.opensecrets.org/personal-finances/net-worth?cid=N00038767&amp;year=2018" TargetMode="External"/><Relationship Id="rId293" Type="http://schemas.openxmlformats.org/officeDocument/2006/relationships/hyperlink" Target="https://www.opensecrets.org/personal-finances/net-worth?cid=N00003473&amp;year=2018" TargetMode="External"/><Relationship Id="rId294" Type="http://schemas.openxmlformats.org/officeDocument/2006/relationships/hyperlink" Target="https://www.opensecrets.org/personal-finances/net-worth?cid=N00027510&amp;year=2018" TargetMode="External"/><Relationship Id="rId295" Type="http://schemas.openxmlformats.org/officeDocument/2006/relationships/hyperlink" Target="https://www.opensecrets.org/personal-finances/net-worth?cid=N00031233&amp;year=2018" TargetMode="External"/><Relationship Id="rId296" Type="http://schemas.openxmlformats.org/officeDocument/2006/relationships/hyperlink" Target="https://www.opensecrets.org/personal-finances/net-worth?cid=N00004884&amp;year=2018" TargetMode="External"/><Relationship Id="rId297" Type="http://schemas.openxmlformats.org/officeDocument/2006/relationships/hyperlink" Target="https://www.opensecrets.org/personal-finances/net-worth?cid=N00031877&amp;year=2018" TargetMode="External"/><Relationship Id="rId298" Type="http://schemas.openxmlformats.org/officeDocument/2006/relationships/hyperlink" Target="https://www.opensecrets.org/personal-finances/net-worth?cid=N00031696&amp;year=2018" TargetMode="External"/><Relationship Id="rId299" Type="http://schemas.openxmlformats.org/officeDocument/2006/relationships/hyperlink" Target="https://www.opensecrets.org/personal-finances/net-worth?cid=N00030667&amp;year=2018" TargetMode="External"/><Relationship Id="rId300" Type="http://schemas.openxmlformats.org/officeDocument/2006/relationships/hyperlink" Target="https://www.opensecrets.org/personal-finances/net-worth?cid=N00036275&amp;year=2018" TargetMode="External"/><Relationship Id="rId301" Type="http://schemas.openxmlformats.org/officeDocument/2006/relationships/hyperlink" Target="https://www.opensecrets.org/personal-finances/net-worth?cid=N00035451&amp;year=2018" TargetMode="External"/><Relationship Id="rId302" Type="http://schemas.openxmlformats.org/officeDocument/2006/relationships/hyperlink" Target="https://www.opensecrets.org/personal-finances/net-worth?cid=N00036135&amp;year=2018" TargetMode="External"/><Relationship Id="rId303" Type="http://schemas.openxmlformats.org/officeDocument/2006/relationships/hyperlink" Target="https://www.opensecrets.org/personal-finances/net-worth?cid=N00030949&amp;year=2018" TargetMode="External"/><Relationship Id="rId304" Type="http://schemas.openxmlformats.org/officeDocument/2006/relationships/hyperlink" Target="https://www.opensecrets.org/personal-finances/net-worth?cid=N00028133&amp;year=2018" TargetMode="External"/><Relationship Id="rId305" Type="http://schemas.openxmlformats.org/officeDocument/2006/relationships/hyperlink" Target="https://www.opensecrets.org/personal-finances/net-worth?cid=N00037185&amp;year=2018" TargetMode="External"/><Relationship Id="rId306" Type="http://schemas.openxmlformats.org/officeDocument/2006/relationships/hyperlink" Target="https://www.opensecrets.org/personal-finances/net-worth?cid=N00007833&amp;year=2018" TargetMode="External"/><Relationship Id="rId307" Type="http://schemas.openxmlformats.org/officeDocument/2006/relationships/hyperlink" Target="https://www.opensecrets.org/personal-finances/net-worth?cid=N00033549&amp;year=2018" TargetMode="External"/><Relationship Id="rId308" Type="http://schemas.openxmlformats.org/officeDocument/2006/relationships/hyperlink" Target="https://www.opensecrets.org/personal-finances/net-worth?cid=N00033932&amp;year=2018" TargetMode="External"/><Relationship Id="rId309" Type="http://schemas.openxmlformats.org/officeDocument/2006/relationships/hyperlink" Target="https://www.opensecrets.org/personal-finances/net-worth?cid=N00031226&amp;year=2018" TargetMode="External"/><Relationship Id="rId310" Type="http://schemas.openxmlformats.org/officeDocument/2006/relationships/hyperlink" Target="https://www.opensecrets.org/personal-finances/net-worth?cid=N00037269&amp;year=2018" TargetMode="External"/><Relationship Id="rId311" Type="http://schemas.openxmlformats.org/officeDocument/2006/relationships/hyperlink" Target="https://www.opensecrets.org/personal-finances/net-worth?cid=N00031177&amp;year=2018" TargetMode="External"/><Relationship Id="rId312" Type="http://schemas.openxmlformats.org/officeDocument/2006/relationships/hyperlink" Target="https://www.opensecrets.org/personal-finances/net-worth?cid=N00031857&amp;year=2018" TargetMode="External"/><Relationship Id="rId313" Type="http://schemas.openxmlformats.org/officeDocument/2006/relationships/hyperlink" Target="https://www.opensecrets.org/personal-finances/net-worth?cid=N00034784&amp;year=2018" TargetMode="External"/><Relationship Id="rId314" Type="http://schemas.openxmlformats.org/officeDocument/2006/relationships/hyperlink" Target="https://www.opensecrets.org/personal-finances/net-worth?cid=N00006671&amp;year=2018" TargetMode="External"/><Relationship Id="rId315" Type="http://schemas.openxmlformats.org/officeDocument/2006/relationships/hyperlink" Target="https://www.opensecrets.org/personal-finances/net-worth?cid=N00037031&amp;year=2018" TargetMode="External"/><Relationship Id="rId316" Type="http://schemas.openxmlformats.org/officeDocument/2006/relationships/hyperlink" Target="https://www.opensecrets.org/personal-finances/net-worth?cid=N00029736&amp;year=2018" TargetMode="External"/><Relationship Id="rId317" Type="http://schemas.openxmlformats.org/officeDocument/2006/relationships/hyperlink" Target="https://www.opensecrets.org/personal-finances/net-worth?cid=N00024809&amp;year=2018" TargetMode="External"/><Relationship Id="rId318" Type="http://schemas.openxmlformats.org/officeDocument/2006/relationships/hyperlink" Target="https://www.opensecrets.org/personal-finances/net-worth?cid=N00012460&amp;year=2018" TargetMode="External"/><Relationship Id="rId319" Type="http://schemas.openxmlformats.org/officeDocument/2006/relationships/hyperlink" Target="https://www.opensecrets.org/personal-finances/net-worth?cid=N00032029&amp;year=2018" TargetMode="External"/><Relationship Id="rId320" Type="http://schemas.openxmlformats.org/officeDocument/2006/relationships/hyperlink" Target="https://www.opensecrets.org/personal-finances/net-worth?cid=N00030622&amp;year=2018" TargetMode="External"/><Relationship Id="rId321" Type="http://schemas.openxmlformats.org/officeDocument/2006/relationships/hyperlink" Target="https://www.opensecrets.org/personal-finances/net-worth?cid=N00039503&amp;year=2018" TargetMode="External"/><Relationship Id="rId322" Type="http://schemas.openxmlformats.org/officeDocument/2006/relationships/hyperlink" Target="https://www.opensecrets.org/personal-finances/net-worth?cid=N00004572&amp;year=2018" TargetMode="External"/><Relationship Id="rId323" Type="http://schemas.openxmlformats.org/officeDocument/2006/relationships/hyperlink" Target="https://www.opensecrets.org/personal-finances/net-worth?cid=N00029835&amp;year=2018" TargetMode="External"/><Relationship Id="rId324" Type="http://schemas.openxmlformats.org/officeDocument/2006/relationships/hyperlink" Target="https://www.opensecrets.org/personal-finances/net-worth?cid=N00027658&amp;year=2018" TargetMode="External"/><Relationship Id="rId325" Type="http://schemas.openxmlformats.org/officeDocument/2006/relationships/hyperlink" Target="https://www.opensecrets.org/personal-finances/net-worth?cid=N00025237&amp;year=2018" TargetMode="External"/><Relationship Id="rId326" Type="http://schemas.openxmlformats.org/officeDocument/2006/relationships/hyperlink" Target="https://www.opensecrets.org/personal-finances/net-worth?cid=N00035307&amp;year=2018" TargetMode="External"/><Relationship Id="rId327" Type="http://schemas.openxmlformats.org/officeDocument/2006/relationships/hyperlink" Target="https://www.opensecrets.org/personal-finances/net-worth?cid=N00027894&amp;year=2018" TargetMode="External"/><Relationship Id="rId328" Type="http://schemas.openxmlformats.org/officeDocument/2006/relationships/hyperlink" Target="https://www.opensecrets.org/personal-finances/net-worth?cid=N00043207&amp;year=2018" TargetMode="External"/><Relationship Id="rId329" Type="http://schemas.openxmlformats.org/officeDocument/2006/relationships/hyperlink" Target="https://www.opensecrets.org/personal-finances/net-worth?cid=N00026368&amp;year=2018" TargetMode="External"/><Relationship Id="rId330" Type="http://schemas.openxmlformats.org/officeDocument/2006/relationships/hyperlink" Target="https://www.opensecrets.org/personal-finances/net-worth?cid=N00035523&amp;year=2018" TargetMode="External"/><Relationship Id="rId331" Type="http://schemas.openxmlformats.org/officeDocument/2006/relationships/hyperlink" Target="https://www.opensecrets.org/personal-finances/net-worth?cid=N00029562&amp;year=2018" TargetMode="External"/><Relationship Id="rId332" Type="http://schemas.openxmlformats.org/officeDocument/2006/relationships/hyperlink" Target="https://www.opensecrets.org/personal-finances/net-worth?cid=N00026106&amp;year=2018" TargetMode="External"/><Relationship Id="rId333" Type="http://schemas.openxmlformats.org/officeDocument/2006/relationships/hyperlink" Target="https://www.opensecrets.org/personal-finances/net-worth?cid=N00040597&amp;year=2018" TargetMode="External"/><Relationship Id="rId334" Type="http://schemas.openxmlformats.org/officeDocument/2006/relationships/hyperlink" Target="https://www.opensecrets.org/personal-finances/net-worth?cid=N00035420&amp;year=2018" TargetMode="External"/><Relationship Id="rId335" Type="http://schemas.openxmlformats.org/officeDocument/2006/relationships/hyperlink" Target="https://www.opensecrets.org/personal-finances/net-worth?cid=N00038601&amp;year=2018" TargetMode="External"/><Relationship Id="rId336" Type="http://schemas.openxmlformats.org/officeDocument/2006/relationships/hyperlink" Target="https://www.opensecrets.org/personal-finances/net-worth?cid=N00003535&amp;year=2018" TargetMode="External"/><Relationship Id="rId337" Type="http://schemas.openxmlformats.org/officeDocument/2006/relationships/hyperlink" Target="https://www.opensecrets.org/personal-finances/net-worth?cid=N00008046&amp;year=2018" TargetMode="External"/><Relationship Id="rId338" Type="http://schemas.openxmlformats.org/officeDocument/2006/relationships/hyperlink" Target="https://www.opensecrets.org/personal-finances/net-worth?cid=N00025284&amp;year=2018" TargetMode="External"/><Relationship Id="rId339" Type="http://schemas.openxmlformats.org/officeDocument/2006/relationships/hyperlink" Target="https://www.opensecrets.org/personal-finances/net-worth?cid=N00035215&amp;year=2018" TargetMode="External"/><Relationship Id="rId340" Type="http://schemas.openxmlformats.org/officeDocument/2006/relationships/hyperlink" Target="https://www.opensecrets.org/personal-finances/net-worth?cid=N00032416&amp;year=2018" TargetMode="External"/><Relationship Id="rId341" Type="http://schemas.openxmlformats.org/officeDocument/2006/relationships/hyperlink" Target="https://www.opensecrets.org/personal-finances/net-worth?cid=N00028152&amp;year=2018" TargetMode="External"/><Relationship Id="rId342" Type="http://schemas.openxmlformats.org/officeDocument/2006/relationships/hyperlink" Target="https://www.opensecrets.org/personal-finances/net-worth?cid=N00007248&amp;year=2018" TargetMode="External"/><Relationship Id="rId343" Type="http://schemas.openxmlformats.org/officeDocument/2006/relationships/hyperlink" Target="https://www.opensecrets.org/personal-finances/net-worth?cid=N00006701&amp;year=2018" TargetMode="External"/><Relationship Id="rId344" Type="http://schemas.openxmlformats.org/officeDocument/2006/relationships/hyperlink" Target="https://www.opensecrets.org/personal-finances/net-worth?cid=N00038858&amp;year=2018" TargetMode="External"/><Relationship Id="rId345" Type="http://schemas.openxmlformats.org/officeDocument/2006/relationships/hyperlink" Target="https://www.opensecrets.org/personal-finances/net-worth?cid=N00009816&amp;year=2018" TargetMode="External"/><Relationship Id="rId346" Type="http://schemas.openxmlformats.org/officeDocument/2006/relationships/hyperlink" Target="https://www.opensecrets.org/personal-finances/net-worth?cid=N00041882&amp;year=2018" TargetMode="External"/><Relationship Id="rId347" Type="http://schemas.openxmlformats.org/officeDocument/2006/relationships/hyperlink" Target="https://www.opensecrets.org/personal-finances/net-worth?cid=N00026961&amp;year=2018" TargetMode="External"/><Relationship Id="rId348" Type="http://schemas.openxmlformats.org/officeDocument/2006/relationships/hyperlink" Target="https://www.opensecrets.org/personal-finances/net-worth?cid=N00030709&amp;year=2018" TargetMode="External"/><Relationship Id="rId349" Type="http://schemas.openxmlformats.org/officeDocument/2006/relationships/hyperlink" Target="https://www.opensecrets.org/personal-finances/net-worth?cid=N00031134&amp;year=2018" TargetMode="External"/><Relationship Id="rId350" Type="http://schemas.openxmlformats.org/officeDocument/2006/relationships/hyperlink" Target="https://www.opensecrets.org/personal-finances/net-worth?cid=N00030418&amp;year=2018" TargetMode="External"/><Relationship Id="rId351" Type="http://schemas.openxmlformats.org/officeDocument/2006/relationships/hyperlink" Target="https://www.opensecrets.org/personal-finances/net-worth?cid=N00007635&amp;year=2018" TargetMode="External"/><Relationship Id="rId352" Type="http://schemas.openxmlformats.org/officeDocument/2006/relationships/hyperlink" Target="https://www.opensecrets.org/personal-finances/net-worth?cid=N00002408&amp;year=2018" TargetMode="External"/><Relationship Id="rId353" Type="http://schemas.openxmlformats.org/officeDocument/2006/relationships/hyperlink" Target="https://www.opensecrets.org/personal-finances/net-worth?cid=N00036999&amp;year=2018" TargetMode="External"/><Relationship Id="rId354" Type="http://schemas.openxmlformats.org/officeDocument/2006/relationships/hyperlink" Target="https://www.opensecrets.org/personal-finances/net-worth?cid=N00026926&amp;year=2018" TargetMode="External"/><Relationship Id="rId355" Type="http://schemas.openxmlformats.org/officeDocument/2006/relationships/hyperlink" Target="https://www.opensecrets.org/personal-finances/net-worth?cid=N00000153&amp;year=2018" TargetMode="External"/><Relationship Id="rId356" Type="http://schemas.openxmlformats.org/officeDocument/2006/relationships/hyperlink" Target="https://www.opensecrets.org/personal-finances/net-worth?cid=N00008799&amp;year=2018" TargetMode="External"/><Relationship Id="rId357" Type="http://schemas.openxmlformats.org/officeDocument/2006/relationships/hyperlink" Target="https://www.opensecrets.org/personal-finances/net-worth?cid=N00003522&amp;year=2018" TargetMode="External"/><Relationship Id="rId358" Type="http://schemas.openxmlformats.org/officeDocument/2006/relationships/hyperlink" Target="https://www.opensecrets.org/personal-finances/net-worth?cid=N00002674&amp;year=2018" TargetMode="External"/><Relationship Id="rId359" Type="http://schemas.openxmlformats.org/officeDocument/2006/relationships/hyperlink" Target="https://www.opensecrets.org/personal-finances/net-worth?cid=N00030957&amp;year=2018" TargetMode="External"/><Relationship Id="rId360" Type="http://schemas.openxmlformats.org/officeDocument/2006/relationships/hyperlink" Target="https://www.opensecrets.org/personal-finances/net-worth?cid=N00033814&amp;year=2018" TargetMode="External"/><Relationship Id="rId361" Type="http://schemas.openxmlformats.org/officeDocument/2006/relationships/hyperlink" Target="https://www.opensecrets.org/personal-finances/net-worth?cid=N00033630&amp;year=2018" TargetMode="External"/><Relationship Id="rId362" Type="http://schemas.openxmlformats.org/officeDocument/2006/relationships/hyperlink" Target="https://www.opensecrets.org/personal-finances/net-worth?cid=N00000939&amp;year=2018" TargetMode="External"/><Relationship Id="rId363" Type="http://schemas.openxmlformats.org/officeDocument/2006/relationships/hyperlink" Target="https://www.opensecrets.org/personal-finances/net-worth?cid=N00033997&amp;year=2018" TargetMode="External"/><Relationship Id="rId364" Type="http://schemas.openxmlformats.org/officeDocument/2006/relationships/hyperlink" Target="https://www.opensecrets.org/personal-finances/net-worth?cid=N00031129&amp;year=2018" TargetMode="External"/><Relationship Id="rId365" Type="http://schemas.openxmlformats.org/officeDocument/2006/relationships/hyperlink" Target="https://www.opensecrets.org/personal-finances/net-worth?cid=N00034639&amp;year=2018" TargetMode="External"/><Relationship Id="rId366" Type="http://schemas.openxmlformats.org/officeDocument/2006/relationships/hyperlink" Target="https://www.opensecrets.org/personal-finances/net-worth?cid=N00000362&amp;year=2018" TargetMode="External"/><Relationship Id="rId367" Type="http://schemas.openxmlformats.org/officeDocument/2006/relationships/hyperlink" Target="https://www.opensecrets.org/personal-finances/net-worth?cid=N00032243&amp;year=2018" TargetMode="External"/><Relationship Id="rId368" Type="http://schemas.openxmlformats.org/officeDocument/2006/relationships/hyperlink" Target="https://www.opensecrets.org/personal-finances/net-worth?cid=N00041870&amp;year=2018" TargetMode="External"/><Relationship Id="rId369" Type="http://schemas.openxmlformats.org/officeDocument/2006/relationships/hyperlink" Target="https://www.opensecrets.org/personal-finances/net-worth?cid=N00026631&amp;year=2018" TargetMode="External"/><Relationship Id="rId370" Type="http://schemas.openxmlformats.org/officeDocument/2006/relationships/hyperlink" Target="https://www.opensecrets.org/personal-finances/net-worth?cid=N00027462&amp;year=2018" TargetMode="External"/><Relationship Id="rId371" Type="http://schemas.openxmlformats.org/officeDocument/2006/relationships/hyperlink" Target="https://www.opensecrets.org/personal-finances/net-worth?cid=N00025337&amp;year=2018" TargetMode="External"/><Relationship Id="rId372" Type="http://schemas.openxmlformats.org/officeDocument/2006/relationships/hyperlink" Target="https://www.opensecrets.org/personal-finances/net-worth?cid=N00027523&amp;year=2018" TargetMode="External"/><Relationship Id="rId373" Type="http://schemas.openxmlformats.org/officeDocument/2006/relationships/hyperlink" Target="https://www.opensecrets.org/personal-finances/net-worth?cid=N00037015&amp;year=2018" TargetMode="External"/><Relationship Id="rId374" Type="http://schemas.openxmlformats.org/officeDocument/2006/relationships/hyperlink" Target="https://www.opensecrets.org/personal-finances/net-worth?cid=N00001821&amp;year=2018" TargetMode="External"/><Relationship Id="rId375" Type="http://schemas.openxmlformats.org/officeDocument/2006/relationships/hyperlink" Target="https://www.opensecrets.org/personal-finances/net-worth?cid=N00001813&amp;year=2018" TargetMode="External"/><Relationship Id="rId376" Type="http://schemas.openxmlformats.org/officeDocument/2006/relationships/hyperlink" Target="https://www.opensecrets.org/personal-finances/net-worth?cid=N00031417&amp;year=2018" TargetMode="External"/><Relationship Id="rId377" Type="http://schemas.openxmlformats.org/officeDocument/2006/relationships/hyperlink" Target="https://www.opensecrets.org/personal-finances/net-worth?cid=N00035927&amp;year=2018" TargetMode="External"/><Relationship Id="rId378" Type="http://schemas.openxmlformats.org/officeDocument/2006/relationships/hyperlink" Target="https://www.opensecrets.org/personal-finances/net-worth?cid=N00027060&amp;year=2018" TargetMode="External"/><Relationship Id="rId379" Type="http://schemas.openxmlformats.org/officeDocument/2006/relationships/hyperlink" Target="https://www.opensecrets.org/personal-finances/net-worth?cid=N00030581&amp;year=2018" TargetMode="External"/><Relationship Id="rId380" Type="http://schemas.openxmlformats.org/officeDocument/2006/relationships/hyperlink" Target="https://www.opensecrets.org/personal-finances/net-worth?cid=N00034746&amp;year=2018" TargetMode="External"/><Relationship Id="rId381" Type="http://schemas.openxmlformats.org/officeDocument/2006/relationships/hyperlink" Target="https://www.opensecrets.org/personal-finances/net-worth?cid=N00042194&amp;year=2018" TargetMode="External"/><Relationship Id="rId382" Type="http://schemas.openxmlformats.org/officeDocument/2006/relationships/hyperlink" Target="https://www.opensecrets.org/personal-finances/net-worth?cid=N00009660&amp;year=2018" TargetMode="External"/><Relationship Id="rId383" Type="http://schemas.openxmlformats.org/officeDocument/2006/relationships/hyperlink" Target="https://www.opensecrets.org/personal-finances/net-worth?cid=N00036107&amp;year=2018" TargetMode="External"/><Relationship Id="rId384" Type="http://schemas.openxmlformats.org/officeDocument/2006/relationships/hyperlink" Target="https://www.opensecrets.org/personal-finances/net-worth?cid=N00035347&amp;year=2018" TargetMode="External"/><Relationship Id="rId385" Type="http://schemas.openxmlformats.org/officeDocument/2006/relationships/hyperlink" Target="https://www.opensecrets.org/personal-finances/net-worth?cid=N00025292&amp;year=2018" TargetMode="External"/><Relationship Id="rId386" Type="http://schemas.openxmlformats.org/officeDocument/2006/relationships/hyperlink" Target="https://www.opensecrets.org/personal-finances/net-worth?cid=N00006863&amp;year=2018" TargetMode="External"/><Relationship Id="rId387" Type="http://schemas.openxmlformats.org/officeDocument/2006/relationships/hyperlink" Target="https://www.opensecrets.org/personal-finances/net-worth?cid=N00030967&amp;year=2018" TargetMode="External"/><Relationship Id="rId388" Type="http://schemas.openxmlformats.org/officeDocument/2006/relationships/hyperlink" Target="https://www.opensecrets.org/personal-finances/net-worth?cid=N00033281&amp;year=2018" TargetMode="External"/><Relationship Id="rId389" Type="http://schemas.openxmlformats.org/officeDocument/2006/relationships/hyperlink" Target="https://www.opensecrets.org/personal-finances/net-worth?cid=N00035440&amp;year=2018" TargetMode="External"/><Relationship Id="rId390" Type="http://schemas.openxmlformats.org/officeDocument/2006/relationships/hyperlink" Target="https://www.opensecrets.org/personal-finances/net-worth?cid=N00026148&amp;year=2018" TargetMode="External"/><Relationship Id="rId391" Type="http://schemas.openxmlformats.org/officeDocument/2006/relationships/hyperlink" Target="https://www.opensecrets.org/personal-finances/net-worth?cid=N00004118&amp;year=2018" TargetMode="External"/><Relationship Id="rId392" Type="http://schemas.openxmlformats.org/officeDocument/2006/relationships/hyperlink" Target="https://www.opensecrets.org/personal-finances/net-worth?cid=N00012942&amp;year=2018" TargetMode="External"/><Relationship Id="rId393" Type="http://schemas.openxmlformats.org/officeDocument/2006/relationships/hyperlink" Target="https://www.opensecrets.org/personal-finances/net-worth?cid=N00002577&amp;year=2018" TargetMode="External"/><Relationship Id="rId394" Type="http://schemas.openxmlformats.org/officeDocument/2006/relationships/hyperlink" Target="https://www.opensecrets.org/personal-finances/net-worth?cid=N00030196&amp;year=2018" TargetMode="External"/><Relationship Id="rId395" Type="http://schemas.openxmlformats.org/officeDocument/2006/relationships/hyperlink" Target="https://www.opensecrets.org/personal-finances/net-worth?cid=N00031559&amp;year=2018" TargetMode="External"/><Relationship Id="rId396" Type="http://schemas.openxmlformats.org/officeDocument/2006/relationships/hyperlink" Target="https://www.opensecrets.org/personal-finances/net-worth?cid=N00034549&amp;year=2018" TargetMode="External"/><Relationship Id="rId397" Type="http://schemas.openxmlformats.org/officeDocument/2006/relationships/hyperlink" Target="https://www.opensecrets.org/personal-finances/net-worth?cid=N00039953&amp;year=2018" TargetMode="External"/><Relationship Id="rId398" Type="http://schemas.openxmlformats.org/officeDocument/2006/relationships/hyperlink" Target="https://www.opensecrets.org/personal-finances/net-worth?cid=N00030770&amp;year=2018" TargetMode="External"/><Relationship Id="rId399" Type="http://schemas.openxmlformats.org/officeDocument/2006/relationships/hyperlink" Target="https://www.opensecrets.org/personal-finances/net-worth?cid=N00026914&amp;year=2018" TargetMode="External"/><Relationship Id="rId400" Type="http://schemas.openxmlformats.org/officeDocument/2006/relationships/hyperlink" Target="https://www.opensecrets.org/personal-finances/net-worth?cid=N00027500&amp;year=2018" TargetMode="External"/><Relationship Id="rId401" Type="http://schemas.openxmlformats.org/officeDocument/2006/relationships/hyperlink" Target="https://www.opensecrets.org/personal-finances/net-worth?cid=N00029404&amp;year=2018" TargetMode="External"/><Relationship Id="rId402" Type="http://schemas.openxmlformats.org/officeDocument/2006/relationships/hyperlink" Target="https://www.opensecrets.org/personal-finances/net-worth?cid=N00001171&amp;year=2018" TargetMode="External"/><Relationship Id="rId403" Type="http://schemas.openxmlformats.org/officeDocument/2006/relationships/hyperlink" Target="https://www.opensecrets.org/personal-finances/net-worth?cid=N00025280&amp;year=2018" TargetMode="External"/><Relationship Id="rId404" Type="http://schemas.openxmlformats.org/officeDocument/2006/relationships/hyperlink" Target="https://www.opensecrets.org/personal-finances/net-worth?cid=N00035282&amp;year=2018" TargetMode="External"/><Relationship Id="rId405" Type="http://schemas.openxmlformats.org/officeDocument/2006/relationships/hyperlink" Target="https://www.opensecrets.org/personal-finances/net-worth?cid=N00029258&amp;year=2018" TargetMode="External"/><Relationship Id="rId406" Type="http://schemas.openxmlformats.org/officeDocument/2006/relationships/hyperlink" Target="https://www.opensecrets.org/personal-finances/net-worth?cid=N00029513&amp;year=2018" TargetMode="External"/><Relationship Id="rId407" Type="http://schemas.openxmlformats.org/officeDocument/2006/relationships/hyperlink" Target="https://www.opensecrets.org/personal-finances/net-worth?cid=N00001003&amp;year=2018" TargetMode="External"/><Relationship Id="rId408" Type="http://schemas.openxmlformats.org/officeDocument/2006/relationships/hyperlink" Target="https://www.opensecrets.org/personal-finances/net-worth?cid=N00039106&amp;year=2018" TargetMode="External"/><Relationship Id="rId409" Type="http://schemas.openxmlformats.org/officeDocument/2006/relationships/hyperlink" Target="https://www.opensecrets.org/personal-finances/net-worth?cid=N00033508&amp;year=2018" TargetMode="External"/><Relationship Id="rId410" Type="http://schemas.openxmlformats.org/officeDocument/2006/relationships/hyperlink" Target="https://www.opensecrets.org/personal-finances/net-worth?cid=N00033373&amp;year=2018" TargetMode="External"/><Relationship Id="rId411" Type="http://schemas.openxmlformats.org/officeDocument/2006/relationships/hyperlink" Target="https://www.opensecrets.org/personal-finances/net-worth?cid=N00035934&amp;year=2018" TargetMode="External"/><Relationship Id="rId412" Type="http://schemas.openxmlformats.org/officeDocument/2006/relationships/hyperlink" Target="https://www.opensecrets.org/personal-finances/net-worth?cid=N00037615&amp;year=2018" TargetMode="External"/><Relationship Id="rId413" Type="http://schemas.openxmlformats.org/officeDocument/2006/relationships/hyperlink" Target="https://www.opensecrets.org/personal-finances/net-worth?cid=N00033839&amp;year=2018" TargetMode="External"/><Relationship Id="rId414" Type="http://schemas.openxmlformats.org/officeDocument/2006/relationships/hyperlink" Target="https://www.opensecrets.org/personal-finances/net-worth?cid=N00009918&amp;year=2018" TargetMode="External"/><Relationship Id="rId415" Type="http://schemas.openxmlformats.org/officeDocument/2006/relationships/hyperlink" Target="https://www.opensecrets.org/personal-finances/net-worth?cid=N00035000&amp;year=2018" TargetMode="External"/><Relationship Id="rId416" Type="http://schemas.openxmlformats.org/officeDocument/2006/relationships/hyperlink" Target="https://www.opensecrets.org/personal-finances/net-worth?cid=N00027848&amp;year=2018" TargetMode="External"/><Relationship Id="rId417" Type="http://schemas.openxmlformats.org/officeDocument/2006/relationships/hyperlink" Target="https://www.opensecrets.org/personal-finances/net-worth?cid=N00035311&amp;year=2018" TargetMode="External"/><Relationship Id="rId418" Type="http://schemas.openxmlformats.org/officeDocument/2006/relationships/hyperlink" Target="https://www.opensecrets.org/personal-finances/net-worth?cid=N00038779&amp;year=2018" TargetMode="External"/><Relationship Id="rId419" Type="http://schemas.openxmlformats.org/officeDocument/2006/relationships/hyperlink" Target="https://www.opensecrets.org/personal-finances/net-worth?cid=N00037003&amp;year=2018" TargetMode="External"/><Relationship Id="rId420" Type="http://schemas.openxmlformats.org/officeDocument/2006/relationships/hyperlink" Target="https://www.opensecrets.org/personal-finances/net-worth?cid=N00027566&amp;year=2018" TargetMode="External"/><Relationship Id="rId421" Type="http://schemas.openxmlformats.org/officeDocument/2006/relationships/hyperlink" Target="https://www.opensecrets.org/personal-finances/net-worth?cid=N00003280&amp;year=2018" TargetMode="External"/><Relationship Id="rId422" Type="http://schemas.openxmlformats.org/officeDocument/2006/relationships/hyperlink" Target="https://www.opensecrets.org/personal-finances/net-worth?cid=N00005818&amp;year=2018" TargetMode="External"/><Relationship Id="rId423" Type="http://schemas.openxmlformats.org/officeDocument/2006/relationships/hyperlink" Target="https://www.opensecrets.org/personal-finances/net-worth?cid=N00035483&amp;year=2018" TargetMode="External"/><Relationship Id="rId424" Type="http://schemas.openxmlformats.org/officeDocument/2006/relationships/hyperlink" Target="https://www.opensecrets.org/personal-finances/net-worth?cid=N00033518&amp;year=2018" TargetMode="External"/><Relationship Id="rId425" Type="http://schemas.openxmlformats.org/officeDocument/2006/relationships/hyperlink" Target="https://www.opensecrets.org/personal-finances/net-worth?cid=N00028138&amp;year=2018" TargetMode="External"/><Relationship Id="rId426" Type="http://schemas.openxmlformats.org/officeDocument/2006/relationships/hyperlink" Target="https://www.opensecrets.org/personal-finances/net-worth?cid=N00031782&amp;year=2018" TargetMode="External"/><Relationship Id="rId427" Type="http://schemas.openxmlformats.org/officeDocument/2006/relationships/hyperlink" Target="https://www.opensecrets.org/personal-finances/net-worth?cid=N00009724&amp;year=2018" TargetMode="External"/><Relationship Id="rId428" Type="http://schemas.openxmlformats.org/officeDocument/2006/relationships/hyperlink" Target="https://www.opensecrets.org/personal-finances/net-worth?cid=N00030245&amp;year=2018" TargetMode="External"/><Relationship Id="rId429" Type="http://schemas.openxmlformats.org/officeDocument/2006/relationships/hyperlink" Target="https://www.opensecrets.org/personal-finances/net-worth?cid=N00030612&amp;year=2018" TargetMode="External"/><Relationship Id="rId430" Type="http://schemas.openxmlformats.org/officeDocument/2006/relationships/hyperlink" Target="https://www.opensecrets.org/personal-finances/net-worth?cid=N00030670&amp;year=2018" TargetMode="External"/><Relationship Id="rId431" Type="http://schemas.openxmlformats.org/officeDocument/2006/relationships/hyperlink" Target="https://www.opensecrets.org/personal-finances/net-worth?cid=N00004887&amp;year=2018" TargetMode="External"/><Relationship Id="rId432" Type="http://schemas.openxmlformats.org/officeDocument/2006/relationships/hyperlink" Target="https://www.opensecrets.org/personal-finances/net-worth?cid=N00026790&amp;year=2018" TargetMode="External"/><Relationship Id="rId433" Type="http://schemas.openxmlformats.org/officeDocument/2006/relationships/hyperlink" Target="https://www.opensecrets.org/personal-finances/net-worth?cid=N00002884&amp;year=2018" TargetMode="External"/><Relationship Id="rId434" Type="http://schemas.openxmlformats.org/officeDocument/2006/relationships/hyperlink" Target="https://www.opensecrets.org/personal-finances/net-worth?cid=N00007017&amp;year=2017" TargetMode="External"/><Relationship Id="rId435" Type="http://schemas.openxmlformats.org/officeDocument/2006/relationships/hyperlink" Target="https://www.opensecrets.org/personal-finances/net-worth?cid=N00040733&amp;year=2017" TargetMode="External"/><Relationship Id="rId436" Type="http://schemas.openxmlformats.org/officeDocument/2006/relationships/hyperlink" Target="https://www.opensecrets.org/personal-finances/net-worth?cid=N00029127&amp;year=2017" TargetMode="External"/><Relationship Id="rId437" Type="http://schemas.openxmlformats.org/officeDocument/2006/relationships/hyperlink" Target="https://www.opensecrets.org/personal-finances/net-worth?cid=N00035607&amp;year=2017" TargetMode="External"/><Relationship Id="rId438" Type="http://schemas.openxmlformats.org/officeDocument/2006/relationships/hyperlink" Target="https://www.opensecrets.org/personal-finances/net-worth?cid=N00002097&amp;year=2017" TargetMode="External"/><Relationship Id="rId439" Type="http://schemas.openxmlformats.org/officeDocument/2006/relationships/hyperlink" Target="https://www.opensecrets.org/personal-finances/net-worth?cid=N00033897&amp;year=2017" TargetMode="External"/><Relationship Id="rId440" Type="http://schemas.openxmlformats.org/officeDocument/2006/relationships/hyperlink" Target="https://www.opensecrets.org/personal-finances/net-worth?cid=N00027626&amp;year=2017" TargetMode="External"/><Relationship Id="rId441" Type="http://schemas.openxmlformats.org/officeDocument/2006/relationships/hyperlink" Target="https://www.opensecrets.org/personal-finances/net-worth?cid=N00038429&amp;year=2017" TargetMode="External"/><Relationship Id="rId442" Type="http://schemas.openxmlformats.org/officeDocument/2006/relationships/hyperlink" Target="https://www.opensecrets.org/personal-finances/net-worth?cid=N00036018&amp;year=2017" TargetMode="External"/><Relationship Id="rId443" Type="http://schemas.openxmlformats.org/officeDocument/2006/relationships/hyperlink" Target="https://www.opensecrets.org/personal-finances/net-worth?cid=N00007360&amp;year=2017" TargetMode="External"/><Relationship Id="rId444" Type="http://schemas.openxmlformats.org/officeDocument/2006/relationships/hyperlink" Target="https://www.opensecrets.org/personal-finances/net-worth?cid=N00029018&amp;year=2017" TargetMode="External"/><Relationship Id="rId445" Type="http://schemas.openxmlformats.org/officeDocument/2006/relationships/hyperlink" Target="https://www.opensecrets.org/personal-finances/net-worth?cid=N00036274&amp;year=2017" TargetMode="External"/><Relationship Id="rId446" Type="http://schemas.openxmlformats.org/officeDocument/2006/relationships/hyperlink" Target="https://www.opensecrets.org/personal-finances/net-worth?cid=N00026460&amp;year=2017" TargetMode="External"/><Relationship Id="rId447" Type="http://schemas.openxmlformats.org/officeDocument/2006/relationships/hyperlink" Target="https://www.opensecrets.org/personal-finances/net-worth?cid=N00031127&amp;year=2017" TargetMode="External"/><Relationship Id="rId448" Type="http://schemas.openxmlformats.org/officeDocument/2006/relationships/hyperlink" Target="https://www.opensecrets.org/personal-finances/net-worth?cid=N00007364&amp;year=2017" TargetMode="External"/><Relationship Id="rId449" Type="http://schemas.openxmlformats.org/officeDocument/2006/relationships/hyperlink" Target="https://www.opensecrets.org/personal-finances/net-worth?cid=N00001285&amp;year=2017" TargetMode="External"/><Relationship Id="rId450" Type="http://schemas.openxmlformats.org/officeDocument/2006/relationships/hyperlink" Target="https://www.opensecrets.org/personal-finances/net-worth?cid=N00040007&amp;year=2017" TargetMode="External"/><Relationship Id="rId451" Type="http://schemas.openxmlformats.org/officeDocument/2006/relationships/hyperlink" Target="https://www.opensecrets.org/personal-finances/net-worth?cid=N00030693&amp;year=2017" TargetMode="External"/><Relationship Id="rId452" Type="http://schemas.openxmlformats.org/officeDocument/2006/relationships/hyperlink" Target="https://www.opensecrets.org/personal-finances/net-worth?cid=N00030602&amp;year=2017" TargetMode="External"/><Relationship Id="rId453" Type="http://schemas.openxmlformats.org/officeDocument/2006/relationships/hyperlink" Target="https://www.opensecrets.org/personal-finances/net-worth?cid=N00004133&amp;year=2017" TargetMode="External"/><Relationship Id="rId454" Type="http://schemas.openxmlformats.org/officeDocument/2006/relationships/hyperlink" Target="https://www.opensecrets.org/personal-finances/net-worth?cid=N00036155&amp;year=2017" TargetMode="External"/><Relationship Id="rId455" Type="http://schemas.openxmlformats.org/officeDocument/2006/relationships/hyperlink" Target="https://www.opensecrets.org/personal-finances/net-worth?cid=N00000684&amp;year=2017" TargetMode="External"/><Relationship Id="rId456" Type="http://schemas.openxmlformats.org/officeDocument/2006/relationships/hyperlink" Target="https://www.opensecrets.org/personal-finances/net-worth?cid=N00031539&amp;year=2017" TargetMode="External"/><Relationship Id="rId457" Type="http://schemas.openxmlformats.org/officeDocument/2006/relationships/hyperlink" Target="https://www.opensecrets.org/personal-finances/net-worth?cid=N00031685&amp;year=2017" TargetMode="External"/><Relationship Id="rId458" Type="http://schemas.openxmlformats.org/officeDocument/2006/relationships/hyperlink" Target="https://www.opensecrets.org/personal-finances/net-worth?cid=N00033591&amp;year=2017" TargetMode="External"/><Relationship Id="rId459" Type="http://schemas.openxmlformats.org/officeDocument/2006/relationships/hyperlink" Target="https://www.opensecrets.org/personal-finances/net-worth?cid=N00034044&amp;year=2017" TargetMode="External"/><Relationship Id="rId460" Type="http://schemas.openxmlformats.org/officeDocument/2006/relationships/hyperlink" Target="https://www.opensecrets.org/personal-finances/net-worth?cid=N00009888&amp;year=2017" TargetMode="External"/><Relationship Id="rId461" Type="http://schemas.openxmlformats.org/officeDocument/2006/relationships/hyperlink" Target="https://www.opensecrets.org/personal-finances/net-worth?cid=N00033054&amp;year=2017" TargetMode="External"/><Relationship Id="rId462" Type="http://schemas.openxmlformats.org/officeDocument/2006/relationships/hyperlink" Target="https://www.opensecrets.org/personal-finances/net-worth?cid=N00031688&amp;year=2017" TargetMode="External"/><Relationship Id="rId463" Type="http://schemas.openxmlformats.org/officeDocument/2006/relationships/hyperlink" Target="https://www.opensecrets.org/personal-finances/net-worth?cid=N00026427&amp;year=2017" TargetMode="External"/><Relationship Id="rId464" Type="http://schemas.openxmlformats.org/officeDocument/2006/relationships/hyperlink" Target="https://www.opensecrets.org/personal-finances/net-worth?cid=N00027783&amp;year=2017" TargetMode="External"/><Relationship Id="rId465" Type="http://schemas.openxmlformats.org/officeDocument/2006/relationships/hyperlink" Target="https://www.opensecrets.org/personal-finances/net-worth?cid=N00029441&amp;year=2017" TargetMode="External"/><Relationship Id="rId466" Type="http://schemas.openxmlformats.org/officeDocument/2006/relationships/hyperlink" Target="https://www.opensecrets.org/personal-finances/net-worth?cid=N00002593&amp;year=2017" TargetMode="External"/><Relationship Id="rId467" Type="http://schemas.openxmlformats.org/officeDocument/2006/relationships/hyperlink" Target="https://www.opensecrets.org/personal-finances/net-worth?cid=N00035346&amp;year=2017" TargetMode="External"/><Relationship Id="rId468" Type="http://schemas.openxmlformats.org/officeDocument/2006/relationships/hyperlink" Target="https://www.opensecrets.org/personal-finances/net-worth?cid=N00003389&amp;year=2017" TargetMode="External"/><Relationship Id="rId469" Type="http://schemas.openxmlformats.org/officeDocument/2006/relationships/hyperlink" Target="https://www.opensecrets.org/personal-finances/net-worth?cid=N00033720&amp;year=2017" TargetMode="External"/><Relationship Id="rId470" Type="http://schemas.openxmlformats.org/officeDocument/2006/relationships/hyperlink" Target="https://www.opensecrets.org/personal-finances/net-worth?cid=N00003132&amp;year=2017" TargetMode="External"/><Relationship Id="rId471" Type="http://schemas.openxmlformats.org/officeDocument/2006/relationships/hyperlink" Target="https://www.opensecrets.org/personal-finances/net-worth?cid=N00006423&amp;year=2017" TargetMode="External"/><Relationship Id="rId472" Type="http://schemas.openxmlformats.org/officeDocument/2006/relationships/hyperlink" Target="https://www.opensecrets.org/personal-finances/net-worth?cid=N00006023&amp;year=2017" TargetMode="External"/><Relationship Id="rId473" Type="http://schemas.openxmlformats.org/officeDocument/2006/relationships/hyperlink" Target="https://www.opensecrets.org/personal-finances/net-worth?cid=N00033101&amp;year=2017" TargetMode="External"/><Relationship Id="rId474" Type="http://schemas.openxmlformats.org/officeDocument/2006/relationships/hyperlink" Target="https://www.opensecrets.org/personal-finances/net-worth?cid=N00000078&amp;year=2017" TargetMode="External"/><Relationship Id="rId475" Type="http://schemas.openxmlformats.org/officeDocument/2006/relationships/hyperlink" Target="https://www.opensecrets.org/personal-finances/net-worth?cid=N00035516&amp;year=2017" TargetMode="External"/><Relationship Id="rId476" Type="http://schemas.openxmlformats.org/officeDocument/2006/relationships/hyperlink" Target="https://www.opensecrets.org/personal-finances/net-worth?cid=N00032546&amp;year=2017" TargetMode="External"/><Relationship Id="rId477" Type="http://schemas.openxmlformats.org/officeDocument/2006/relationships/hyperlink" Target="https://www.opensecrets.org/personal-finances/net-worth?cid=N00001024&amp;year=2017" TargetMode="External"/><Relationship Id="rId478" Type="http://schemas.openxmlformats.org/officeDocument/2006/relationships/hyperlink" Target="https://www.opensecrets.org/personal-finances/net-worth?cid=N00029139&amp;year=2017" TargetMode="External"/><Relationship Id="rId479" Type="http://schemas.openxmlformats.org/officeDocument/2006/relationships/hyperlink" Target="https://www.opensecrets.org/personal-finances/net-worth?cid=N00012672&amp;year=2017" TargetMode="External"/><Relationship Id="rId480" Type="http://schemas.openxmlformats.org/officeDocument/2006/relationships/hyperlink" Target="https://www.opensecrets.org/personal-finances/net-worth?cid=N00033744&amp;year=2017" TargetMode="External"/><Relationship Id="rId481" Type="http://schemas.openxmlformats.org/officeDocument/2006/relationships/hyperlink" Target="https://www.opensecrets.org/personal-finances/net-worth?cid=N00028073&amp;year=2017" TargetMode="External"/><Relationship Id="rId482" Type="http://schemas.openxmlformats.org/officeDocument/2006/relationships/hyperlink" Target="https://www.opensecrets.org/personal-finances/net-worth?cid=N00031593&amp;year=2017" TargetMode="External"/><Relationship Id="rId483" Type="http://schemas.openxmlformats.org/officeDocument/2006/relationships/hyperlink" Target="https://www.opensecrets.org/personal-finances/net-worth?cid=N00001758&amp;year=2017" TargetMode="External"/><Relationship Id="rId484" Type="http://schemas.openxmlformats.org/officeDocument/2006/relationships/hyperlink" Target="https://www.opensecrets.org/personal-finances/net-worth?cid=N00031647&amp;year=2017" TargetMode="External"/><Relationship Id="rId485" Type="http://schemas.openxmlformats.org/officeDocument/2006/relationships/hyperlink" Target="https://www.opensecrets.org/personal-finances/net-worth?cid=N00030608&amp;year=2017" TargetMode="External"/><Relationship Id="rId486" Type="http://schemas.openxmlformats.org/officeDocument/2006/relationships/hyperlink" Target="https://www.opensecrets.org/personal-finances/net-worth?cid=N00030026&amp;year=2017" TargetMode="External"/><Relationship Id="rId487" Type="http://schemas.openxmlformats.org/officeDocument/2006/relationships/hyperlink" Target="https://www.opensecrets.org/personal-finances/net-worth?cid=N00003682&amp;year=2017" TargetMode="External"/><Relationship Id="rId488" Type="http://schemas.openxmlformats.org/officeDocument/2006/relationships/hyperlink" Target="https://www.opensecrets.org/personal-finances/net-worth?cid=N00004291&amp;year=2017" TargetMode="External"/><Relationship Id="rId489" Type="http://schemas.openxmlformats.org/officeDocument/2006/relationships/hyperlink" Target="https://www.opensecrets.org/personal-finances/net-worth?cid=N00034584&amp;year=2017" TargetMode="External"/><Relationship Id="rId490" Type="http://schemas.openxmlformats.org/officeDocument/2006/relationships/hyperlink" Target="https://www.opensecrets.org/personal-finances/net-worth?cid=N00035187&amp;year=2017" TargetMode="External"/><Relationship Id="rId491" Type="http://schemas.openxmlformats.org/officeDocument/2006/relationships/hyperlink" Target="https://www.opensecrets.org/personal-finances/net-worth?cid=N00036403&amp;year=2017" TargetMode="External"/><Relationship Id="rId492" Type="http://schemas.openxmlformats.org/officeDocument/2006/relationships/hyperlink" Target="https://www.opensecrets.org/personal-finances/net-worth?cid=N00012508&amp;year=2017" TargetMode="External"/><Relationship Id="rId493" Type="http://schemas.openxmlformats.org/officeDocument/2006/relationships/hyperlink" Target="https://www.opensecrets.org/personal-finances/net-worth?cid=N00036633&amp;year=2017" TargetMode="External"/><Relationship Id="rId494" Type="http://schemas.openxmlformats.org/officeDocument/2006/relationships/hyperlink" Target="https://www.opensecrets.org/personal-finances/net-worth?cid=N00026041&amp;year=2017" TargetMode="External"/><Relationship Id="rId495" Type="http://schemas.openxmlformats.org/officeDocument/2006/relationships/hyperlink" Target="https://www.opensecrets.org/personal-finances/net-worth?cid=N00026710&amp;year=2017" TargetMode="External"/><Relationship Id="rId496" Type="http://schemas.openxmlformats.org/officeDocument/2006/relationships/hyperlink" Target="https://www.opensecrets.org/personal-finances/net-worth?cid=N00037161&amp;year=2017" TargetMode="External"/><Relationship Id="rId497" Type="http://schemas.openxmlformats.org/officeDocument/2006/relationships/hyperlink" Target="https://www.opensecrets.org/personal-finances/net-worth?cid=N00009920&amp;year=2017" TargetMode="External"/><Relationship Id="rId498" Type="http://schemas.openxmlformats.org/officeDocument/2006/relationships/hyperlink" Target="https://www.opensecrets.org/personal-finances/net-worth?cid=N00033106&amp;year=2017" TargetMode="External"/><Relationship Id="rId499" Type="http://schemas.openxmlformats.org/officeDocument/2006/relationships/hyperlink" Target="https://www.opensecrets.org/personal-finances/net-worth?cid=N00035492&amp;year=2017" TargetMode="External"/><Relationship Id="rId500" Type="http://schemas.openxmlformats.org/officeDocument/2006/relationships/hyperlink" Target="https://www.opensecrets.org/personal-finances/net-worth?cid=N00031681&amp;year=2017" TargetMode="External"/><Relationship Id="rId501" Type="http://schemas.openxmlformats.org/officeDocument/2006/relationships/hyperlink" Target="https://www.opensecrets.org/personal-finances/net-worth?cid=N00031253&amp;year=2017" TargetMode="External"/><Relationship Id="rId502" Type="http://schemas.openxmlformats.org/officeDocument/2006/relationships/hyperlink" Target="https://www.opensecrets.org/personal-finances/net-worth?cid=N00033904&amp;year=2017" TargetMode="External"/><Relationship Id="rId503" Type="http://schemas.openxmlformats.org/officeDocument/2006/relationships/hyperlink" Target="https://www.opensecrets.org/personal-finances/net-worth?cid=N00034580&amp;year=2017" TargetMode="External"/><Relationship Id="rId504" Type="http://schemas.openxmlformats.org/officeDocument/2006/relationships/hyperlink" Target="https://www.opensecrets.org/personal-finances/net-worth?cid=N00013817&amp;year=2017" TargetMode="External"/><Relationship Id="rId505" Type="http://schemas.openxmlformats.org/officeDocument/2006/relationships/hyperlink" Target="https://www.opensecrets.org/personal-finances/net-worth?cid=N00007727&amp;year=2017" TargetMode="External"/><Relationship Id="rId506" Type="http://schemas.openxmlformats.org/officeDocument/2006/relationships/hyperlink" Target="https://www.opensecrets.org/personal-finances/net-worth?cid=N00038809&amp;year=2017" TargetMode="External"/><Relationship Id="rId507" Type="http://schemas.openxmlformats.org/officeDocument/2006/relationships/hyperlink" Target="https://www.opensecrets.org/personal-finances/net-worth?cid=N00007335&amp;year=2017" TargetMode="External"/><Relationship Id="rId508" Type="http://schemas.openxmlformats.org/officeDocument/2006/relationships/hyperlink" Target="https://www.opensecrets.org/personal-finances/net-worth?cid=N00038397&amp;year=2017" TargetMode="External"/><Relationship Id="rId509" Type="http://schemas.openxmlformats.org/officeDocument/2006/relationships/hyperlink" Target="https://www.opensecrets.org/personal-finances/net-worth?cid=N00037442&amp;year=2017" TargetMode="External"/><Relationship Id="rId510" Type="http://schemas.openxmlformats.org/officeDocument/2006/relationships/hyperlink" Target="https://www.opensecrets.org/personal-finances/net-worth?cid=N00031005&amp;year=2017" TargetMode="External"/><Relationship Id="rId511" Type="http://schemas.openxmlformats.org/officeDocument/2006/relationships/hyperlink" Target="https://www.opensecrets.org/personal-finances/net-worth?cid=N00031820&amp;year=2017" TargetMode="External"/><Relationship Id="rId512" Type="http://schemas.openxmlformats.org/officeDocument/2006/relationships/hyperlink" Target="https://www.opensecrets.org/personal-finances/net-worth?cid=N00033410&amp;year=2017" TargetMode="External"/><Relationship Id="rId513" Type="http://schemas.openxmlformats.org/officeDocument/2006/relationships/hyperlink" Target="https://www.opensecrets.org/personal-finances/net-worth?cid=N00036149&amp;year=2017" TargetMode="External"/><Relationship Id="rId514" Type="http://schemas.openxmlformats.org/officeDocument/2006/relationships/hyperlink" Target="https://www.opensecrets.org/personal-finances/net-worth?cid=N00029649&amp;year=2017" TargetMode="External"/><Relationship Id="rId515" Type="http://schemas.openxmlformats.org/officeDocument/2006/relationships/hyperlink" Target="https://www.opensecrets.org/personal-finances/net-worth?cid=N00030642&amp;year=2017" TargetMode="External"/><Relationship Id="rId516" Type="http://schemas.openxmlformats.org/officeDocument/2006/relationships/hyperlink" Target="https://www.opensecrets.org/personal-finances/net-worth?cid=N00006236&amp;year=2017" TargetMode="External"/><Relationship Id="rId517" Type="http://schemas.openxmlformats.org/officeDocument/2006/relationships/hyperlink" Target="https://www.opensecrets.org/personal-finances/net-worth?cid=N00024817&amp;year=2017" TargetMode="External"/><Relationship Id="rId518" Type="http://schemas.openxmlformats.org/officeDocument/2006/relationships/hyperlink" Target="https://www.opensecrets.org/personal-finances/net-worth?cid=N00041221&amp;year=2017" TargetMode="External"/><Relationship Id="rId519" Type="http://schemas.openxmlformats.org/officeDocument/2006/relationships/hyperlink" Target="https://www.opensecrets.org/personal-finances/net-worth?cid=N00038414&amp;year=2017" TargetMode="External"/><Relationship Id="rId520" Type="http://schemas.openxmlformats.org/officeDocument/2006/relationships/hyperlink" Target="https://www.opensecrets.org/personal-finances/net-worth?cid=N00031545&amp;year=2017" TargetMode="External"/><Relationship Id="rId521" Type="http://schemas.openxmlformats.org/officeDocument/2006/relationships/hyperlink" Target="https://www.opensecrets.org/personal-finances/net-worth?cid=N00030600&amp;year=2017" TargetMode="External"/><Relationship Id="rId522" Type="http://schemas.openxmlformats.org/officeDocument/2006/relationships/hyperlink" Target="https://www.opensecrets.org/personal-finances/net-worth?cid=N00030717&amp;year=2017" TargetMode="External"/><Relationship Id="rId523" Type="http://schemas.openxmlformats.org/officeDocument/2006/relationships/hyperlink" Target="https://www.opensecrets.org/personal-finances/net-worth?cid=N00004357&amp;year=2017" TargetMode="External"/><Relationship Id="rId524" Type="http://schemas.openxmlformats.org/officeDocument/2006/relationships/hyperlink" Target="https://www.opensecrets.org/personal-finances/net-worth?cid=N00035792&amp;year=2017" TargetMode="External"/><Relationship Id="rId525" Type="http://schemas.openxmlformats.org/officeDocument/2006/relationships/hyperlink" Target="https://www.opensecrets.org/personal-finances/net-worth?cid=N00035972&amp;year=2017" TargetMode="External"/><Relationship Id="rId526" Type="http://schemas.openxmlformats.org/officeDocument/2006/relationships/hyperlink" Target="https://www.opensecrets.org/personal-finances/net-worth?cid=N00036915&amp;year=2017" TargetMode="External"/><Relationship Id="rId527" Type="http://schemas.openxmlformats.org/officeDocument/2006/relationships/hyperlink" Target="https://www.opensecrets.org/personal-finances/net-worth?cid=N00027605&amp;year=2017" TargetMode="External"/><Relationship Id="rId528" Type="http://schemas.openxmlformats.org/officeDocument/2006/relationships/hyperlink" Target="https://www.opensecrets.org/personal-finances/net-worth?cid=N00033474&amp;year=2017" TargetMode="External"/><Relationship Id="rId529" Type="http://schemas.openxmlformats.org/officeDocument/2006/relationships/hyperlink" Target="https://www.opensecrets.org/personal-finances/net-worth?cid=N00007099&amp;year=2017" TargetMode="External"/><Relationship Id="rId530" Type="http://schemas.openxmlformats.org/officeDocument/2006/relationships/hyperlink" Target="https://www.opensecrets.org/personal-finances/net-worth?cid=N00035504&amp;year=2017" TargetMode="External"/><Relationship Id="rId531" Type="http://schemas.openxmlformats.org/officeDocument/2006/relationships/hyperlink" Target="https://www.opensecrets.org/personal-finances/net-worth?cid=N00024866&amp;year=2017" TargetMode="External"/><Relationship Id="rId532" Type="http://schemas.openxmlformats.org/officeDocument/2006/relationships/hyperlink" Target="https://www.opensecrets.org/personal-finances/net-worth?cid=N00031557&amp;year=2017" TargetMode="External"/><Relationship Id="rId533" Type="http://schemas.openxmlformats.org/officeDocument/2006/relationships/hyperlink" Target="https://www.opensecrets.org/personal-finances/net-worth?cid=N00007724&amp;year=2017" TargetMode="External"/><Relationship Id="rId534" Type="http://schemas.openxmlformats.org/officeDocument/2006/relationships/hyperlink" Target="https://www.opensecrets.org/personal-finances/net-worth?cid=N00033540&amp;year=2017" TargetMode="External"/><Relationship Id="rId535" Type="http://schemas.openxmlformats.org/officeDocument/2006/relationships/hyperlink" Target="https://www.opensecrets.org/personal-finances/net-worth?cid=N00002424&amp;year=2017" TargetMode="External"/><Relationship Id="rId536" Type="http://schemas.openxmlformats.org/officeDocument/2006/relationships/hyperlink" Target="https://www.opensecrets.org/personal-finances/net-worth?cid=N00027509&amp;year=2017" TargetMode="External"/><Relationship Id="rId537" Type="http://schemas.openxmlformats.org/officeDocument/2006/relationships/hyperlink" Target="https://www.opensecrets.org/personal-finances/net-worth?cid=N00027514&amp;year=2017" TargetMode="External"/><Relationship Id="rId538" Type="http://schemas.openxmlformats.org/officeDocument/2006/relationships/hyperlink" Target="https://www.opensecrets.org/personal-finances/net-worth?cid=N00029070&amp;year=2017" TargetMode="External"/><Relationship Id="rId539" Type="http://schemas.openxmlformats.org/officeDocument/2006/relationships/hyperlink" Target="https://www.opensecrets.org/personal-finances/net-worth?cid=N00042353&amp;year=2017" TargetMode="External"/><Relationship Id="rId540" Type="http://schemas.openxmlformats.org/officeDocument/2006/relationships/hyperlink" Target="https://www.opensecrets.org/personal-finances/net-worth?cid=N00027533&amp;year=2017" TargetMode="External"/><Relationship Id="rId541" Type="http://schemas.openxmlformats.org/officeDocument/2006/relationships/hyperlink" Target="https://www.opensecrets.org/personal-finances/net-worth?cid=N00034128&amp;year=2017" TargetMode="External"/><Relationship Id="rId542" Type="http://schemas.openxmlformats.org/officeDocument/2006/relationships/hyperlink" Target="https://www.opensecrets.org/personal-finances/net-worth?cid=N00007836&amp;year=2017" TargetMode="External"/><Relationship Id="rId543" Type="http://schemas.openxmlformats.org/officeDocument/2006/relationships/hyperlink" Target="https://www.opensecrets.org/personal-finances/net-worth?cid=N00005195&amp;year=2017" TargetMode="External"/><Relationship Id="rId544" Type="http://schemas.openxmlformats.org/officeDocument/2006/relationships/hyperlink" Target="https://www.opensecrets.org/personal-finances/net-worth?cid=N00032838&amp;year=2017" TargetMode="External"/><Relationship Id="rId545" Type="http://schemas.openxmlformats.org/officeDocument/2006/relationships/hyperlink" Target="https://www.opensecrets.org/personal-finances/net-worth?cid=N00002221&amp;year=2017" TargetMode="External"/><Relationship Id="rId546" Type="http://schemas.openxmlformats.org/officeDocument/2006/relationships/hyperlink" Target="https://www.opensecrets.org/personal-finances/net-worth?cid=N00000515&amp;year=2017" TargetMode="External"/><Relationship Id="rId547" Type="http://schemas.openxmlformats.org/officeDocument/2006/relationships/hyperlink" Target="https://www.opensecrets.org/personal-finances/net-worth?cid=N00003225&amp;year=2017" TargetMode="External"/><Relationship Id="rId548" Type="http://schemas.openxmlformats.org/officeDocument/2006/relationships/hyperlink" Target="https://www.opensecrets.org/personal-finances/net-worth?cid=N00000751&amp;year=2017" TargetMode="External"/><Relationship Id="rId549" Type="http://schemas.openxmlformats.org/officeDocument/2006/relationships/hyperlink" Target="https://www.opensecrets.org/personal-finances/net-worth?cid=N00033310&amp;year=2017" TargetMode="External"/><Relationship Id="rId550" Type="http://schemas.openxmlformats.org/officeDocument/2006/relationships/hyperlink" Target="https://www.opensecrets.org/personal-finances/net-worth?cid=N00039293&amp;year=2017" TargetMode="External"/><Relationship Id="rId551" Type="http://schemas.openxmlformats.org/officeDocument/2006/relationships/hyperlink" Target="https://www.opensecrets.org/personal-finances/net-worth?cid=N00036944&amp;year=2017" TargetMode="External"/><Relationship Id="rId552" Type="http://schemas.openxmlformats.org/officeDocument/2006/relationships/hyperlink" Target="https://www.opensecrets.org/personal-finances/net-worth?cid=N00026686&amp;year=2017" TargetMode="External"/><Relationship Id="rId553" Type="http://schemas.openxmlformats.org/officeDocument/2006/relationships/hyperlink" Target="https://www.opensecrets.org/personal-finances/net-worth?cid=N00001489&amp;year=2017" TargetMode="External"/><Relationship Id="rId554" Type="http://schemas.openxmlformats.org/officeDocument/2006/relationships/hyperlink" Target="https://www.opensecrets.org/personal-finances/net-worth?cid=N00025726&amp;year=2017" TargetMode="External"/><Relationship Id="rId555" Type="http://schemas.openxmlformats.org/officeDocument/2006/relationships/hyperlink" Target="https://www.opensecrets.org/personal-finances/net-worth?cid=N00028463&amp;year=2017" TargetMode="External"/><Relationship Id="rId556" Type="http://schemas.openxmlformats.org/officeDocument/2006/relationships/hyperlink" Target="https://www.opensecrets.org/personal-finances/net-worth?cid=N00038260&amp;year=2017" TargetMode="External"/><Relationship Id="rId557" Type="http://schemas.openxmlformats.org/officeDocument/2006/relationships/hyperlink" Target="https://www.opensecrets.org/personal-finances/net-worth?cid=N00030191&amp;year=2017" TargetMode="External"/><Relationship Id="rId558" Type="http://schemas.openxmlformats.org/officeDocument/2006/relationships/hyperlink" Target="https://www.opensecrets.org/personal-finances/net-worth?cid=N00001811&amp;year=2017" TargetMode="External"/><Relationship Id="rId559" Type="http://schemas.openxmlformats.org/officeDocument/2006/relationships/hyperlink" Target="https://www.opensecrets.org/personal-finances/net-worth?cid=N00000898&amp;year=2017" TargetMode="External"/><Relationship Id="rId560" Type="http://schemas.openxmlformats.org/officeDocument/2006/relationships/hyperlink" Target="https://www.opensecrets.org/personal-finances/net-worth?cid=N00033399&amp;year=2017" TargetMode="External"/><Relationship Id="rId561" Type="http://schemas.openxmlformats.org/officeDocument/2006/relationships/hyperlink" Target="https://www.opensecrets.org/personal-finances/net-worth?cid=N00033495&amp;year=2017" TargetMode="External"/><Relationship Id="rId562" Type="http://schemas.openxmlformats.org/officeDocument/2006/relationships/hyperlink" Target="https://www.opensecrets.org/personal-finances/net-worth?cid=N00037260&amp;year=2017" TargetMode="External"/><Relationship Id="rId563" Type="http://schemas.openxmlformats.org/officeDocument/2006/relationships/hyperlink" Target="https://www.opensecrets.org/personal-finances/net-worth?cid=N00003028&amp;year=2017" TargetMode="External"/><Relationship Id="rId564" Type="http://schemas.openxmlformats.org/officeDocument/2006/relationships/hyperlink" Target="https://www.opensecrets.org/personal-finances/net-worth?cid=N00035774&amp;year=2017" TargetMode="External"/><Relationship Id="rId565" Type="http://schemas.openxmlformats.org/officeDocument/2006/relationships/hyperlink" Target="https://www.opensecrets.org/personal-finances/net-worth?cid=N00029277&amp;year=2017" TargetMode="External"/><Relationship Id="rId566" Type="http://schemas.openxmlformats.org/officeDocument/2006/relationships/hyperlink" Target="https://www.opensecrets.org/personal-finances/net-worth?cid=N00034416&amp;year=2017" TargetMode="External"/><Relationship Id="rId567" Type="http://schemas.openxmlformats.org/officeDocument/2006/relationships/hyperlink" Target="https://www.opensecrets.org/personal-finances/net-worth?cid=N00026341&amp;year=2017" TargetMode="External"/><Relationship Id="rId568" Type="http://schemas.openxmlformats.org/officeDocument/2006/relationships/hyperlink" Target="https://www.opensecrets.org/personal-finances/net-worth?cid=N00031938&amp;year=2017" TargetMode="External"/><Relationship Id="rId569" Type="http://schemas.openxmlformats.org/officeDocument/2006/relationships/hyperlink" Target="https://www.opensecrets.org/personal-finances/net-worth?cid=N00035278&amp;year=2017" TargetMode="External"/><Relationship Id="rId570" Type="http://schemas.openxmlformats.org/officeDocument/2006/relationships/hyperlink" Target="https://www.opensecrets.org/personal-finances/net-worth?cid=N00009154&amp;year=2017" TargetMode="External"/><Relationship Id="rId571" Type="http://schemas.openxmlformats.org/officeDocument/2006/relationships/hyperlink" Target="https://www.opensecrets.org/personal-finances/net-worth?cid=N00040133&amp;year=2017" TargetMode="External"/><Relationship Id="rId572" Type="http://schemas.openxmlformats.org/officeDocument/2006/relationships/hyperlink" Target="https://www.opensecrets.org/personal-finances/net-worth?cid=N00039327&amp;year=2017" TargetMode="External"/><Relationship Id="rId573" Type="http://schemas.openxmlformats.org/officeDocument/2006/relationships/hyperlink" Target="https://www.opensecrets.org/personal-finances/net-worth?cid=N00037036&amp;year=2017" TargetMode="External"/><Relationship Id="rId574" Type="http://schemas.openxmlformats.org/officeDocument/2006/relationships/hyperlink" Target="https://www.opensecrets.org/personal-finances/net-worth?cid=N00005582&amp;year=2017" TargetMode="External"/><Relationship Id="rId575" Type="http://schemas.openxmlformats.org/officeDocument/2006/relationships/hyperlink" Target="https://www.opensecrets.org/personal-finances/net-worth?cid=N00035007&amp;year=2017" TargetMode="External"/><Relationship Id="rId576" Type="http://schemas.openxmlformats.org/officeDocument/2006/relationships/hyperlink" Target="https://www.opensecrets.org/personal-finances/net-worth?cid=N00029026&amp;year=2017" TargetMode="External"/><Relationship Id="rId577" Type="http://schemas.openxmlformats.org/officeDocument/2006/relationships/hyperlink" Target="https://www.opensecrets.org/personal-finances/net-worth?cid=N00028139&amp;year=2017" TargetMode="External"/><Relationship Id="rId578" Type="http://schemas.openxmlformats.org/officeDocument/2006/relationships/hyperlink" Target="https://www.opensecrets.org/personal-finances/net-worth?cid=N00009771&amp;year=2017" TargetMode="External"/><Relationship Id="rId579" Type="http://schemas.openxmlformats.org/officeDocument/2006/relationships/hyperlink" Target="https://www.opensecrets.org/personal-finances/net-worth?cid=N00033217&amp;year=2017" TargetMode="External"/><Relationship Id="rId580" Type="http://schemas.openxmlformats.org/officeDocument/2006/relationships/hyperlink" Target="https://www.opensecrets.org/personal-finances/net-worth?cid=N00027239&amp;year=2017" TargetMode="External"/><Relationship Id="rId581" Type="http://schemas.openxmlformats.org/officeDocument/2006/relationships/hyperlink" Target="https://www.opensecrets.org/personal-finances/net-worth?cid=N00030856&amp;year=2017" TargetMode="External"/><Relationship Id="rId582" Type="http://schemas.openxmlformats.org/officeDocument/2006/relationships/hyperlink" Target="https://www.opensecrets.org/personal-finances/net-worth?cid=N00037515&amp;year=2017" TargetMode="External"/><Relationship Id="rId583" Type="http://schemas.openxmlformats.org/officeDocument/2006/relationships/hyperlink" Target="https://www.opensecrets.org/personal-finances/net-worth?cid=N00000491&amp;year=2017" TargetMode="External"/><Relationship Id="rId584" Type="http://schemas.openxmlformats.org/officeDocument/2006/relationships/hyperlink" Target="https://www.opensecrets.org/personal-finances/net-worth?cid=N00004558&amp;year=2017" TargetMode="External"/><Relationship Id="rId585" Type="http://schemas.openxmlformats.org/officeDocument/2006/relationships/hyperlink" Target="https://www.opensecrets.org/personal-finances/net-worth?cid=N00012233&amp;year=2017" TargetMode="External"/><Relationship Id="rId586" Type="http://schemas.openxmlformats.org/officeDocument/2006/relationships/hyperlink" Target="https://www.opensecrets.org/personal-finances/net-worth?cid=N00033085&amp;year=2017" TargetMode="External"/><Relationship Id="rId587" Type="http://schemas.openxmlformats.org/officeDocument/2006/relationships/hyperlink" Target="https://www.opensecrets.org/personal-finances/net-worth?cid=N00039551&amp;year=2017" TargetMode="External"/><Relationship Id="rId588" Type="http://schemas.openxmlformats.org/officeDocument/2006/relationships/hyperlink" Target="https://www.opensecrets.org/personal-finances/net-worth?cid=N00037034&amp;year=2017" TargetMode="External"/><Relationship Id="rId589" Type="http://schemas.openxmlformats.org/officeDocument/2006/relationships/hyperlink" Target="https://www.opensecrets.org/personal-finances/net-worth?cid=N00002260&amp;year=2017" TargetMode="External"/><Relationship Id="rId590" Type="http://schemas.openxmlformats.org/officeDocument/2006/relationships/hyperlink" Target="https://www.opensecrets.org/personal-finances/net-worth?cid=N00034349&amp;year=2017" TargetMode="External"/><Relationship Id="rId591" Type="http://schemas.openxmlformats.org/officeDocument/2006/relationships/hyperlink" Target="https://www.opensecrets.org/personal-finances/net-worth?cid=N00003950&amp;year=2017" TargetMode="External"/><Relationship Id="rId592" Type="http://schemas.openxmlformats.org/officeDocument/2006/relationships/hyperlink" Target="https://www.opensecrets.org/personal-finances/net-worth?cid=N00026166&amp;year=2017" TargetMode="External"/><Relationship Id="rId593" Type="http://schemas.openxmlformats.org/officeDocument/2006/relationships/hyperlink" Target="https://www.opensecrets.org/personal-finances/net-worth?cid=N00035825&amp;year=2017" TargetMode="External"/><Relationship Id="rId594" Type="http://schemas.openxmlformats.org/officeDocument/2006/relationships/hyperlink" Target="https://www.opensecrets.org/personal-finances/net-worth?cid=N00033987&amp;year=2017" TargetMode="External"/><Relationship Id="rId595" Type="http://schemas.openxmlformats.org/officeDocument/2006/relationships/hyperlink" Target="https://www.opensecrets.org/personal-finances/net-worth?cid=N00001955&amp;year=2017" TargetMode="External"/><Relationship Id="rId596" Type="http://schemas.openxmlformats.org/officeDocument/2006/relationships/hyperlink" Target="https://www.opensecrets.org/personal-finances/net-worth?cid=N00029303&amp;year=2017" TargetMode="External"/><Relationship Id="rId597" Type="http://schemas.openxmlformats.org/officeDocument/2006/relationships/hyperlink" Target="https://www.opensecrets.org/personal-finances/net-worth?cid=N00005818&amp;year=2017" TargetMode="External"/><Relationship Id="rId598" Type="http://schemas.openxmlformats.org/officeDocument/2006/relationships/hyperlink" Target="https://www.opensecrets.org/personal-finances/net-worth?cid=N00006897&amp;year=2017" TargetMode="External"/><Relationship Id="rId599" Type="http://schemas.openxmlformats.org/officeDocument/2006/relationships/hyperlink" Target="https://www.opensecrets.org/personal-finances/net-worth?cid=N00006134&amp;year=2017" TargetMode="External"/><Relationship Id="rId600" Type="http://schemas.openxmlformats.org/officeDocument/2006/relationships/hyperlink" Target="https://www.opensecrets.org/personal-finances/net-worth?cid=N00000615&amp;year=2017" TargetMode="External"/><Relationship Id="rId601" Type="http://schemas.openxmlformats.org/officeDocument/2006/relationships/hyperlink" Target="https://www.opensecrets.org/personal-finances/net-worth?cid=N00025095&amp;year=2017" TargetMode="External"/><Relationship Id="rId602" Type="http://schemas.openxmlformats.org/officeDocument/2006/relationships/hyperlink" Target="https://www.opensecrets.org/personal-finances/net-worth?cid=N00006460&amp;year=2017" TargetMode="External"/><Relationship Id="rId603" Type="http://schemas.openxmlformats.org/officeDocument/2006/relationships/hyperlink" Target="https://www.opensecrets.org/personal-finances/net-worth?cid=N00033443&amp;year=2017" TargetMode="External"/><Relationship Id="rId604" Type="http://schemas.openxmlformats.org/officeDocument/2006/relationships/hyperlink" Target="https://www.opensecrets.org/personal-finances/net-worth?cid=N00005285&amp;year=2017" TargetMode="External"/><Relationship Id="rId605" Type="http://schemas.openxmlformats.org/officeDocument/2006/relationships/hyperlink" Target="https://www.opensecrets.org/personal-finances/net-worth?cid=N00030815&amp;year=2017" TargetMode="External"/><Relationship Id="rId606" Type="http://schemas.openxmlformats.org/officeDocument/2006/relationships/hyperlink" Target="https://www.opensecrets.org/personal-finances/net-worth?cid=N00038767&amp;year=2017" TargetMode="External"/><Relationship Id="rId607" Type="http://schemas.openxmlformats.org/officeDocument/2006/relationships/hyperlink" Target="https://www.opensecrets.org/personal-finances/net-worth?cid=N00030676&amp;year=2017" TargetMode="External"/><Relationship Id="rId608" Type="http://schemas.openxmlformats.org/officeDocument/2006/relationships/hyperlink" Target="https://www.opensecrets.org/personal-finances/net-worth?cid=N00031128&amp;year=2017" TargetMode="External"/><Relationship Id="rId609" Type="http://schemas.openxmlformats.org/officeDocument/2006/relationships/hyperlink" Target="https://www.opensecrets.org/personal-finances/net-worth?cid=N00031933&amp;year=2017" TargetMode="External"/><Relationship Id="rId610" Type="http://schemas.openxmlformats.org/officeDocument/2006/relationships/hyperlink" Target="https://www.opensecrets.org/personal-finances/net-worth?cid=N00038400&amp;year=2017" TargetMode="External"/><Relationship Id="rId611" Type="http://schemas.openxmlformats.org/officeDocument/2006/relationships/hyperlink" Target="https://www.opensecrets.org/personal-finances/net-worth?cid=N00029891&amp;year=2017" TargetMode="External"/><Relationship Id="rId612" Type="http://schemas.openxmlformats.org/officeDocument/2006/relationships/hyperlink" Target="https://www.opensecrets.org/personal-finances/net-worth?cid=N00000267&amp;year=2017" TargetMode="External"/><Relationship Id="rId613" Type="http://schemas.openxmlformats.org/officeDocument/2006/relationships/hyperlink" Target="https://www.opensecrets.org/personal-finances/net-worth?cid=N00033274&amp;year=2017" TargetMode="External"/><Relationship Id="rId614" Type="http://schemas.openxmlformats.org/officeDocument/2006/relationships/hyperlink" Target="https://www.opensecrets.org/personal-finances/net-worth?cid=N00036154&amp;year=2017" TargetMode="External"/><Relationship Id="rId615" Type="http://schemas.openxmlformats.org/officeDocument/2006/relationships/hyperlink" Target="https://www.opensecrets.org/personal-finances/net-worth?cid=N00000781&amp;year=2017" TargetMode="External"/><Relationship Id="rId616" Type="http://schemas.openxmlformats.org/officeDocument/2006/relationships/hyperlink" Target="https://www.opensecrets.org/personal-finances/net-worth?cid=N00005681&amp;year=2017" TargetMode="External"/><Relationship Id="rId617" Type="http://schemas.openxmlformats.org/officeDocument/2006/relationships/hyperlink" Target="https://www.opensecrets.org/personal-finances/net-worth?cid=N00007479&amp;year=2017" TargetMode="External"/><Relationship Id="rId618" Type="http://schemas.openxmlformats.org/officeDocument/2006/relationships/hyperlink" Target="https://www.opensecrets.org/personal-finances/net-worth?cid=N00034041&amp;year=2017" TargetMode="External"/><Relationship Id="rId619" Type="http://schemas.openxmlformats.org/officeDocument/2006/relationships/hyperlink" Target="https://www.opensecrets.org/personal-finances/net-worth?cid=N00007419&amp;year=2017" TargetMode="External"/><Relationship Id="rId620" Type="http://schemas.openxmlformats.org/officeDocument/2006/relationships/hyperlink" Target="https://www.opensecrets.org/personal-finances/net-worth?cid=N00002893&amp;year=2017" TargetMode="External"/><Relationship Id="rId621" Type="http://schemas.openxmlformats.org/officeDocument/2006/relationships/hyperlink" Target="https://www.opensecrets.org/personal-finances/net-worth?cid=N00001692&amp;year=2017" TargetMode="External"/><Relationship Id="rId622" Type="http://schemas.openxmlformats.org/officeDocument/2006/relationships/hyperlink" Target="https://www.opensecrets.org/personal-finances/net-worth?cid=N00024790&amp;year=2017" TargetMode="External"/><Relationship Id="rId623" Type="http://schemas.openxmlformats.org/officeDocument/2006/relationships/hyperlink" Target="https://www.opensecrets.org/personal-finances/net-worth?cid=N00007690&amp;year=2017" TargetMode="External"/><Relationship Id="rId624" Type="http://schemas.openxmlformats.org/officeDocument/2006/relationships/hyperlink" Target="https://www.opensecrets.org/personal-finances/net-worth?cid=N00024852&amp;year=2017" TargetMode="External"/><Relationship Id="rId625" Type="http://schemas.openxmlformats.org/officeDocument/2006/relationships/hyperlink" Target="https://www.opensecrets.org/personal-finances/net-worth?cid=N00038742&amp;year=2017" TargetMode="External"/><Relationship Id="rId626" Type="http://schemas.openxmlformats.org/officeDocument/2006/relationships/hyperlink" Target="https://www.opensecrets.org/personal-finances/net-worth?cid=N00037019&amp;year=2017" TargetMode="External"/><Relationship Id="rId627" Type="http://schemas.openxmlformats.org/officeDocument/2006/relationships/hyperlink" Target="https://www.opensecrets.org/personal-finances/net-worth?cid=N00009604&amp;year=2017" TargetMode="External"/><Relationship Id="rId628" Type="http://schemas.openxmlformats.org/officeDocument/2006/relationships/hyperlink" Target="https://www.opensecrets.org/personal-finances/net-worth?cid=N00029147&amp;year=2017" TargetMode="External"/><Relationship Id="rId629" Type="http://schemas.openxmlformats.org/officeDocument/2006/relationships/hyperlink" Target="https://www.opensecrets.org/personal-finances/net-worth?cid=N00013873&amp;year=2017" TargetMode="External"/><Relationship Id="rId630" Type="http://schemas.openxmlformats.org/officeDocument/2006/relationships/hyperlink" Target="https://www.opensecrets.org/personal-finances/net-worth?cid=N00000179&amp;year=2017" TargetMode="External"/><Relationship Id="rId631" Type="http://schemas.openxmlformats.org/officeDocument/2006/relationships/hyperlink" Target="https://www.opensecrets.org/personal-finances/net-worth?cid=N00032022&amp;year=2017" TargetMode="External"/><Relationship Id="rId632" Type="http://schemas.openxmlformats.org/officeDocument/2006/relationships/hyperlink" Target="https://www.opensecrets.org/personal-finances/net-worth?cid=N00001619&amp;year=2017" TargetMode="External"/><Relationship Id="rId633" Type="http://schemas.openxmlformats.org/officeDocument/2006/relationships/hyperlink" Target="https://www.opensecrets.org/personal-finances/net-worth?cid=N00029285&amp;year=2017" TargetMode="External"/><Relationship Id="rId634" Type="http://schemas.openxmlformats.org/officeDocument/2006/relationships/hyperlink" Target="https://www.opensecrets.org/personal-finances/net-worth?cid=N00033240&amp;year=2017" TargetMode="External"/><Relationship Id="rId635" Type="http://schemas.openxmlformats.org/officeDocument/2006/relationships/hyperlink" Target="https://www.opensecrets.org/personal-finances/net-worth?cid=N00033832&amp;year=2017" TargetMode="External"/><Relationship Id="rId636" Type="http://schemas.openxmlformats.org/officeDocument/2006/relationships/hyperlink" Target="https://www.opensecrets.org/personal-finances/net-worth?cid=N00006561&amp;year=2017" TargetMode="External"/><Relationship Id="rId637" Type="http://schemas.openxmlformats.org/officeDocument/2006/relationships/hyperlink" Target="https://www.opensecrets.org/personal-finances/net-worth?cid=N00006249&amp;year=2017" TargetMode="External"/><Relationship Id="rId638" Type="http://schemas.openxmlformats.org/officeDocument/2006/relationships/hyperlink" Target="https://www.opensecrets.org/personal-finances/net-worth?cid=N00024871&amp;year=2017" TargetMode="External"/><Relationship Id="rId639" Type="http://schemas.openxmlformats.org/officeDocument/2006/relationships/hyperlink" Target="https://www.opensecrets.org/personal-finances/net-worth?cid=N00025445&amp;year=2017" TargetMode="External"/><Relationship Id="rId640" Type="http://schemas.openxmlformats.org/officeDocument/2006/relationships/hyperlink" Target="https://www.opensecrets.org/personal-finances/net-worth?cid=N00005736&amp;year=2017" TargetMode="External"/><Relationship Id="rId641" Type="http://schemas.openxmlformats.org/officeDocument/2006/relationships/hyperlink" Target="https://www.opensecrets.org/personal-finances/net-worth?cid=N00033220&amp;year=2017" TargetMode="External"/><Relationship Id="rId642" Type="http://schemas.openxmlformats.org/officeDocument/2006/relationships/hyperlink" Target="https://www.opensecrets.org/personal-finances/net-worth?cid=N00038781&amp;year=2017" TargetMode="External"/><Relationship Id="rId643" Type="http://schemas.openxmlformats.org/officeDocument/2006/relationships/hyperlink" Target="https://www.opensecrets.org/personal-finances/net-worth?cid=N00032457&amp;year=2017" TargetMode="External"/><Relationship Id="rId644" Type="http://schemas.openxmlformats.org/officeDocument/2006/relationships/hyperlink" Target="https://www.opensecrets.org/personal-finances/net-worth?cid=N00029459&amp;year=2017" TargetMode="External"/><Relationship Id="rId645" Type="http://schemas.openxmlformats.org/officeDocument/2006/relationships/hyperlink" Target="https://www.opensecrets.org/personal-finances/net-worth?cid=N00025881&amp;year=2017" TargetMode="External"/><Relationship Id="rId646" Type="http://schemas.openxmlformats.org/officeDocument/2006/relationships/hyperlink" Target="https://www.opensecrets.org/personal-finances/net-worth?cid=N00006263&amp;year=2017" TargetMode="External"/><Relationship Id="rId647" Type="http://schemas.openxmlformats.org/officeDocument/2006/relationships/hyperlink" Target="https://www.opensecrets.org/personal-finances/net-worth?cid=N00004403&amp;year=2017" TargetMode="External"/><Relationship Id="rId648" Type="http://schemas.openxmlformats.org/officeDocument/2006/relationships/hyperlink" Target="https://www.opensecrets.org/personal-finances/net-worth?cid=N00025219&amp;year=2017" TargetMode="External"/><Relationship Id="rId649" Type="http://schemas.openxmlformats.org/officeDocument/2006/relationships/hyperlink" Target="https://www.opensecrets.org/personal-finances/net-worth?cid=N00003813&amp;year=2017" TargetMode="External"/><Relationship Id="rId650" Type="http://schemas.openxmlformats.org/officeDocument/2006/relationships/hyperlink" Target="https://www.opensecrets.org/personal-finances/net-worth?cid=N00039777&amp;year=2017" TargetMode="External"/><Relationship Id="rId651" Type="http://schemas.openxmlformats.org/officeDocument/2006/relationships/hyperlink" Target="https://www.opensecrets.org/personal-finances/net-worth?cid=N00035691&amp;year=2017" TargetMode="External"/><Relationship Id="rId652" Type="http://schemas.openxmlformats.org/officeDocument/2006/relationships/hyperlink" Target="https://www.opensecrets.org/personal-finances/net-worth?cid=N00025482&amp;year=2017" TargetMode="External"/><Relationship Id="rId653" Type="http://schemas.openxmlformats.org/officeDocument/2006/relationships/hyperlink" Target="https://www.opensecrets.org/personal-finances/net-worth?cid=N00007876&amp;year=2017" TargetMode="External"/><Relationship Id="rId654" Type="http://schemas.openxmlformats.org/officeDocument/2006/relationships/hyperlink" Target="https://www.opensecrets.org/personal-finances/net-worth?cid=N00033177&amp;year=2017" TargetMode="External"/><Relationship Id="rId655" Type="http://schemas.openxmlformats.org/officeDocument/2006/relationships/hyperlink" Target="https://www.opensecrets.org/personal-finances/net-worth?cid=N00007781&amp;year=2017" TargetMode="External"/><Relationship Id="rId656" Type="http://schemas.openxmlformats.org/officeDocument/2006/relationships/hyperlink" Target="https://www.opensecrets.org/personal-finances/net-worth?cid=N00036023&amp;year=2017" TargetMode="External"/><Relationship Id="rId657" Type="http://schemas.openxmlformats.org/officeDocument/2006/relationships/hyperlink" Target="https://www.opensecrets.org/personal-finances/net-worth?cid=N00035403&amp;year=2017" TargetMode="External"/><Relationship Id="rId658" Type="http://schemas.openxmlformats.org/officeDocument/2006/relationships/hyperlink" Target="https://www.opensecrets.org/personal-finances/net-worth?cid=N00035380&amp;year=2017" TargetMode="External"/><Relationship Id="rId659" Type="http://schemas.openxmlformats.org/officeDocument/2006/relationships/hyperlink" Target="https://www.opensecrets.org/personal-finances/net-worth?cid=N00030245&amp;year=2017" TargetMode="External"/><Relationship Id="rId660" Type="http://schemas.openxmlformats.org/officeDocument/2006/relationships/hyperlink" Target="https://www.opensecrets.org/personal-finances/net-worth?cid=N00024922&amp;year=2017" TargetMode="External"/><Relationship Id="rId661" Type="http://schemas.openxmlformats.org/officeDocument/2006/relationships/hyperlink" Target="https://www.opensecrets.org/personal-finances/net-worth?cid=N00030650&amp;year=2017" TargetMode="External"/><Relationship Id="rId662" Type="http://schemas.openxmlformats.org/officeDocument/2006/relationships/hyperlink" Target="https://www.opensecrets.org/personal-finances/net-worth?cid=N00027459&amp;year=2017" TargetMode="External"/><Relationship Id="rId663" Type="http://schemas.openxmlformats.org/officeDocument/2006/relationships/hyperlink" Target="https://www.opensecrets.org/personal-finances/net-worth?cid=N00026314&amp;year=2017" TargetMode="External"/><Relationship Id="rId664" Type="http://schemas.openxmlformats.org/officeDocument/2006/relationships/hyperlink" Target="https://www.opensecrets.org/personal-finances/net-worth?cid=N00013855&amp;year=2017" TargetMode="External"/><Relationship Id="rId665" Type="http://schemas.openxmlformats.org/officeDocument/2006/relationships/hyperlink" Target="https://www.opensecrets.org/personal-finances/net-worth?cid=N00033030&amp;year=2017" TargetMode="External"/><Relationship Id="rId666" Type="http://schemas.openxmlformats.org/officeDocument/2006/relationships/hyperlink" Target="https://www.opensecrets.org/personal-finances/net-worth?cid=N00034254&amp;year=2017" TargetMode="External"/><Relationship Id="rId667" Type="http://schemas.openxmlformats.org/officeDocument/2006/relationships/hyperlink" Target="https://www.opensecrets.org/personal-finances/net-worth?cid=N00038450&amp;year=2017" TargetMode="External"/><Relationship Id="rId668" Type="http://schemas.openxmlformats.org/officeDocument/2006/relationships/hyperlink" Target="https://www.opensecrets.org/personal-finances/net-worth?cid=N00030829&amp;year=2017" TargetMode="External"/><Relationship Id="rId669" Type="http://schemas.openxmlformats.org/officeDocument/2006/relationships/hyperlink" Target="https://www.opensecrets.org/personal-finances/net-worth?cid=N00009774&amp;year=2017" TargetMode="External"/><Relationship Id="rId670" Type="http://schemas.openxmlformats.org/officeDocument/2006/relationships/hyperlink" Target="https://www.opensecrets.org/personal-finances/net-worth?cid=N00026050&amp;year=2017" TargetMode="External"/><Relationship Id="rId671" Type="http://schemas.openxmlformats.org/officeDocument/2006/relationships/hyperlink" Target="https://www.opensecrets.org/personal-finances/net-worth?cid=N00029077&amp;year=2017" TargetMode="External"/><Relationship Id="rId672" Type="http://schemas.openxmlformats.org/officeDocument/2006/relationships/hyperlink" Target="https://www.opensecrets.org/personal-finances/net-worth?cid=N00000851&amp;year=2017" TargetMode="External"/><Relationship Id="rId673" Type="http://schemas.openxmlformats.org/officeDocument/2006/relationships/hyperlink" Target="https://www.opensecrets.org/personal-finances/net-worth?cid=N00005282&amp;year=2017" TargetMode="External"/><Relationship Id="rId674" Type="http://schemas.openxmlformats.org/officeDocument/2006/relationships/hyperlink" Target="https://www.opensecrets.org/personal-finances/net-worth?cid=N00026457&amp;year=2017" TargetMode="External"/><Relationship Id="rId675" Type="http://schemas.openxmlformats.org/officeDocument/2006/relationships/hyperlink" Target="https://www.opensecrets.org/personal-finances/net-worth?cid=N00009975&amp;year=2017" TargetMode="External"/><Relationship Id="rId676" Type="http://schemas.openxmlformats.org/officeDocument/2006/relationships/hyperlink" Target="https://www.opensecrets.org/personal-finances/net-worth?cid=N00027035&amp;year=2017" TargetMode="External"/><Relationship Id="rId677" Type="http://schemas.openxmlformats.org/officeDocument/2006/relationships/hyperlink" Target="https://www.opensecrets.org/personal-finances/net-worth?cid=N00030752&amp;year=2017" TargetMode="External"/><Relationship Id="rId678" Type="http://schemas.openxmlformats.org/officeDocument/2006/relationships/hyperlink" Target="https://www.opensecrets.org/personal-finances/net-worth?cid=N00030673&amp;year=2017" TargetMode="External"/><Relationship Id="rId679" Type="http://schemas.openxmlformats.org/officeDocument/2006/relationships/hyperlink" Target="https://www.opensecrets.org/personal-finances/net-worth?cid=N00005559&amp;year=2017" TargetMode="External"/><Relationship Id="rId680" Type="http://schemas.openxmlformats.org/officeDocument/2006/relationships/hyperlink" Target="https://www.opensecrets.org/personal-finances/net-worth?cid=N00027500&amp;year=2017" TargetMode="External"/><Relationship Id="rId681" Type="http://schemas.openxmlformats.org/officeDocument/2006/relationships/hyperlink" Target="https://www.opensecrets.org/personal-finances/net-worth?cid=N00034277&amp;year=2017" TargetMode="External"/><Relationship Id="rId682" Type="http://schemas.openxmlformats.org/officeDocument/2006/relationships/hyperlink" Target="https://www.opensecrets.org/personal-finances/net-worth?cid=N00008799&amp;year=2017" TargetMode="External"/><Relationship Id="rId683" Type="http://schemas.openxmlformats.org/officeDocument/2006/relationships/hyperlink" Target="https://www.opensecrets.org/personal-finances/net-worth?cid=N00031741&amp;year=2017" TargetMode="External"/><Relationship Id="rId684" Type="http://schemas.openxmlformats.org/officeDocument/2006/relationships/hyperlink" Target="https://www.opensecrets.org/personal-finances/net-worth?cid=N00012546&amp;year=2017" TargetMode="External"/><Relationship Id="rId685" Type="http://schemas.openxmlformats.org/officeDocument/2006/relationships/hyperlink" Target="https://www.opensecrets.org/personal-finances/net-worth?cid=N00004874&amp;year=2017" TargetMode="External"/><Relationship Id="rId686" Type="http://schemas.openxmlformats.org/officeDocument/2006/relationships/hyperlink" Target="https://www.opensecrets.org/personal-finances/net-worth?cid=N99999918&amp;year=2017" TargetMode="External"/><Relationship Id="rId687" Type="http://schemas.openxmlformats.org/officeDocument/2006/relationships/hyperlink" Target="https://www.opensecrets.org/personal-finances/net-worth?cid=N00007999&amp;year=2017" TargetMode="External"/><Relationship Id="rId688" Type="http://schemas.openxmlformats.org/officeDocument/2006/relationships/hyperlink" Target="https://www.opensecrets.org/personal-finances/net-worth?cid=N00001971&amp;year=2017" TargetMode="External"/><Relationship Id="rId689" Type="http://schemas.openxmlformats.org/officeDocument/2006/relationships/hyperlink" Target="https://www.opensecrets.org/personal-finances/net-worth?cid=N00002942&amp;year=2017" TargetMode="External"/><Relationship Id="rId690" Type="http://schemas.openxmlformats.org/officeDocument/2006/relationships/hyperlink" Target="https://www.opensecrets.org/personal-finances/net-worth?cid=N00032019&amp;year=2017" TargetMode="External"/><Relationship Id="rId691" Type="http://schemas.openxmlformats.org/officeDocument/2006/relationships/hyperlink" Target="https://www.opensecrets.org/personal-finances/net-worth?cid=N00038858&amp;year=2017" TargetMode="External"/><Relationship Id="rId692" Type="http://schemas.openxmlformats.org/officeDocument/2006/relationships/hyperlink" Target="https://www.opensecrets.org/personal-finances/net-worth?cid=N00035391&amp;year=2017" TargetMode="External"/><Relationship Id="rId693" Type="http://schemas.openxmlformats.org/officeDocument/2006/relationships/hyperlink" Target="https://www.opensecrets.org/personal-finances/net-worth?cid=N00009724&amp;year=2017" TargetMode="External"/><Relationship Id="rId694" Type="http://schemas.openxmlformats.org/officeDocument/2006/relationships/hyperlink" Target="https://www.opensecrets.org/personal-finances/net-worth?cid=N00034068&amp;year=2017" TargetMode="External"/><Relationship Id="rId695" Type="http://schemas.openxmlformats.org/officeDocument/2006/relationships/hyperlink" Target="https://www.opensecrets.org/personal-finances/net-worth?cid=N00038285&amp;year=2017" TargetMode="External"/><Relationship Id="rId696" Type="http://schemas.openxmlformats.org/officeDocument/2006/relationships/hyperlink" Target="https://www.opensecrets.org/personal-finances/net-worth?cid=N00035544&amp;year=2017" TargetMode="External"/><Relationship Id="rId697" Type="http://schemas.openxmlformats.org/officeDocument/2006/relationships/hyperlink" Target="https://www.opensecrets.org/personal-finances/net-worth?cid=N00034224&amp;year=2017" TargetMode="External"/><Relationship Id="rId698" Type="http://schemas.openxmlformats.org/officeDocument/2006/relationships/hyperlink" Target="https://www.opensecrets.org/personal-finances/net-worth?cid=N00007021&amp;year=2017" TargetMode="External"/><Relationship Id="rId699" Type="http://schemas.openxmlformats.org/officeDocument/2006/relationships/hyperlink" Target="https://www.opensecrets.org/personal-finances/net-worth?cid=N00024992&amp;year=2017" TargetMode="External"/><Relationship Id="rId700" Type="http://schemas.openxmlformats.org/officeDocument/2006/relationships/hyperlink" Target="https://www.opensecrets.org/personal-finances/net-worth?cid=N00036409&amp;year=2017" TargetMode="External"/><Relationship Id="rId701" Type="http://schemas.openxmlformats.org/officeDocument/2006/relationships/hyperlink" Target="https://www.opensecrets.org/personal-finances/net-worth?cid=N00021207&amp;year=2017" TargetMode="External"/><Relationship Id="rId702" Type="http://schemas.openxmlformats.org/officeDocument/2006/relationships/hyperlink" Target="https://www.opensecrets.org/personal-finances/net-worth?cid=N00004367&amp;year=2017" TargetMode="External"/><Relationship Id="rId703" Type="http://schemas.openxmlformats.org/officeDocument/2006/relationships/hyperlink" Target="https://www.opensecrets.org/personal-finances/net-worth?cid=N00033390&amp;year=2017" TargetMode="External"/><Relationship Id="rId704" Type="http://schemas.openxmlformats.org/officeDocument/2006/relationships/hyperlink" Target="https://www.opensecrets.org/personal-finances/net-worth?cid=N00003689&amp;year=2017" TargetMode="External"/><Relationship Id="rId705" Type="http://schemas.openxmlformats.org/officeDocument/2006/relationships/hyperlink" Target="https://www.opensecrets.org/personal-finances/net-worth?cid=N00039533&amp;year=2017" TargetMode="External"/><Relationship Id="rId706" Type="http://schemas.openxmlformats.org/officeDocument/2006/relationships/hyperlink" Target="https://www.opensecrets.org/personal-finances/net-worth?cid=N00031263&amp;year=2017" TargetMode="External"/><Relationship Id="rId707" Type="http://schemas.openxmlformats.org/officeDocument/2006/relationships/hyperlink" Target="https://www.opensecrets.org/personal-finances/net-worth?cid=N00001093&amp;year=2017" TargetMode="External"/><Relationship Id="rId708" Type="http://schemas.openxmlformats.org/officeDocument/2006/relationships/hyperlink" Target="https://www.opensecrets.org/personal-finances/net-worth?cid=N00030768&amp;year=2017" TargetMode="External"/><Relationship Id="rId709" Type="http://schemas.openxmlformats.org/officeDocument/2006/relationships/hyperlink" Target="https://www.opensecrets.org/personal-finances/net-worth?cid=N00030836&amp;year=2017" TargetMode="External"/><Relationship Id="rId710" Type="http://schemas.openxmlformats.org/officeDocument/2006/relationships/hyperlink" Target="https://www.opensecrets.org/personal-finances/net-worth?cid=N00035267&amp;year=2017" TargetMode="External"/><Relationship Id="rId711" Type="http://schemas.openxmlformats.org/officeDocument/2006/relationships/hyperlink" Target="https://www.opensecrets.org/personal-finances/net-worth?cid=N00040712&amp;year=2017" TargetMode="External"/><Relationship Id="rId712" Type="http://schemas.openxmlformats.org/officeDocument/2006/relationships/hyperlink" Target="https://www.opensecrets.org/personal-finances/net-worth?cid=N00024842&amp;year=2017" TargetMode="External"/><Relationship Id="rId713" Type="http://schemas.openxmlformats.org/officeDocument/2006/relationships/hyperlink" Target="https://www.opensecrets.org/personal-finances/net-worth?cid=N00030910&amp;year=2017" TargetMode="External"/><Relationship Id="rId714" Type="http://schemas.openxmlformats.org/officeDocument/2006/relationships/hyperlink" Target="https://www.opensecrets.org/personal-finances/net-worth?cid=N00031958&amp;year=2017" TargetMode="External"/><Relationship Id="rId715" Type="http://schemas.openxmlformats.org/officeDocument/2006/relationships/hyperlink" Target="https://www.opensecrets.org/personal-finances/net-worth?cid=N00029736&amp;year=2017" TargetMode="External"/><Relationship Id="rId716" Type="http://schemas.openxmlformats.org/officeDocument/2006/relationships/hyperlink" Target="https://www.opensecrets.org/personal-finances/net-worth?cid=N00035531&amp;year=2017" TargetMode="External"/><Relationship Id="rId717" Type="http://schemas.openxmlformats.org/officeDocument/2006/relationships/hyperlink" Target="https://www.opensecrets.org/personal-finances/net-worth?cid=N00003288&amp;year=2017" TargetMode="External"/><Relationship Id="rId718" Type="http://schemas.openxmlformats.org/officeDocument/2006/relationships/hyperlink" Target="https://www.opensecrets.org/personal-finances/net-worth?cid=N00032088&amp;year=2017" TargetMode="External"/><Relationship Id="rId719" Type="http://schemas.openxmlformats.org/officeDocument/2006/relationships/hyperlink" Target="https://www.opensecrets.org/personal-finances/net-worth?cid=N00013323&amp;year=2017" TargetMode="External"/><Relationship Id="rId720" Type="http://schemas.openxmlformats.org/officeDocument/2006/relationships/hyperlink" Target="https://www.opensecrets.org/personal-finances/net-worth?cid=N00029574&amp;year=2017" TargetMode="External"/><Relationship Id="rId721" Type="http://schemas.openxmlformats.org/officeDocument/2006/relationships/hyperlink" Target="https://www.opensecrets.org/personal-finances/net-worth?cid=N00035431&amp;year=2017" TargetMode="External"/><Relationship Id="rId722" Type="http://schemas.openxmlformats.org/officeDocument/2006/relationships/hyperlink" Target="https://www.opensecrets.org/personal-finances/net-worth?cid=N00000270&amp;year=2017" TargetMode="External"/><Relationship Id="rId723" Type="http://schemas.openxmlformats.org/officeDocument/2006/relationships/hyperlink" Target="https://www.opensecrets.org/personal-finances/net-worth?cid=N00036351&amp;year=2017" TargetMode="External"/><Relationship Id="rId724" Type="http://schemas.openxmlformats.org/officeDocument/2006/relationships/hyperlink" Target="https://www.opensecrets.org/personal-finances/net-worth?cid=N00030875&amp;year=2017" TargetMode="External"/><Relationship Id="rId725" Type="http://schemas.openxmlformats.org/officeDocument/2006/relationships/hyperlink" Target="https://www.opensecrets.org/personal-finances/net-worth?cid=N00030780&amp;year=2017" TargetMode="External"/><Relationship Id="rId726" Type="http://schemas.openxmlformats.org/officeDocument/2006/relationships/hyperlink" Target="https://www.opensecrets.org/personal-finances/net-worth?cid=N00026335&amp;year=2017" TargetMode="External"/><Relationship Id="rId727" Type="http://schemas.openxmlformats.org/officeDocument/2006/relationships/hyperlink" Target="https://www.opensecrets.org/personal-finances/net-worth?cid=N00002147&amp;year=2017" TargetMode="External"/><Relationship Id="rId728" Type="http://schemas.openxmlformats.org/officeDocument/2006/relationships/hyperlink" Target="https://www.opensecrets.org/personal-finances/net-worth?cid=N00004961&amp;year=2017" TargetMode="External"/><Relationship Id="rId729" Type="http://schemas.openxmlformats.org/officeDocument/2006/relationships/hyperlink" Target="https://www.opensecrets.org/personal-finances/net-worth?cid=N00002299&amp;year=2017" TargetMode="External"/><Relationship Id="rId730" Type="http://schemas.openxmlformats.org/officeDocument/2006/relationships/hyperlink" Target="https://www.opensecrets.org/personal-finances/net-worth?cid=N00001102&amp;year=2017" TargetMode="External"/><Relationship Id="rId731" Type="http://schemas.openxmlformats.org/officeDocument/2006/relationships/hyperlink" Target="https://www.opensecrets.org/personal-finances/net-worth?cid=N00005883&amp;year=2017" TargetMode="External"/><Relationship Id="rId732" Type="http://schemas.openxmlformats.org/officeDocument/2006/relationships/hyperlink" Target="https://www.opensecrets.org/personal-finances/net-worth?cid=N00029391&amp;year=2017" TargetMode="External"/><Relationship Id="rId733" Type="http://schemas.openxmlformats.org/officeDocument/2006/relationships/hyperlink" Target="https://www.opensecrets.org/personal-finances/net-worth?cid=N00004719&amp;year=2017" TargetMode="External"/><Relationship Id="rId734" Type="http://schemas.openxmlformats.org/officeDocument/2006/relationships/hyperlink" Target="https://www.opensecrets.org/personal-finances/net-worth?cid=N00030788&amp;year=2017" TargetMode="External"/><Relationship Id="rId735" Type="http://schemas.openxmlformats.org/officeDocument/2006/relationships/hyperlink" Target="https://www.opensecrets.org/personal-finances/net-worth?cid=N00036158&amp;year=2017" TargetMode="External"/><Relationship Id="rId736" Type="http://schemas.openxmlformats.org/officeDocument/2006/relationships/hyperlink" Target="https://www.opensecrets.org/personal-finances/net-worth?cid=N00013770&amp;year=2017" TargetMode="External"/><Relationship Id="rId737" Type="http://schemas.openxmlformats.org/officeDocument/2006/relationships/hyperlink" Target="https://www.opensecrets.org/personal-finances/net-worth?cid=N00037049&amp;year=2017" TargetMode="External"/><Relationship Id="rId738" Type="http://schemas.openxmlformats.org/officeDocument/2006/relationships/hyperlink" Target="https://www.opensecrets.org/personal-finances/net-worth?cid=N00030771&amp;year=2017" TargetMode="External"/><Relationship Id="rId739" Type="http://schemas.openxmlformats.org/officeDocument/2006/relationships/hyperlink" Target="https://www.opensecrets.org/personal-finances/net-worth?cid=N00035820&amp;year=2017" TargetMode="External"/><Relationship Id="rId740" Type="http://schemas.openxmlformats.org/officeDocument/2006/relationships/hyperlink" Target="https://www.opensecrets.org/personal-finances/net-worth?cid=N00001127&amp;year=2017" TargetMode="External"/><Relationship Id="rId741" Type="http://schemas.openxmlformats.org/officeDocument/2006/relationships/hyperlink" Target="https://www.opensecrets.org/personal-finances/net-worth?cid=N00035477&amp;year=2017" TargetMode="External"/><Relationship Id="rId742" Type="http://schemas.openxmlformats.org/officeDocument/2006/relationships/hyperlink" Target="https://www.opensecrets.org/personal-finances/net-worth?cid=N00039090&amp;year=2017" TargetMode="External"/><Relationship Id="rId743" Type="http://schemas.openxmlformats.org/officeDocument/2006/relationships/hyperlink" Target="https://www.opensecrets.org/personal-finances/net-worth?cid=N00036449&amp;year=2017" TargetMode="External"/><Relationship Id="rId744" Type="http://schemas.openxmlformats.org/officeDocument/2006/relationships/hyperlink" Target="https://www.opensecrets.org/personal-finances/net-worth?cid=N00006052&amp;year=2017" TargetMode="External"/><Relationship Id="rId745" Type="http://schemas.openxmlformats.org/officeDocument/2006/relationships/hyperlink" Target="https://www.opensecrets.org/personal-finances/net-worth?cid=N00027503&amp;year=2017" TargetMode="External"/><Relationship Id="rId746" Type="http://schemas.openxmlformats.org/officeDocument/2006/relationships/hyperlink" Target="https://www.opensecrets.org/personal-finances/net-worth?cid=N00006267&amp;year=2017" TargetMode="External"/><Relationship Id="rId747" Type="http://schemas.openxmlformats.org/officeDocument/2006/relationships/hyperlink" Target="https://www.opensecrets.org/personal-finances/net-worth?cid=N00006690&amp;year=2017" TargetMode="External"/><Relationship Id="rId748" Type="http://schemas.openxmlformats.org/officeDocument/2006/relationships/hyperlink" Target="https://www.opensecrets.org/personal-finances/net-worth?cid=N00008122&amp;year=2017" TargetMode="External"/><Relationship Id="rId749" Type="http://schemas.openxmlformats.org/officeDocument/2006/relationships/hyperlink" Target="https://www.opensecrets.org/personal-finances/net-worth?cid=N00029662&amp;year=2017" TargetMode="External"/><Relationship Id="rId750" Type="http://schemas.openxmlformats.org/officeDocument/2006/relationships/hyperlink" Target="https://www.opensecrets.org/personal-finances/net-worth?cid=N00030490&amp;year=2017" TargetMode="External"/><Relationship Id="rId751" Type="http://schemas.openxmlformats.org/officeDocument/2006/relationships/hyperlink" Target="https://www.opensecrets.org/personal-finances/net-worth?cid=N00033527&amp;year=2017" TargetMode="External"/><Relationship Id="rId752" Type="http://schemas.openxmlformats.org/officeDocument/2006/relationships/hyperlink" Target="https://www.opensecrets.org/personal-finances/net-worth?cid=N00024753&amp;year=2017" TargetMode="External"/><Relationship Id="rId753" Type="http://schemas.openxmlformats.org/officeDocument/2006/relationships/hyperlink" Target="https://www.opensecrets.org/personal-finances/net-worth?cid=N00036013&amp;year=2017" TargetMode="External"/><Relationship Id="rId754" Type="http://schemas.openxmlformats.org/officeDocument/2006/relationships/hyperlink" Target="https://www.opensecrets.org/personal-finances/net-worth?cid=N00031877&amp;year=2017" TargetMode="External"/><Relationship Id="rId755" Type="http://schemas.openxmlformats.org/officeDocument/2006/relationships/hyperlink" Target="https://www.opensecrets.org/personal-finances/net-worth?cid=N00034547&amp;year=2017" TargetMode="External"/><Relationship Id="rId756" Type="http://schemas.openxmlformats.org/officeDocument/2006/relationships/hyperlink" Target="https://www.opensecrets.org/personal-finances/net-worth?cid=N00000575&amp;year=2017" TargetMode="External"/><Relationship Id="rId757" Type="http://schemas.openxmlformats.org/officeDocument/2006/relationships/hyperlink" Target="https://www.opensecrets.org/personal-finances/net-worth?cid=N00035523&amp;year=2017" TargetMode="External"/><Relationship Id="rId758" Type="http://schemas.openxmlformats.org/officeDocument/2006/relationships/hyperlink" Target="https://www.opensecrets.org/personal-finances/net-worth?cid=N00001193&amp;year=2017" TargetMode="External"/><Relationship Id="rId759" Type="http://schemas.openxmlformats.org/officeDocument/2006/relationships/hyperlink" Target="https://www.opensecrets.org/personal-finances/net-worth?cid=N00031777&amp;year=2017" TargetMode="External"/><Relationship Id="rId760" Type="http://schemas.openxmlformats.org/officeDocument/2006/relationships/hyperlink" Target="https://www.opensecrets.org/personal-finances/net-worth?cid=N00005870&amp;year=2017" TargetMode="External"/><Relationship Id="rId761" Type="http://schemas.openxmlformats.org/officeDocument/2006/relationships/hyperlink" Target="https://www.opensecrets.org/personal-finances/net-worth?cid=N00026171&amp;year=2017" TargetMode="External"/><Relationship Id="rId762" Type="http://schemas.openxmlformats.org/officeDocument/2006/relationships/hyperlink" Target="https://www.opensecrets.org/personal-finances/net-worth?cid=N00035215&amp;year=2017" TargetMode="External"/><Relationship Id="rId763" Type="http://schemas.openxmlformats.org/officeDocument/2006/relationships/hyperlink" Target="https://www.opensecrets.org/personal-finances/net-worth?cid=N00033631&amp;year=2017" TargetMode="External"/><Relationship Id="rId764" Type="http://schemas.openxmlformats.org/officeDocument/2006/relationships/hyperlink" Target="https://www.opensecrets.org/personal-finances/net-worth?cid=N00031317&amp;year=2017" TargetMode="External"/><Relationship Id="rId765" Type="http://schemas.openxmlformats.org/officeDocument/2006/relationships/hyperlink" Target="https://www.opensecrets.org/personal-finances/net-worth?cid=N00028958&amp;year=2017" TargetMode="External"/><Relationship Id="rId766" Type="http://schemas.openxmlformats.org/officeDocument/2006/relationships/hyperlink" Target="https://www.opensecrets.org/personal-finances/net-worth?cid=N00036097&amp;year=2017" TargetMode="External"/><Relationship Id="rId767" Type="http://schemas.openxmlformats.org/officeDocument/2006/relationships/hyperlink" Target="https://www.opensecrets.org/personal-finances/net-worth?cid=N00027751&amp;year=2017" TargetMode="External"/><Relationship Id="rId768" Type="http://schemas.openxmlformats.org/officeDocument/2006/relationships/hyperlink" Target="https://www.opensecrets.org/personal-finances/net-worth?cid=N00034120&amp;year=2017" TargetMode="External"/><Relationship Id="rId769" Type="http://schemas.openxmlformats.org/officeDocument/2006/relationships/hyperlink" Target="https://www.opensecrets.org/personal-finances/net-worth?cid=N00034453&amp;year=2017" TargetMode="External"/><Relationship Id="rId770" Type="http://schemas.openxmlformats.org/officeDocument/2006/relationships/hyperlink" Target="https://www.opensecrets.org/personal-finances/net-worth?cid=N00035527&amp;year=2017" TargetMode="External"/><Relationship Id="rId771" Type="http://schemas.openxmlformats.org/officeDocument/2006/relationships/hyperlink" Target="https://www.opensecrets.org/personal-finances/net-worth?cid=N00006789&amp;year=2017" TargetMode="External"/><Relationship Id="rId772" Type="http://schemas.openxmlformats.org/officeDocument/2006/relationships/hyperlink" Target="https://www.opensecrets.org/personal-finances/net-worth?cid=N00031226&amp;year=2017" TargetMode="External"/><Relationship Id="rId773" Type="http://schemas.openxmlformats.org/officeDocument/2006/relationships/hyperlink" Target="https://www.opensecrets.org/personal-finances/net-worth?cid=N00001373&amp;year=2017" TargetMode="External"/><Relationship Id="rId774" Type="http://schemas.openxmlformats.org/officeDocument/2006/relationships/hyperlink" Target="https://www.opensecrets.org/personal-finances/net-worth?cid=N00039330&amp;year=2017" TargetMode="External"/><Relationship Id="rId775" Type="http://schemas.openxmlformats.org/officeDocument/2006/relationships/hyperlink" Target="https://www.opensecrets.org/personal-finances/net-worth?cid=N00000699&amp;year=2017" TargetMode="External"/><Relationship Id="rId776" Type="http://schemas.openxmlformats.org/officeDocument/2006/relationships/hyperlink" Target="https://www.opensecrets.org/personal-finances/net-worth?cid=N00027658&amp;year=2017" TargetMode="External"/><Relationship Id="rId777" Type="http://schemas.openxmlformats.org/officeDocument/2006/relationships/hyperlink" Target="https://www.opensecrets.org/personal-finances/net-worth?cid=N00002858&amp;year=2017" TargetMode="External"/><Relationship Id="rId778" Type="http://schemas.openxmlformats.org/officeDocument/2006/relationships/hyperlink" Target="https://www.opensecrets.org/personal-finances/net-worth?cid=N00035451&amp;year=2017" TargetMode="External"/><Relationship Id="rId779" Type="http://schemas.openxmlformats.org/officeDocument/2006/relationships/hyperlink" Target="https://www.opensecrets.org/personal-finances/net-worth?cid=N00031696&amp;year=2017" TargetMode="External"/><Relationship Id="rId780" Type="http://schemas.openxmlformats.org/officeDocument/2006/relationships/hyperlink" Target="https://www.opensecrets.org/personal-finances/net-worth?cid=N00033363&amp;year=2017" TargetMode="External"/><Relationship Id="rId781" Type="http://schemas.openxmlformats.org/officeDocument/2006/relationships/hyperlink" Target="https://www.opensecrets.org/personal-finances/net-worth?cid=N00026926&amp;year=2017" TargetMode="External"/><Relationship Id="rId782" Type="http://schemas.openxmlformats.org/officeDocument/2006/relationships/hyperlink" Target="https://www.opensecrets.org/personal-finances/net-worth?cid=N00034746&amp;year=2017" TargetMode="External"/><Relationship Id="rId783" Type="http://schemas.openxmlformats.org/officeDocument/2006/relationships/hyperlink" Target="https://www.opensecrets.org/personal-finances/net-worth?cid=N00027510&amp;year=2017" TargetMode="External"/><Relationship Id="rId784" Type="http://schemas.openxmlformats.org/officeDocument/2006/relationships/hyperlink" Target="https://www.opensecrets.org/personal-finances/net-worth?cid=N00035509&amp;year=2017" TargetMode="External"/><Relationship Id="rId785" Type="http://schemas.openxmlformats.org/officeDocument/2006/relationships/hyperlink" Target="https://www.opensecrets.org/personal-finances/net-worth?cid=N00031064&amp;year=2017" TargetMode="External"/><Relationship Id="rId786" Type="http://schemas.openxmlformats.org/officeDocument/2006/relationships/hyperlink" Target="https://www.opensecrets.org/personal-finances/net-worth?cid=N00037031&amp;year=2017" TargetMode="External"/><Relationship Id="rId787" Type="http://schemas.openxmlformats.org/officeDocument/2006/relationships/hyperlink" Target="https://www.opensecrets.org/personal-finances/net-worth?cid=N00034784&amp;year=2017" TargetMode="External"/><Relationship Id="rId788" Type="http://schemas.openxmlformats.org/officeDocument/2006/relationships/hyperlink" Target="https://www.opensecrets.org/personal-finances/net-worth?cid=N00031177&amp;year=2017" TargetMode="External"/><Relationship Id="rId789" Type="http://schemas.openxmlformats.org/officeDocument/2006/relationships/hyperlink" Target="https://www.opensecrets.org/personal-finances/net-worth?cid=N00031857&amp;year=2017" TargetMode="External"/><Relationship Id="rId790" Type="http://schemas.openxmlformats.org/officeDocument/2006/relationships/hyperlink" Target="https://www.opensecrets.org/personal-finances/net-worth?cid=N00024870&amp;year=2017" TargetMode="External"/><Relationship Id="rId791" Type="http://schemas.openxmlformats.org/officeDocument/2006/relationships/hyperlink" Target="https://www.opensecrets.org/personal-finances/net-worth?cid=N00024809&amp;year=2017" TargetMode="External"/><Relationship Id="rId792" Type="http://schemas.openxmlformats.org/officeDocument/2006/relationships/hyperlink" Target="https://www.opensecrets.org/personal-finances/net-worth?cid=N00036275&amp;year=2017" TargetMode="External"/><Relationship Id="rId793" Type="http://schemas.openxmlformats.org/officeDocument/2006/relationships/hyperlink" Target="https://www.opensecrets.org/personal-finances/net-worth?cid=N00035307&amp;year=2017" TargetMode="External"/><Relationship Id="rId794" Type="http://schemas.openxmlformats.org/officeDocument/2006/relationships/hyperlink" Target="https://www.opensecrets.org/personal-finances/net-worth?cid=N00003209&amp;year=2017" TargetMode="External"/><Relationship Id="rId795" Type="http://schemas.openxmlformats.org/officeDocument/2006/relationships/hyperlink" Target="https://www.opensecrets.org/personal-finances/net-worth?cid=N00027741&amp;year=2017" TargetMode="External"/><Relationship Id="rId796" Type="http://schemas.openxmlformats.org/officeDocument/2006/relationships/hyperlink" Target="https://www.opensecrets.org/personal-finances/net-worth?cid=N00033395&amp;year=2017" TargetMode="External"/><Relationship Id="rId797" Type="http://schemas.openxmlformats.org/officeDocument/2006/relationships/hyperlink" Target="https://www.opensecrets.org/personal-finances/net-worth?cid=N00028133&amp;year=2017" TargetMode="External"/><Relationship Id="rId798" Type="http://schemas.openxmlformats.org/officeDocument/2006/relationships/hyperlink" Target="https://www.opensecrets.org/personal-finances/net-worth?cid=N00025237&amp;year=2017" TargetMode="External"/><Relationship Id="rId799" Type="http://schemas.openxmlformats.org/officeDocument/2006/relationships/hyperlink" Target="https://www.opensecrets.org/personal-finances/net-worth?cid=N00035483&amp;year=2017" TargetMode="External"/><Relationship Id="rId800" Type="http://schemas.openxmlformats.org/officeDocument/2006/relationships/hyperlink" Target="https://www.opensecrets.org/personal-finances/net-worth?cid=N00000153&amp;year=2017" TargetMode="External"/><Relationship Id="rId801" Type="http://schemas.openxmlformats.org/officeDocument/2006/relationships/hyperlink" Target="https://www.opensecrets.org/personal-finances/net-worth?cid=N00029835&amp;year=2017" TargetMode="External"/><Relationship Id="rId802" Type="http://schemas.openxmlformats.org/officeDocument/2006/relationships/hyperlink" Target="https://www.opensecrets.org/personal-finances/net-worth?cid=N00026368&amp;year=2017" TargetMode="External"/><Relationship Id="rId803" Type="http://schemas.openxmlformats.org/officeDocument/2006/relationships/hyperlink" Target="https://www.opensecrets.org/personal-finances/net-worth?cid=N00029562&amp;year=2017" TargetMode="External"/><Relationship Id="rId804" Type="http://schemas.openxmlformats.org/officeDocument/2006/relationships/hyperlink" Target="https://www.opensecrets.org/personal-finances/net-worth?cid=N00031502&amp;year=2017" TargetMode="External"/><Relationship Id="rId805" Type="http://schemas.openxmlformats.org/officeDocument/2006/relationships/hyperlink" Target="https://www.opensecrets.org/personal-finances/net-worth?cid=N00009759&amp;year=2017" TargetMode="External"/><Relationship Id="rId806" Type="http://schemas.openxmlformats.org/officeDocument/2006/relationships/hyperlink" Target="https://www.opensecrets.org/personal-finances/net-worth?cid=N00033982&amp;year=2017" TargetMode="External"/><Relationship Id="rId807" Type="http://schemas.openxmlformats.org/officeDocument/2006/relationships/hyperlink" Target="https://www.opensecrets.org/personal-finances/net-worth?cid=N00004884&amp;year=2017" TargetMode="External"/><Relationship Id="rId808" Type="http://schemas.openxmlformats.org/officeDocument/2006/relationships/hyperlink" Target="https://www.opensecrets.org/personal-finances/net-worth?cid=N00031129&amp;year=2017" TargetMode="External"/><Relationship Id="rId809" Type="http://schemas.openxmlformats.org/officeDocument/2006/relationships/hyperlink" Target="https://www.opensecrets.org/personal-finances/net-worth?cid=N00003535&amp;year=2017" TargetMode="External"/><Relationship Id="rId810" Type="http://schemas.openxmlformats.org/officeDocument/2006/relationships/hyperlink" Target="https://www.opensecrets.org/personal-finances/net-worth?cid=N00024759&amp;year=2017" TargetMode="External"/><Relationship Id="rId811" Type="http://schemas.openxmlformats.org/officeDocument/2006/relationships/hyperlink" Target="https://www.opensecrets.org/personal-finances/net-worth?cid=N00007635&amp;year=2017" TargetMode="External"/><Relationship Id="rId812" Type="http://schemas.openxmlformats.org/officeDocument/2006/relationships/hyperlink" Target="https://www.opensecrets.org/personal-finances/net-worth?cid=N00036928&amp;year=2017" TargetMode="External"/><Relationship Id="rId813" Type="http://schemas.openxmlformats.org/officeDocument/2006/relationships/hyperlink" Target="https://www.opensecrets.org/personal-finances/net-worth?cid=N00004572&amp;year=2017" TargetMode="External"/><Relationship Id="rId814" Type="http://schemas.openxmlformats.org/officeDocument/2006/relationships/hyperlink" Target="https://www.opensecrets.org/personal-finances/net-worth?cid=N00032416&amp;year=2017" TargetMode="External"/><Relationship Id="rId815" Type="http://schemas.openxmlformats.org/officeDocument/2006/relationships/hyperlink" Target="https://www.opensecrets.org/personal-finances/net-worth?cid=N00033842&amp;year=2017" TargetMode="External"/><Relationship Id="rId816" Type="http://schemas.openxmlformats.org/officeDocument/2006/relationships/hyperlink" Target="https://www.opensecrets.org/personal-finances/net-worth?cid=N00030667&amp;year=2017" TargetMode="External"/><Relationship Id="rId817" Type="http://schemas.openxmlformats.org/officeDocument/2006/relationships/hyperlink" Target="https://www.opensecrets.org/personal-finances/net-worth?cid=N00027894&amp;year=2017" TargetMode="External"/><Relationship Id="rId818" Type="http://schemas.openxmlformats.org/officeDocument/2006/relationships/hyperlink" Target="https://www.opensecrets.org/personal-finances/net-worth?cid=N00034639&amp;year=2017" TargetMode="External"/><Relationship Id="rId819" Type="http://schemas.openxmlformats.org/officeDocument/2006/relationships/hyperlink" Target="https://www.opensecrets.org/personal-finances/net-worth?cid=N00035420&amp;year=2017" TargetMode="External"/><Relationship Id="rId820" Type="http://schemas.openxmlformats.org/officeDocument/2006/relationships/hyperlink" Target="https://www.opensecrets.org/personal-finances/net-worth?cid=N00030612&amp;year=2017" TargetMode="External"/><Relationship Id="rId821" Type="http://schemas.openxmlformats.org/officeDocument/2006/relationships/hyperlink" Target="https://www.opensecrets.org/personal-finances/net-worth?cid=N00009816&amp;year=2017" TargetMode="External"/><Relationship Id="rId822" Type="http://schemas.openxmlformats.org/officeDocument/2006/relationships/hyperlink" Target="https://www.opensecrets.org/personal-finances/net-worth?cid=N00032029&amp;year=2017" TargetMode="External"/><Relationship Id="rId823" Type="http://schemas.openxmlformats.org/officeDocument/2006/relationships/hyperlink" Target="https://www.opensecrets.org/personal-finances/net-worth?cid=N00039503&amp;year=2017" TargetMode="External"/><Relationship Id="rId824" Type="http://schemas.openxmlformats.org/officeDocument/2006/relationships/hyperlink" Target="https://www.opensecrets.org/personal-finances/net-worth?cid=N00000528&amp;year=2017" TargetMode="External"/><Relationship Id="rId825" Type="http://schemas.openxmlformats.org/officeDocument/2006/relationships/hyperlink" Target="https://www.opensecrets.org/personal-finances/net-worth?cid=N00006701&amp;year=2017" TargetMode="External"/><Relationship Id="rId826" Type="http://schemas.openxmlformats.org/officeDocument/2006/relationships/hyperlink" Target="https://www.opensecrets.org/personal-finances/net-worth?cid=N00030645&amp;year=2017" TargetMode="External"/><Relationship Id="rId827" Type="http://schemas.openxmlformats.org/officeDocument/2006/relationships/hyperlink" Target="https://www.opensecrets.org/personal-finances/net-worth?cid=N00024978&amp;year=2017" TargetMode="External"/><Relationship Id="rId828" Type="http://schemas.openxmlformats.org/officeDocument/2006/relationships/hyperlink" Target="https://www.opensecrets.org/personal-finances/net-worth?cid=N00002408&amp;year=2017" TargetMode="External"/><Relationship Id="rId829" Type="http://schemas.openxmlformats.org/officeDocument/2006/relationships/hyperlink" Target="https://www.opensecrets.org/personal-finances/net-worth?cid=N00030418&amp;year=2017" TargetMode="External"/><Relationship Id="rId830" Type="http://schemas.openxmlformats.org/officeDocument/2006/relationships/hyperlink" Target="https://www.opensecrets.org/personal-finances/net-worth?cid=N00037422&amp;year=2017" TargetMode="External"/><Relationship Id="rId831" Type="http://schemas.openxmlformats.org/officeDocument/2006/relationships/hyperlink" Target="https://www.opensecrets.org/personal-finances/net-worth?cid=N00031104&amp;year=2017" TargetMode="External"/><Relationship Id="rId832" Type="http://schemas.openxmlformats.org/officeDocument/2006/relationships/hyperlink" Target="https://www.opensecrets.org/personal-finances/net-worth?cid=N00029404&amp;year=2017" TargetMode="External"/><Relationship Id="rId833" Type="http://schemas.openxmlformats.org/officeDocument/2006/relationships/hyperlink" Target="https://www.opensecrets.org/personal-finances/net-worth?cid=N00036135&amp;year=2017" TargetMode="External"/><Relationship Id="rId834" Type="http://schemas.openxmlformats.org/officeDocument/2006/relationships/hyperlink" Target="https://www.opensecrets.org/personal-finances/net-worth?cid=N00000362&amp;year=2017" TargetMode="External"/><Relationship Id="rId835" Type="http://schemas.openxmlformats.org/officeDocument/2006/relationships/hyperlink" Target="https://www.opensecrets.org/personal-finances/net-worth?cid=N00030957&amp;year=2017" TargetMode="External"/><Relationship Id="rId836" Type="http://schemas.openxmlformats.org/officeDocument/2006/relationships/hyperlink" Target="https://www.opensecrets.org/personal-finances/net-worth?cid=N00003522&amp;year=2017" TargetMode="External"/><Relationship Id="rId837" Type="http://schemas.openxmlformats.org/officeDocument/2006/relationships/hyperlink" Target="https://www.opensecrets.org/personal-finances/net-worth?cid=N00007248&amp;year=2017" TargetMode="External"/><Relationship Id="rId838" Type="http://schemas.openxmlformats.org/officeDocument/2006/relationships/hyperlink" Target="https://www.opensecrets.org/personal-finances/net-worth?cid=N00033640&amp;year=2017" TargetMode="External"/><Relationship Id="rId839" Type="http://schemas.openxmlformats.org/officeDocument/2006/relationships/hyperlink" Target="https://www.opensecrets.org/personal-finances/net-worth?cid=N00002674&amp;year=2017" TargetMode="External"/><Relationship Id="rId840" Type="http://schemas.openxmlformats.org/officeDocument/2006/relationships/hyperlink" Target="https://www.opensecrets.org/personal-finances/net-worth?cid=N00028152&amp;year=2017" TargetMode="External"/><Relationship Id="rId841" Type="http://schemas.openxmlformats.org/officeDocument/2006/relationships/hyperlink" Target="https://www.opensecrets.org/personal-finances/net-worth?cid=N00035311&amp;year=2017" TargetMode="External"/><Relationship Id="rId842" Type="http://schemas.openxmlformats.org/officeDocument/2006/relationships/hyperlink" Target="https://www.opensecrets.org/personal-finances/net-worth?cid=N00009738&amp;year=2017" TargetMode="External"/><Relationship Id="rId843" Type="http://schemas.openxmlformats.org/officeDocument/2006/relationships/hyperlink" Target="https://www.opensecrets.org/personal-finances/net-worth?cid=N00012942&amp;year=2017" TargetMode="External"/><Relationship Id="rId844" Type="http://schemas.openxmlformats.org/officeDocument/2006/relationships/hyperlink" Target="https://www.opensecrets.org/personal-finances/net-worth?cid=N00033510&amp;year=2017" TargetMode="External"/><Relationship Id="rId845" Type="http://schemas.openxmlformats.org/officeDocument/2006/relationships/hyperlink" Target="https://www.opensecrets.org/personal-finances/net-worth?cid=N00025337&amp;year=2017" TargetMode="External"/><Relationship Id="rId846" Type="http://schemas.openxmlformats.org/officeDocument/2006/relationships/hyperlink" Target="https://www.opensecrets.org/personal-finances/net-worth?cid=N00030071&amp;year=2017" TargetMode="External"/><Relationship Id="rId847" Type="http://schemas.openxmlformats.org/officeDocument/2006/relationships/hyperlink" Target="https://www.opensecrets.org/personal-finances/net-worth?cid=N00031227&amp;year=2017" TargetMode="External"/><Relationship Id="rId848" Type="http://schemas.openxmlformats.org/officeDocument/2006/relationships/hyperlink" Target="https://www.opensecrets.org/personal-finances/net-worth?cid=N00026961&amp;year=2017" TargetMode="External"/><Relationship Id="rId849" Type="http://schemas.openxmlformats.org/officeDocument/2006/relationships/hyperlink" Target="https://www.opensecrets.org/personal-finances/net-worth?cid=N00037288&amp;year=2017" TargetMode="External"/><Relationship Id="rId850" Type="http://schemas.openxmlformats.org/officeDocument/2006/relationships/hyperlink" Target="https://www.opensecrets.org/personal-finances/net-worth?cid=N00032243&amp;year=2017" TargetMode="External"/><Relationship Id="rId851" Type="http://schemas.openxmlformats.org/officeDocument/2006/relationships/hyperlink" Target="https://www.opensecrets.org/personal-finances/net-worth?cid=N00013820&amp;year=2017" TargetMode="External"/><Relationship Id="rId852" Type="http://schemas.openxmlformats.org/officeDocument/2006/relationships/hyperlink" Target="https://www.opensecrets.org/personal-finances/net-worth?cid=N00001821&amp;year=2017" TargetMode="External"/><Relationship Id="rId853" Type="http://schemas.openxmlformats.org/officeDocument/2006/relationships/hyperlink" Target="https://www.opensecrets.org/personal-finances/net-worth?cid=N00001813&amp;year=2017" TargetMode="External"/><Relationship Id="rId854" Type="http://schemas.openxmlformats.org/officeDocument/2006/relationships/hyperlink" Target="https://www.opensecrets.org/personal-finances/net-worth?cid=N00030949&amp;year=2017" TargetMode="External"/><Relationship Id="rId855" Type="http://schemas.openxmlformats.org/officeDocument/2006/relationships/hyperlink" Target="https://www.opensecrets.org/personal-finances/net-worth?cid=N00035927&amp;year=2017" TargetMode="External"/><Relationship Id="rId856" Type="http://schemas.openxmlformats.org/officeDocument/2006/relationships/hyperlink" Target="https://www.opensecrets.org/personal-finances/net-worth?cid=N00035347&amp;year=2017" TargetMode="External"/><Relationship Id="rId857" Type="http://schemas.openxmlformats.org/officeDocument/2006/relationships/hyperlink" Target="https://www.opensecrets.org/personal-finances/net-worth?cid=N00033839&amp;year=2017" TargetMode="External"/><Relationship Id="rId858" Type="http://schemas.openxmlformats.org/officeDocument/2006/relationships/hyperlink" Target="https://www.opensecrets.org/personal-finances/net-worth?cid=N00030581&amp;year=2017" TargetMode="External"/><Relationship Id="rId859" Type="http://schemas.openxmlformats.org/officeDocument/2006/relationships/hyperlink" Target="https://www.opensecrets.org/personal-finances/net-worth?cid=N00036107&amp;year=2017" TargetMode="External"/><Relationship Id="rId860" Type="http://schemas.openxmlformats.org/officeDocument/2006/relationships/hyperlink" Target="https://www.opensecrets.org/personal-finances/net-worth?cid=N00025292&amp;year=2017" TargetMode="External"/><Relationship Id="rId861" Type="http://schemas.openxmlformats.org/officeDocument/2006/relationships/hyperlink" Target="https://www.opensecrets.org/personal-finances/net-worth?cid=N00033281&amp;year=2017" TargetMode="External"/><Relationship Id="rId862" Type="http://schemas.openxmlformats.org/officeDocument/2006/relationships/hyperlink" Target="https://www.opensecrets.org/personal-finances/net-worth?cid=N00000939&amp;year=2017" TargetMode="External"/><Relationship Id="rId863" Type="http://schemas.openxmlformats.org/officeDocument/2006/relationships/hyperlink" Target="https://www.opensecrets.org/personal-finances/net-worth?cid=N00004724&amp;year=2017" TargetMode="External"/><Relationship Id="rId864" Type="http://schemas.openxmlformats.org/officeDocument/2006/relationships/hyperlink" Target="https://www.opensecrets.org/personal-finances/net-worth?cid=N00028257&amp;year=2017" TargetMode="External"/><Relationship Id="rId865" Type="http://schemas.openxmlformats.org/officeDocument/2006/relationships/hyperlink" Target="https://www.opensecrets.org/personal-finances/net-worth?cid=N00004118&amp;year=2017" TargetMode="External"/><Relationship Id="rId866" Type="http://schemas.openxmlformats.org/officeDocument/2006/relationships/hyperlink" Target="https://www.opensecrets.org/personal-finances/net-worth?cid=N00035440&amp;year=2017" TargetMode="External"/><Relationship Id="rId867" Type="http://schemas.openxmlformats.org/officeDocument/2006/relationships/hyperlink" Target="https://www.opensecrets.org/personal-finances/net-worth?cid=N00007833&amp;year=2017" TargetMode="External"/><Relationship Id="rId868" Type="http://schemas.openxmlformats.org/officeDocument/2006/relationships/hyperlink" Target="https://www.opensecrets.org/personal-finances/net-worth?cid=N00029400&amp;year=2017" TargetMode="External"/><Relationship Id="rId869" Type="http://schemas.openxmlformats.org/officeDocument/2006/relationships/hyperlink" Target="https://www.opensecrets.org/personal-finances/net-worth?cid=N00008028&amp;year=2017" TargetMode="External"/><Relationship Id="rId870" Type="http://schemas.openxmlformats.org/officeDocument/2006/relationships/hyperlink" Target="https://www.opensecrets.org/personal-finances/net-worth?cid=N00027467&amp;year=2017" TargetMode="External"/><Relationship Id="rId871" Type="http://schemas.openxmlformats.org/officeDocument/2006/relationships/hyperlink" Target="https://www.opensecrets.org/personal-finances/net-worth?cid=N00002577&amp;year=2017" TargetMode="External"/><Relationship Id="rId872" Type="http://schemas.openxmlformats.org/officeDocument/2006/relationships/hyperlink" Target="https://www.opensecrets.org/personal-finances/net-worth?cid=N00030196&amp;year=2017" TargetMode="External"/><Relationship Id="rId873" Type="http://schemas.openxmlformats.org/officeDocument/2006/relationships/hyperlink" Target="https://www.opensecrets.org/personal-finances/net-worth?cid=N00034549&amp;year=2017" TargetMode="External"/><Relationship Id="rId874" Type="http://schemas.openxmlformats.org/officeDocument/2006/relationships/hyperlink" Target="https://www.opensecrets.org/personal-finances/net-worth?cid=N00033492&amp;year=2017" TargetMode="External"/><Relationship Id="rId875" Type="http://schemas.openxmlformats.org/officeDocument/2006/relationships/hyperlink" Target="https://www.opensecrets.org/personal-finances/net-worth?cid=N00039953&amp;year=2017" TargetMode="External"/><Relationship Id="rId876" Type="http://schemas.openxmlformats.org/officeDocument/2006/relationships/hyperlink" Target="https://www.opensecrets.org/personal-finances/net-worth?cid=N00001171&amp;year=2017" TargetMode="External"/><Relationship Id="rId877" Type="http://schemas.openxmlformats.org/officeDocument/2006/relationships/hyperlink" Target="https://www.opensecrets.org/personal-finances/net-worth?cid=N00029258&amp;year=2017" TargetMode="External"/><Relationship Id="rId878" Type="http://schemas.openxmlformats.org/officeDocument/2006/relationships/hyperlink" Target="https://www.opensecrets.org/personal-finances/net-worth?cid=N00033373&amp;year=2017" TargetMode="External"/><Relationship Id="rId879" Type="http://schemas.openxmlformats.org/officeDocument/2006/relationships/hyperlink" Target="https://www.opensecrets.org/personal-finances/net-worth?cid=N00006863&amp;year=2017" TargetMode="External"/><Relationship Id="rId880" Type="http://schemas.openxmlformats.org/officeDocument/2006/relationships/hyperlink" Target="https://www.opensecrets.org/personal-finances/net-worth?cid=N00001003&amp;year=2017" TargetMode="External"/><Relationship Id="rId881" Type="http://schemas.openxmlformats.org/officeDocument/2006/relationships/hyperlink" Target="https://www.opensecrets.org/personal-finances/net-worth?cid=N00039106&amp;year=2017" TargetMode="External"/><Relationship Id="rId882" Type="http://schemas.openxmlformats.org/officeDocument/2006/relationships/hyperlink" Target="https://www.opensecrets.org/personal-finances/net-worth?cid=N00029513&amp;year=2017" TargetMode="External"/><Relationship Id="rId883" Type="http://schemas.openxmlformats.org/officeDocument/2006/relationships/hyperlink" Target="https://www.opensecrets.org/personal-finances/net-worth?cid=N00031417&amp;year=2017" TargetMode="External"/><Relationship Id="rId884" Type="http://schemas.openxmlformats.org/officeDocument/2006/relationships/hyperlink" Target="https://www.opensecrets.org/personal-finances/net-worth?cid=N00041870&amp;year=2017" TargetMode="External"/><Relationship Id="rId885" Type="http://schemas.openxmlformats.org/officeDocument/2006/relationships/hyperlink" Target="https://www.opensecrets.org/personal-finances/net-worth?cid=N00030622&amp;year=2017" TargetMode="External"/><Relationship Id="rId886" Type="http://schemas.openxmlformats.org/officeDocument/2006/relationships/hyperlink" Target="https://www.opensecrets.org/personal-finances/net-worth?cid=N00030880&amp;year=2017" TargetMode="External"/><Relationship Id="rId887" Type="http://schemas.openxmlformats.org/officeDocument/2006/relationships/hyperlink" Target="https://www.opensecrets.org/personal-finances/net-worth?cid=N00026627&amp;year=2017" TargetMode="External"/><Relationship Id="rId888" Type="http://schemas.openxmlformats.org/officeDocument/2006/relationships/hyperlink" Target="https://www.opensecrets.org/personal-finances/net-worth?cid=N00035934&amp;year=2017" TargetMode="External"/><Relationship Id="rId889" Type="http://schemas.openxmlformats.org/officeDocument/2006/relationships/hyperlink" Target="https://www.opensecrets.org/personal-finances/net-worth?cid=N00026914&amp;year=2017" TargetMode="External"/><Relationship Id="rId890" Type="http://schemas.openxmlformats.org/officeDocument/2006/relationships/hyperlink" Target="https://www.opensecrets.org/personal-finances/net-worth?cid=N00033508&amp;year=2017" TargetMode="External"/><Relationship Id="rId891" Type="http://schemas.openxmlformats.org/officeDocument/2006/relationships/hyperlink" Target="https://www.opensecrets.org/personal-finances/net-worth?cid=N00003280&amp;year=2017" TargetMode="External"/><Relationship Id="rId892" Type="http://schemas.openxmlformats.org/officeDocument/2006/relationships/hyperlink" Target="https://www.opensecrets.org/personal-finances/net-worth?cid=N00035000&amp;year=2017" TargetMode="External"/><Relationship Id="rId893" Type="http://schemas.openxmlformats.org/officeDocument/2006/relationships/hyperlink" Target="https://www.opensecrets.org/personal-finances/net-worth?cid=N00038779&amp;year=2017" TargetMode="External"/><Relationship Id="rId894" Type="http://schemas.openxmlformats.org/officeDocument/2006/relationships/hyperlink" Target="https://www.opensecrets.org/personal-finances/net-worth?cid=N00036175&amp;year=2017" TargetMode="External"/><Relationship Id="rId895" Type="http://schemas.openxmlformats.org/officeDocument/2006/relationships/hyperlink" Target="https://www.opensecrets.org/personal-finances/net-worth?cid=N00027060&amp;year=2017" TargetMode="External"/><Relationship Id="rId896" Type="http://schemas.openxmlformats.org/officeDocument/2006/relationships/hyperlink" Target="https://www.opensecrets.org/personal-finances/net-worth?cid=N00033518&amp;year=2017" TargetMode="External"/><Relationship Id="rId897" Type="http://schemas.openxmlformats.org/officeDocument/2006/relationships/hyperlink" Target="https://www.opensecrets.org/personal-finances/net-worth?cid=N00027848&amp;year=2017" TargetMode="External"/><Relationship Id="rId898" Type="http://schemas.openxmlformats.org/officeDocument/2006/relationships/hyperlink" Target="https://www.opensecrets.org/personal-finances/net-worth?cid=N00028091&amp;year=2017" TargetMode="External"/><Relationship Id="rId899" Type="http://schemas.openxmlformats.org/officeDocument/2006/relationships/hyperlink" Target="https://www.opensecrets.org/personal-finances/net-worth?cid=N00012460&amp;year=2017" TargetMode="External"/><Relationship Id="rId900" Type="http://schemas.openxmlformats.org/officeDocument/2006/relationships/hyperlink" Target="https://www.opensecrets.org/personal-finances/net-worth?cid=N00037003&amp;year=2017" TargetMode="External"/><Relationship Id="rId901" Type="http://schemas.openxmlformats.org/officeDocument/2006/relationships/hyperlink" Target="https://www.opensecrets.org/personal-finances/net-worth?cid=N00025280&amp;year=2017" TargetMode="External"/><Relationship Id="rId902" Type="http://schemas.openxmlformats.org/officeDocument/2006/relationships/hyperlink" Target="https://www.opensecrets.org/personal-finances/net-worth?cid=N00040597&amp;year=2017" TargetMode="External"/><Relationship Id="rId903" Type="http://schemas.openxmlformats.org/officeDocument/2006/relationships/hyperlink" Target="https://www.opensecrets.org/personal-finances/net-worth?cid=N00030709&amp;year=2017" TargetMode="External"/><Relationship Id="rId904" Type="http://schemas.openxmlformats.org/officeDocument/2006/relationships/hyperlink" Target="https://www.opensecrets.org/personal-finances/net-worth?cid=N00027462&amp;year=2017" TargetMode="External"/><Relationship Id="rId905" Type="http://schemas.openxmlformats.org/officeDocument/2006/relationships/hyperlink" Target="https://www.opensecrets.org/personal-finances/net-worth?cid=N00033316&amp;year=2017" TargetMode="External"/><Relationship Id="rId906" Type="http://schemas.openxmlformats.org/officeDocument/2006/relationships/hyperlink" Target="https://www.opensecrets.org/personal-finances/net-worth?cid=N00033630&amp;year=2017" TargetMode="External"/><Relationship Id="rId907" Type="http://schemas.openxmlformats.org/officeDocument/2006/relationships/hyperlink" Target="https://www.opensecrets.org/personal-finances/net-worth?cid=N00009660&amp;year=2017" TargetMode="External"/><Relationship Id="rId908" Type="http://schemas.openxmlformats.org/officeDocument/2006/relationships/hyperlink" Target="https://www.opensecrets.org/personal-finances/net-worth?cid=N00009585&amp;year=2017" TargetMode="External"/><Relationship Id="rId909" Type="http://schemas.openxmlformats.org/officeDocument/2006/relationships/hyperlink" Target="https://www.opensecrets.org/personal-finances/net-worth?cid=N00033814&amp;year=2017" TargetMode="External"/><Relationship Id="rId910" Type="http://schemas.openxmlformats.org/officeDocument/2006/relationships/hyperlink" Target="https://www.opensecrets.org/personal-finances/net-worth?cid=N00005656&amp;year=2017" TargetMode="External"/><Relationship Id="rId911" Type="http://schemas.openxmlformats.org/officeDocument/2006/relationships/hyperlink" Target="https://www.opensecrets.org/personal-finances/net-worth?cid=N00033997&amp;year=2017" TargetMode="External"/><Relationship Id="rId912" Type="http://schemas.openxmlformats.org/officeDocument/2006/relationships/hyperlink" Target="https://www.opensecrets.org/personal-finances/net-worth?cid=N00036999&amp;year=2017" TargetMode="External"/><Relationship Id="rId913" Type="http://schemas.openxmlformats.org/officeDocument/2006/relationships/hyperlink" Target="https://www.opensecrets.org/personal-finances/net-worth?cid=N00003473&amp;year=2017" TargetMode="External"/><Relationship Id="rId914" Type="http://schemas.openxmlformats.org/officeDocument/2006/relationships/hyperlink" Target="https://www.opensecrets.org/personal-finances/net-worth?cid=N00030967&amp;year=2017" TargetMode="External"/><Relationship Id="rId915" Type="http://schemas.openxmlformats.org/officeDocument/2006/relationships/hyperlink" Target="https://www.opensecrets.org/personal-finances/net-worth?cid=N00008046&amp;year=2017" TargetMode="External"/><Relationship Id="rId916" Type="http://schemas.openxmlformats.org/officeDocument/2006/relationships/hyperlink" Target="https://www.opensecrets.org/personal-finances/net-worth?cid=N00031377&amp;year=2017" TargetMode="External"/><Relationship Id="rId917" Type="http://schemas.openxmlformats.org/officeDocument/2006/relationships/hyperlink" Target="https://www.opensecrets.org/personal-finances/net-worth?cid=N00037185&amp;year=2017" TargetMode="External"/><Relationship Id="rId918" Type="http://schemas.openxmlformats.org/officeDocument/2006/relationships/hyperlink" Target="https://www.opensecrets.org/personal-finances/net-worth?cid=N00029632&amp;year=2017" TargetMode="External"/><Relationship Id="rId919" Type="http://schemas.openxmlformats.org/officeDocument/2006/relationships/hyperlink" Target="https://www.opensecrets.org/personal-finances/net-worth?cid=N00031559&amp;year=2017" TargetMode="External"/><Relationship Id="rId920" Type="http://schemas.openxmlformats.org/officeDocument/2006/relationships/hyperlink" Target="https://www.opensecrets.org/personal-finances/net-worth?cid=N00030770&amp;year=2017" TargetMode="External"/><Relationship Id="rId921" Type="http://schemas.openxmlformats.org/officeDocument/2006/relationships/hyperlink" Target="https://www.opensecrets.org/personal-finances/net-worth?cid=N00026148&amp;year=2017" TargetMode="External"/><Relationship Id="rId922" Type="http://schemas.openxmlformats.org/officeDocument/2006/relationships/hyperlink" Target="https://www.opensecrets.org/personal-finances/net-worth?cid=N00031233&amp;year=2017" TargetMode="External"/><Relationship Id="rId923" Type="http://schemas.openxmlformats.org/officeDocument/2006/relationships/hyperlink" Target="https://www.opensecrets.org/personal-finances/net-worth?cid=N00038847&amp;year=2017" TargetMode="External"/><Relationship Id="rId924" Type="http://schemas.openxmlformats.org/officeDocument/2006/relationships/hyperlink" Target="https://www.opensecrets.org/personal-finances/net-worth?cid=N00035282&amp;year=2017" TargetMode="External"/><Relationship Id="rId925" Type="http://schemas.openxmlformats.org/officeDocument/2006/relationships/hyperlink" Target="https://www.opensecrets.org/personal-finances/net-worth?cid=N00027523&amp;year=2017" TargetMode="External"/><Relationship Id="rId926" Type="http://schemas.openxmlformats.org/officeDocument/2006/relationships/hyperlink" Target="https://www.opensecrets.org/personal-finances/net-worth?cid=N00037615&amp;year=2017" TargetMode="External"/><Relationship Id="rId927" Type="http://schemas.openxmlformats.org/officeDocument/2006/relationships/hyperlink" Target="https://www.opensecrets.org/personal-finances/net-worth?cid=N00008264&amp;year=2017" TargetMode="External"/><Relationship Id="rId928" Type="http://schemas.openxmlformats.org/officeDocument/2006/relationships/hyperlink" Target="https://www.opensecrets.org/personal-finances/net-worth?cid=N00038601&amp;year=2017" TargetMode="External"/><Relationship Id="rId929" Type="http://schemas.openxmlformats.org/officeDocument/2006/relationships/hyperlink" Target="https://www.opensecrets.org/personal-finances/net-worth?cid=N00030670&amp;year=2017" TargetMode="External"/><Relationship Id="rId930" Type="http://schemas.openxmlformats.org/officeDocument/2006/relationships/hyperlink" Target="https://www.opensecrets.org/personal-finances/net-worth?cid=N00025175&amp;year=2017" TargetMode="External"/><Relationship Id="rId931" Type="http://schemas.openxmlformats.org/officeDocument/2006/relationships/hyperlink" Target="https://www.opensecrets.org/personal-finances/net-worth?cid=N00025284&amp;year=2017" TargetMode="External"/><Relationship Id="rId932" Type="http://schemas.openxmlformats.org/officeDocument/2006/relationships/hyperlink" Target="https://www.opensecrets.org/personal-finances/net-worth?cid=N00033932&amp;year=2017" TargetMode="External"/><Relationship Id="rId933" Type="http://schemas.openxmlformats.org/officeDocument/2006/relationships/hyperlink" Target="https://www.opensecrets.org/personal-finances/net-worth?cid=N00037269&amp;year=2017" TargetMode="External"/><Relationship Id="rId934" Type="http://schemas.openxmlformats.org/officeDocument/2006/relationships/hyperlink" Target="https://www.opensecrets.org/personal-finances/net-worth?cid=N00026885&amp;year=2017" TargetMode="External"/><Relationship Id="rId935" Type="http://schemas.openxmlformats.org/officeDocument/2006/relationships/hyperlink" Target="https://www.opensecrets.org/personal-finances/net-worth?cid=N00026631&amp;year=2017" TargetMode="External"/><Relationship Id="rId936" Type="http://schemas.openxmlformats.org/officeDocument/2006/relationships/hyperlink" Target="https://www.opensecrets.org/personal-finances/net-worth?cid=N00028138&amp;year=2017" TargetMode="External"/><Relationship Id="rId937" Type="http://schemas.openxmlformats.org/officeDocument/2006/relationships/hyperlink" Target="https://www.opensecrets.org/personal-finances/net-worth?cid=N00006671&amp;year=2017" TargetMode="External"/><Relationship Id="rId938" Type="http://schemas.openxmlformats.org/officeDocument/2006/relationships/hyperlink" Target="https://www.opensecrets.org/personal-finances/net-worth?cid=N00037015&amp;year=2017" TargetMode="External"/><Relationship Id="rId939" Type="http://schemas.openxmlformats.org/officeDocument/2006/relationships/hyperlink" Target="https://www.opensecrets.org/personal-finances/net-worth?cid=N00027566&amp;year=2017" TargetMode="External"/><Relationship Id="rId940" Type="http://schemas.openxmlformats.org/officeDocument/2006/relationships/hyperlink" Target="https://www.opensecrets.org/personal-finances/net-worth?cid=N00009918&amp;year=2017" TargetMode="External"/><Relationship Id="rId941" Type="http://schemas.openxmlformats.org/officeDocument/2006/relationships/hyperlink" Target="https://www.opensecrets.org/personal-finances/net-worth?cid=N00026106&amp;year=2017" TargetMode="External"/><Relationship Id="rId942" Type="http://schemas.openxmlformats.org/officeDocument/2006/relationships/hyperlink" Target="https://www.opensecrets.org/personal-finances/net-worth?cid=N00025495&amp;year=2017" TargetMode="External"/><Relationship Id="rId943" Type="http://schemas.openxmlformats.org/officeDocument/2006/relationships/hyperlink" Target="https://www.opensecrets.org/personal-finances/net-worth?cid=N00033549&amp;year=2017" TargetMode="External"/><Relationship Id="rId944" Type="http://schemas.openxmlformats.org/officeDocument/2006/relationships/hyperlink" Target="https://www.opensecrets.org/personal-finances/net-worth?cid=N00033539&amp;year=2017" TargetMode="External"/><Relationship Id="rId945" Type="http://schemas.openxmlformats.org/officeDocument/2006/relationships/hyperlink" Target="https://www.opensecrets.org/personal-finances/net-worth?cid=N00007151&amp;year=2017" TargetMode="External"/><Relationship Id="rId946" Type="http://schemas.openxmlformats.org/officeDocument/2006/relationships/hyperlink" Target="https://www.opensecrets.org/personal-finances/net-worth?cid=N00027623&amp;year=2017" TargetMode="External"/><Relationship Id="rId947" Type="http://schemas.openxmlformats.org/officeDocument/2006/relationships/hyperlink" Target="https://www.opensecrets.org/personal-finances/net-worth?cid=N00033449&amp;year=2017" TargetMode="External"/><Relationship Id="rId948" Type="http://schemas.openxmlformats.org/officeDocument/2006/relationships/hyperlink" Target="https://www.opensecrets.org/personal-finances/net-worth?cid=N00004887&amp;year=2017" TargetMode="External"/><Relationship Id="rId949" Type="http://schemas.openxmlformats.org/officeDocument/2006/relationships/hyperlink" Target="https://www.opensecrets.org/personal-finances/net-worth?cid=N00026790&amp;year=2017" TargetMode="External"/><Relationship Id="rId950" Type="http://schemas.openxmlformats.org/officeDocument/2006/relationships/hyperlink" Target="https://www.opensecrets.org/personal-finances/net-worth?cid=N00031782&amp;year=2017" TargetMode="External"/><Relationship Id="rId951" Type="http://schemas.openxmlformats.org/officeDocument/2006/relationships/hyperlink" Target="https://www.opensecrets.org/personal-finances/net-worth?cid=N00002884&amp;year=2017" TargetMode="External"/><Relationship Id="rId952" Type="http://schemas.openxmlformats.org/officeDocument/2006/relationships/hyperlink" Target="https://www.opensecrets.org/personal-finances/net-worth?cid=N00027860&amp;year=2017" TargetMode="External"/><Relationship Id="rId953" Type="http://schemas.openxmlformats.org/officeDocument/2006/relationships/hyperlink" Target="https://www.opensecrets.org/personal-finances/net-worth?cid=N00033367&amp;year=2017" TargetMode="External"/><Relationship Id="rId954" Type="http://schemas.openxmlformats.org/officeDocument/2006/relationships/hyperlink" Target="https://www.opensecrets.org/personal-finances/net-worth?cid=N00023864&amp;year=2016" TargetMode="External"/><Relationship Id="rId955" Type="http://schemas.openxmlformats.org/officeDocument/2006/relationships/hyperlink" Target="https://www.opensecrets.org/personal-finances/net-worth?cid=N99999873&amp;year=2016" TargetMode="External"/><Relationship Id="rId956" Type="http://schemas.openxmlformats.org/officeDocument/2006/relationships/hyperlink" Target="https://www.opensecrets.org/personal-finances/net-worth?cid=N99999874&amp;year=2016" TargetMode="External"/><Relationship Id="rId957" Type="http://schemas.openxmlformats.org/officeDocument/2006/relationships/hyperlink" Target="https://www.opensecrets.org/personal-finances/net-worth?cid=N00007017&amp;year=2016" TargetMode="External"/><Relationship Id="rId958" Type="http://schemas.openxmlformats.org/officeDocument/2006/relationships/hyperlink" Target="https://www.opensecrets.org/personal-finances/net-worth?cid=N00029127&amp;year=2016" TargetMode="External"/><Relationship Id="rId959" Type="http://schemas.openxmlformats.org/officeDocument/2006/relationships/hyperlink" Target="https://www.opensecrets.org/personal-finances/net-worth?cid=N99999876&amp;year=2016" TargetMode="External"/><Relationship Id="rId960" Type="http://schemas.openxmlformats.org/officeDocument/2006/relationships/hyperlink" Target="https://www.opensecrets.org/personal-finances/net-worth?cid=N99999878&amp;year=2016" TargetMode="External"/><Relationship Id="rId961" Type="http://schemas.openxmlformats.org/officeDocument/2006/relationships/hyperlink" Target="https://www.opensecrets.org/personal-finances/net-worth?cid=N00002097&amp;year=2016" TargetMode="External"/><Relationship Id="rId962" Type="http://schemas.openxmlformats.org/officeDocument/2006/relationships/hyperlink" Target="https://www.opensecrets.org/personal-finances/net-worth?cid=N00033897&amp;year=2016" TargetMode="External"/><Relationship Id="rId963" Type="http://schemas.openxmlformats.org/officeDocument/2006/relationships/hyperlink" Target="https://www.opensecrets.org/personal-finances/net-worth?cid=N00036018&amp;year=2016" TargetMode="External"/><Relationship Id="rId964" Type="http://schemas.openxmlformats.org/officeDocument/2006/relationships/hyperlink" Target="https://www.opensecrets.org/personal-finances/net-worth?cid=N00007364&amp;year=2016" TargetMode="External"/><Relationship Id="rId965" Type="http://schemas.openxmlformats.org/officeDocument/2006/relationships/hyperlink" Target="https://www.opensecrets.org/personal-finances/net-worth?cid=N00031685&amp;year=2016" TargetMode="External"/><Relationship Id="rId966" Type="http://schemas.openxmlformats.org/officeDocument/2006/relationships/hyperlink" Target="https://www.opensecrets.org/personal-finances/net-worth?cid=N00001285&amp;year=2016" TargetMode="External"/><Relationship Id="rId967" Type="http://schemas.openxmlformats.org/officeDocument/2006/relationships/hyperlink" Target="https://www.opensecrets.org/personal-finances/net-worth?cid=N00031539&amp;year=2016" TargetMode="External"/><Relationship Id="rId968" Type="http://schemas.openxmlformats.org/officeDocument/2006/relationships/hyperlink" Target="https://www.opensecrets.org/personal-finances/net-worth?cid=N00027441&amp;year=2016" TargetMode="External"/><Relationship Id="rId969" Type="http://schemas.openxmlformats.org/officeDocument/2006/relationships/hyperlink" Target="https://www.opensecrets.org/personal-finances/net-worth?cid=N00031127&amp;year=2016" TargetMode="External"/><Relationship Id="rId970" Type="http://schemas.openxmlformats.org/officeDocument/2006/relationships/hyperlink" Target="https://www.opensecrets.org/personal-finances/net-worth?cid=N00036155&amp;year=2016" TargetMode="External"/><Relationship Id="rId971" Type="http://schemas.openxmlformats.org/officeDocument/2006/relationships/hyperlink" Target="https://www.opensecrets.org/personal-finances/net-worth?cid=N00027694&amp;year=2016" TargetMode="External"/><Relationship Id="rId972" Type="http://schemas.openxmlformats.org/officeDocument/2006/relationships/hyperlink" Target="https://www.opensecrets.org/personal-finances/net-worth?cid=N00007360&amp;year=2016" TargetMode="External"/><Relationship Id="rId973" Type="http://schemas.openxmlformats.org/officeDocument/2006/relationships/hyperlink" Target="https://www.opensecrets.org/personal-finances/net-worth?cid=N00030693&amp;year=2016" TargetMode="External"/><Relationship Id="rId974" Type="http://schemas.openxmlformats.org/officeDocument/2006/relationships/hyperlink" Target="https://www.opensecrets.org/personal-finances/net-worth?cid=N00000684&amp;year=2016" TargetMode="External"/><Relationship Id="rId975" Type="http://schemas.openxmlformats.org/officeDocument/2006/relationships/hyperlink" Target="https://www.opensecrets.org/personal-finances/net-worth?cid=N00035516&amp;year=2016" TargetMode="External"/><Relationship Id="rId976" Type="http://schemas.openxmlformats.org/officeDocument/2006/relationships/hyperlink" Target="https://www.opensecrets.org/personal-finances/net-worth?cid=N00030602&amp;year=2016" TargetMode="External"/><Relationship Id="rId977" Type="http://schemas.openxmlformats.org/officeDocument/2006/relationships/hyperlink" Target="https://www.opensecrets.org/personal-finances/net-worth?cid=N00031688&amp;year=2016" TargetMode="External"/><Relationship Id="rId978" Type="http://schemas.openxmlformats.org/officeDocument/2006/relationships/hyperlink" Target="https://www.opensecrets.org/personal-finances/net-worth?cid=N00029441&amp;year=2016" TargetMode="External"/><Relationship Id="rId979" Type="http://schemas.openxmlformats.org/officeDocument/2006/relationships/hyperlink" Target="https://www.opensecrets.org/personal-finances/net-worth?cid=N00009888&amp;year=2016" TargetMode="External"/><Relationship Id="rId980" Type="http://schemas.openxmlformats.org/officeDocument/2006/relationships/hyperlink" Target="https://www.opensecrets.org/personal-finances/net-worth?cid=N00033720&amp;year=2016" TargetMode="External"/><Relationship Id="rId981" Type="http://schemas.openxmlformats.org/officeDocument/2006/relationships/hyperlink" Target="https://www.opensecrets.org/personal-finances/net-worth?cid=N00035346&amp;year=2016" TargetMode="External"/><Relationship Id="rId982" Type="http://schemas.openxmlformats.org/officeDocument/2006/relationships/hyperlink" Target="https://www.opensecrets.org/personal-finances/net-worth?cid=N00033591&amp;year=2016" TargetMode="External"/><Relationship Id="rId983" Type="http://schemas.openxmlformats.org/officeDocument/2006/relationships/hyperlink" Target="https://www.opensecrets.org/personal-finances/net-worth?cid=N00004133&amp;year=2016" TargetMode="External"/><Relationship Id="rId984" Type="http://schemas.openxmlformats.org/officeDocument/2006/relationships/hyperlink" Target="https://www.opensecrets.org/personal-finances/net-worth?cid=N00006423&amp;year=2016" TargetMode="External"/><Relationship Id="rId985" Type="http://schemas.openxmlformats.org/officeDocument/2006/relationships/hyperlink" Target="https://www.opensecrets.org/personal-finances/net-worth?cid=N00003132&amp;year=2016" TargetMode="External"/><Relationship Id="rId986" Type="http://schemas.openxmlformats.org/officeDocument/2006/relationships/hyperlink" Target="https://www.opensecrets.org/personal-finances/net-worth?cid=N00001024&amp;year=2016" TargetMode="External"/><Relationship Id="rId987" Type="http://schemas.openxmlformats.org/officeDocument/2006/relationships/hyperlink" Target="https://www.opensecrets.org/personal-finances/net-worth?cid=N99999984&amp;year=2016" TargetMode="External"/><Relationship Id="rId988" Type="http://schemas.openxmlformats.org/officeDocument/2006/relationships/hyperlink" Target="https://www.opensecrets.org/personal-finances/net-worth?cid=N00000078&amp;year=2016" TargetMode="External"/><Relationship Id="rId989" Type="http://schemas.openxmlformats.org/officeDocument/2006/relationships/hyperlink" Target="https://www.opensecrets.org/personal-finances/net-worth?cid=N00032546&amp;year=2016" TargetMode="External"/><Relationship Id="rId990" Type="http://schemas.openxmlformats.org/officeDocument/2006/relationships/hyperlink" Target="https://www.opensecrets.org/personal-finances/net-worth?cid=N00003389&amp;year=2016" TargetMode="External"/><Relationship Id="rId991" Type="http://schemas.openxmlformats.org/officeDocument/2006/relationships/hyperlink" Target="https://www.opensecrets.org/personal-finances/net-worth?cid=N00002593&amp;year=2016" TargetMode="External"/><Relationship Id="rId992" Type="http://schemas.openxmlformats.org/officeDocument/2006/relationships/hyperlink" Target="https://www.opensecrets.org/personal-finances/net-worth?cid=N00006023&amp;year=2016" TargetMode="External"/><Relationship Id="rId993" Type="http://schemas.openxmlformats.org/officeDocument/2006/relationships/hyperlink" Target="https://www.opensecrets.org/personal-finances/net-worth?cid=N00026710&amp;year=2016" TargetMode="External"/><Relationship Id="rId994" Type="http://schemas.openxmlformats.org/officeDocument/2006/relationships/hyperlink" Target="https://www.opensecrets.org/personal-finances/net-worth?cid=N00012672&amp;year=2016" TargetMode="External"/><Relationship Id="rId995" Type="http://schemas.openxmlformats.org/officeDocument/2006/relationships/hyperlink" Target="https://www.opensecrets.org/personal-finances/net-worth?cid=N00029139&amp;year=2016" TargetMode="External"/><Relationship Id="rId996" Type="http://schemas.openxmlformats.org/officeDocument/2006/relationships/hyperlink" Target="https://www.opensecrets.org/personal-finances/net-worth?cid=N00031647&amp;year=2016" TargetMode="External"/><Relationship Id="rId997" Type="http://schemas.openxmlformats.org/officeDocument/2006/relationships/hyperlink" Target="https://www.opensecrets.org/personal-finances/net-worth?cid=N00028073&amp;year=2016" TargetMode="External"/><Relationship Id="rId998" Type="http://schemas.openxmlformats.org/officeDocument/2006/relationships/hyperlink" Target="https://www.opensecrets.org/personal-finances/net-worth?cid=N00031593&amp;year=2016" TargetMode="External"/><Relationship Id="rId999" Type="http://schemas.openxmlformats.org/officeDocument/2006/relationships/hyperlink" Target="https://www.opensecrets.org/personal-finances/net-worth?cid=N00035492&amp;year=2016" TargetMode="External"/><Relationship Id="rId1000" Type="http://schemas.openxmlformats.org/officeDocument/2006/relationships/hyperlink" Target="https://www.opensecrets.org/personal-finances/net-worth?cid=N99999872&amp;year=2016" TargetMode="External"/><Relationship Id="rId1001" Type="http://schemas.openxmlformats.org/officeDocument/2006/relationships/hyperlink" Target="https://www.opensecrets.org/personal-finances/net-worth?cid=N00003682&amp;year=2016" TargetMode="External"/><Relationship Id="rId1002" Type="http://schemas.openxmlformats.org/officeDocument/2006/relationships/hyperlink" Target="https://www.opensecrets.org/personal-finances/net-worth?cid=N00033054&amp;year=2016" TargetMode="External"/><Relationship Id="rId1003" Type="http://schemas.openxmlformats.org/officeDocument/2006/relationships/hyperlink" Target="https://www.opensecrets.org/personal-finances/net-worth?cid=N00030608&amp;year=2016" TargetMode="External"/><Relationship Id="rId1004" Type="http://schemas.openxmlformats.org/officeDocument/2006/relationships/hyperlink" Target="https://www.opensecrets.org/personal-finances/net-worth?cid=N00000615&amp;year=2016" TargetMode="External"/><Relationship Id="rId1005" Type="http://schemas.openxmlformats.org/officeDocument/2006/relationships/hyperlink" Target="https://www.opensecrets.org/personal-finances/net-worth?cid=N00030026&amp;year=2016" TargetMode="External"/><Relationship Id="rId1006" Type="http://schemas.openxmlformats.org/officeDocument/2006/relationships/hyperlink" Target="https://www.opensecrets.org/personal-finances/net-worth?cid=N00036973&amp;year=2016" TargetMode="External"/><Relationship Id="rId1007" Type="http://schemas.openxmlformats.org/officeDocument/2006/relationships/hyperlink" Target="https://www.opensecrets.org/personal-finances/net-worth?cid=N00033495&amp;year=2016" TargetMode="External"/><Relationship Id="rId1008" Type="http://schemas.openxmlformats.org/officeDocument/2006/relationships/hyperlink" Target="https://www.opensecrets.org/personal-finances/net-worth?cid=N00012508&amp;year=2016" TargetMode="External"/><Relationship Id="rId1009" Type="http://schemas.openxmlformats.org/officeDocument/2006/relationships/hyperlink" Target="https://www.opensecrets.org/personal-finances/net-worth?cid=N00006424&amp;year=2016" TargetMode="External"/><Relationship Id="rId1010" Type="http://schemas.openxmlformats.org/officeDocument/2006/relationships/hyperlink" Target="https://www.opensecrets.org/personal-finances/net-worth?cid=N00026160&amp;year=2016" TargetMode="External"/><Relationship Id="rId1011" Type="http://schemas.openxmlformats.org/officeDocument/2006/relationships/hyperlink" Target="https://www.opensecrets.org/personal-finances/net-worth?cid=N00036633&amp;year=2016" TargetMode="External"/><Relationship Id="rId1012" Type="http://schemas.openxmlformats.org/officeDocument/2006/relationships/hyperlink" Target="https://www.opensecrets.org/personal-finances/net-worth?cid=N00034584&amp;year=2016" TargetMode="External"/><Relationship Id="rId1013" Type="http://schemas.openxmlformats.org/officeDocument/2006/relationships/hyperlink" Target="https://www.opensecrets.org/personal-finances/net-worth?cid=N00003845&amp;year=2016" TargetMode="External"/><Relationship Id="rId1014" Type="http://schemas.openxmlformats.org/officeDocument/2006/relationships/hyperlink" Target="https://www.opensecrets.org/personal-finances/net-worth?cid=N00026631&amp;year=2016" TargetMode="External"/><Relationship Id="rId1015" Type="http://schemas.openxmlformats.org/officeDocument/2006/relationships/hyperlink" Target="https://www.opensecrets.org/personal-finances/net-worth?cid=N99999925&amp;year=2016" TargetMode="External"/><Relationship Id="rId1016" Type="http://schemas.openxmlformats.org/officeDocument/2006/relationships/hyperlink" Target="https://www.opensecrets.org/personal-finances/net-worth?cid=N00030071&amp;year=2016" TargetMode="External"/><Relationship Id="rId1017" Type="http://schemas.openxmlformats.org/officeDocument/2006/relationships/hyperlink" Target="https://www.opensecrets.org/personal-finances/net-worth?cid=N00031545&amp;year=2016" TargetMode="External"/><Relationship Id="rId1018" Type="http://schemas.openxmlformats.org/officeDocument/2006/relationships/hyperlink" Target="https://www.opensecrets.org/personal-finances/net-worth?cid=N00024790&amp;year=2016" TargetMode="External"/><Relationship Id="rId1019" Type="http://schemas.openxmlformats.org/officeDocument/2006/relationships/hyperlink" Target="https://www.opensecrets.org/personal-finances/net-worth?cid=N00031253&amp;year=2016" TargetMode="External"/><Relationship Id="rId1020" Type="http://schemas.openxmlformats.org/officeDocument/2006/relationships/hyperlink" Target="https://www.opensecrets.org/personal-finances/net-worth?cid=N00034580&amp;year=2016" TargetMode="External"/><Relationship Id="rId1021" Type="http://schemas.openxmlformats.org/officeDocument/2006/relationships/hyperlink" Target="https://www.opensecrets.org/personal-finances/net-worth?cid=N00033904&amp;year=2016" TargetMode="External"/><Relationship Id="rId1022" Type="http://schemas.openxmlformats.org/officeDocument/2006/relationships/hyperlink" Target="https://www.opensecrets.org/personal-finances/net-worth?cid=N00007727&amp;year=2016" TargetMode="External"/><Relationship Id="rId1023" Type="http://schemas.openxmlformats.org/officeDocument/2006/relationships/hyperlink" Target="https://www.opensecrets.org/personal-finances/net-worth?cid=N00013817&amp;year=2016" TargetMode="External"/><Relationship Id="rId1024" Type="http://schemas.openxmlformats.org/officeDocument/2006/relationships/hyperlink" Target="https://www.opensecrets.org/personal-finances/net-worth?cid=N00007724&amp;year=2016" TargetMode="External"/><Relationship Id="rId1025" Type="http://schemas.openxmlformats.org/officeDocument/2006/relationships/hyperlink" Target="https://www.opensecrets.org/personal-finances/net-worth?cid=N00033540&amp;year=2016" TargetMode="External"/><Relationship Id="rId1026" Type="http://schemas.openxmlformats.org/officeDocument/2006/relationships/hyperlink" Target="https://www.opensecrets.org/personal-finances/net-worth?cid=N00031681&amp;year=2016" TargetMode="External"/><Relationship Id="rId1027" Type="http://schemas.openxmlformats.org/officeDocument/2006/relationships/hyperlink" Target="https://www.opensecrets.org/personal-finances/net-worth?cid=N00035187&amp;year=2016" TargetMode="External"/><Relationship Id="rId1028" Type="http://schemas.openxmlformats.org/officeDocument/2006/relationships/hyperlink" Target="https://www.opensecrets.org/personal-finances/net-worth?cid=N00031005&amp;year=2016" TargetMode="External"/><Relationship Id="rId1029" Type="http://schemas.openxmlformats.org/officeDocument/2006/relationships/hyperlink" Target="https://www.opensecrets.org/personal-finances/net-worth?cid=N00033106&amp;year=2016" TargetMode="External"/><Relationship Id="rId1030" Type="http://schemas.openxmlformats.org/officeDocument/2006/relationships/hyperlink" Target="https://www.opensecrets.org/personal-finances/net-worth?cid=N00031820&amp;year=2016" TargetMode="External"/><Relationship Id="rId1031" Type="http://schemas.openxmlformats.org/officeDocument/2006/relationships/hyperlink" Target="https://www.opensecrets.org/personal-finances/net-worth?cid=N00033410&amp;year=2016" TargetMode="External"/><Relationship Id="rId1032" Type="http://schemas.openxmlformats.org/officeDocument/2006/relationships/hyperlink" Target="https://www.opensecrets.org/personal-finances/net-worth?cid=N00005582&amp;year=2016" TargetMode="External"/><Relationship Id="rId1033" Type="http://schemas.openxmlformats.org/officeDocument/2006/relationships/hyperlink" Target="https://www.opensecrets.org/personal-finances/net-worth?cid=N00009920&amp;year=2016" TargetMode="External"/><Relationship Id="rId1034" Type="http://schemas.openxmlformats.org/officeDocument/2006/relationships/hyperlink" Target="https://www.opensecrets.org/personal-finances/net-worth?cid=N99999922&amp;year=2016" TargetMode="External"/><Relationship Id="rId1035" Type="http://schemas.openxmlformats.org/officeDocument/2006/relationships/hyperlink" Target="https://www.opensecrets.org/personal-finances/net-worth?cid=N00006236&amp;year=2016" TargetMode="External"/><Relationship Id="rId1036" Type="http://schemas.openxmlformats.org/officeDocument/2006/relationships/hyperlink" Target="https://www.opensecrets.org/personal-finances/net-worth?cid=N00036149&amp;year=2016" TargetMode="External"/><Relationship Id="rId1037" Type="http://schemas.openxmlformats.org/officeDocument/2006/relationships/hyperlink" Target="https://www.opensecrets.org/personal-finances/net-worth?cid=N00024866&amp;year=2016" TargetMode="External"/><Relationship Id="rId1038" Type="http://schemas.openxmlformats.org/officeDocument/2006/relationships/hyperlink" Target="https://www.opensecrets.org/personal-finances/net-worth?cid=N00033492&amp;year=2016" TargetMode="External"/><Relationship Id="rId1039" Type="http://schemas.openxmlformats.org/officeDocument/2006/relationships/hyperlink" Target="https://www.opensecrets.org/personal-finances/net-worth?cid=N00035774&amp;year=2016" TargetMode="External"/><Relationship Id="rId1040" Type="http://schemas.openxmlformats.org/officeDocument/2006/relationships/hyperlink" Target="https://www.opensecrets.org/personal-finances/net-worth?cid=N00029649&amp;year=2016" TargetMode="External"/><Relationship Id="rId1041" Type="http://schemas.openxmlformats.org/officeDocument/2006/relationships/hyperlink" Target="https://www.opensecrets.org/personal-finances/net-worth?cid=N00029016&amp;year=2016" TargetMode="External"/><Relationship Id="rId1042" Type="http://schemas.openxmlformats.org/officeDocument/2006/relationships/hyperlink" Target="https://www.opensecrets.org/personal-finances/net-worth?cid=N00035972&amp;year=2016" TargetMode="External"/><Relationship Id="rId1043" Type="http://schemas.openxmlformats.org/officeDocument/2006/relationships/hyperlink" Target="https://www.opensecrets.org/personal-finances/net-worth?cid=N99999879&amp;year=2016" TargetMode="External"/><Relationship Id="rId1044" Type="http://schemas.openxmlformats.org/officeDocument/2006/relationships/hyperlink" Target="https://www.opensecrets.org/personal-finances/net-worth?cid=N00027533&amp;year=2016" TargetMode="External"/><Relationship Id="rId1045" Type="http://schemas.openxmlformats.org/officeDocument/2006/relationships/hyperlink" Target="https://www.opensecrets.org/personal-finances/net-worth?cid=N00035792&amp;year=2016" TargetMode="External"/><Relationship Id="rId1046" Type="http://schemas.openxmlformats.org/officeDocument/2006/relationships/hyperlink" Target="https://www.opensecrets.org/personal-finances/net-worth?cid=N00031557&amp;year=2016" TargetMode="External"/><Relationship Id="rId1047" Type="http://schemas.openxmlformats.org/officeDocument/2006/relationships/hyperlink" Target="https://www.opensecrets.org/personal-finances/net-worth?cid=N99999924&amp;year=2016" TargetMode="External"/><Relationship Id="rId1048" Type="http://schemas.openxmlformats.org/officeDocument/2006/relationships/hyperlink" Target="https://www.opensecrets.org/personal-finances/net-worth?cid=N00027509&amp;year=2016" TargetMode="External"/><Relationship Id="rId1049" Type="http://schemas.openxmlformats.org/officeDocument/2006/relationships/hyperlink" Target="https://www.opensecrets.org/personal-finances/net-worth?cid=N00027514&amp;year=2016" TargetMode="External"/><Relationship Id="rId1050" Type="http://schemas.openxmlformats.org/officeDocument/2006/relationships/hyperlink" Target="https://www.opensecrets.org/personal-finances/net-worth?cid=N00004357&amp;year=2016" TargetMode="External"/><Relationship Id="rId1051" Type="http://schemas.openxmlformats.org/officeDocument/2006/relationships/hyperlink" Target="https://www.opensecrets.org/personal-finances/net-worth?cid=N00001489&amp;year=2016" TargetMode="External"/><Relationship Id="rId1052" Type="http://schemas.openxmlformats.org/officeDocument/2006/relationships/hyperlink" Target="https://www.opensecrets.org/personal-finances/net-worth?cid=N00029070&amp;year=2016" TargetMode="External"/><Relationship Id="rId1053" Type="http://schemas.openxmlformats.org/officeDocument/2006/relationships/hyperlink" Target="https://www.opensecrets.org/personal-finances/net-worth?cid=N00034349&amp;year=2016" TargetMode="External"/><Relationship Id="rId1054" Type="http://schemas.openxmlformats.org/officeDocument/2006/relationships/hyperlink" Target="https://www.opensecrets.org/personal-finances/net-worth?cid=N00034128&amp;year=2016" TargetMode="External"/><Relationship Id="rId1055" Type="http://schemas.openxmlformats.org/officeDocument/2006/relationships/hyperlink" Target="https://www.opensecrets.org/personal-finances/net-worth?cid=N00033085&amp;year=2016" TargetMode="External"/><Relationship Id="rId1056" Type="http://schemas.openxmlformats.org/officeDocument/2006/relationships/hyperlink" Target="https://www.opensecrets.org/personal-finances/net-worth?cid=N00002424&amp;year=2016" TargetMode="External"/><Relationship Id="rId1057" Type="http://schemas.openxmlformats.org/officeDocument/2006/relationships/hyperlink" Target="https://www.opensecrets.org/personal-finances/net-worth?cid=N00032838&amp;year=2016" TargetMode="External"/><Relationship Id="rId1058" Type="http://schemas.openxmlformats.org/officeDocument/2006/relationships/hyperlink" Target="https://www.opensecrets.org/personal-finances/net-worth?cid=N00034041&amp;year=2016" TargetMode="External"/><Relationship Id="rId1059" Type="http://schemas.openxmlformats.org/officeDocument/2006/relationships/hyperlink" Target="https://www.opensecrets.org/personal-finances/net-worth?cid=N00000751&amp;year=2016" TargetMode="External"/><Relationship Id="rId1060" Type="http://schemas.openxmlformats.org/officeDocument/2006/relationships/hyperlink" Target="https://www.opensecrets.org/personal-finances/net-worth?cid=N00003062&amp;year=2016" TargetMode="External"/><Relationship Id="rId1061" Type="http://schemas.openxmlformats.org/officeDocument/2006/relationships/hyperlink" Target="https://www.opensecrets.org/personal-finances/net-worth?cid=N00030717&amp;year=2016" TargetMode="External"/><Relationship Id="rId1062" Type="http://schemas.openxmlformats.org/officeDocument/2006/relationships/hyperlink" Target="https://www.opensecrets.org/personal-finances/net-worth?cid=N00025175&amp;year=2016" TargetMode="External"/><Relationship Id="rId1063" Type="http://schemas.openxmlformats.org/officeDocument/2006/relationships/hyperlink" Target="https://www.opensecrets.org/personal-finances/net-worth?cid=N00003225&amp;year=2016" TargetMode="External"/><Relationship Id="rId1064" Type="http://schemas.openxmlformats.org/officeDocument/2006/relationships/hyperlink" Target="https://www.opensecrets.org/personal-finances/net-worth?cid=N00031672&amp;year=2016" TargetMode="External"/><Relationship Id="rId1065" Type="http://schemas.openxmlformats.org/officeDocument/2006/relationships/hyperlink" Target="https://www.opensecrets.org/personal-finances/net-worth?cid=N00033832&amp;year=2016" TargetMode="External"/><Relationship Id="rId1066" Type="http://schemas.openxmlformats.org/officeDocument/2006/relationships/hyperlink" Target="https://www.opensecrets.org/personal-finances/net-worth?cid=N00026686&amp;year=2016" TargetMode="External"/><Relationship Id="rId1067" Type="http://schemas.openxmlformats.org/officeDocument/2006/relationships/hyperlink" Target="https://www.opensecrets.org/personal-finances/net-worth?cid=N00031412&amp;year=2016" TargetMode="External"/><Relationship Id="rId1068" Type="http://schemas.openxmlformats.org/officeDocument/2006/relationships/hyperlink" Target="https://www.opensecrets.org/personal-finances/net-worth?cid=N00033310&amp;year=2016" TargetMode="External"/><Relationship Id="rId1069" Type="http://schemas.openxmlformats.org/officeDocument/2006/relationships/hyperlink" Target="https://www.opensecrets.org/personal-finances/net-worth?cid=N00001811&amp;year=2016" TargetMode="External"/><Relationship Id="rId1070" Type="http://schemas.openxmlformats.org/officeDocument/2006/relationships/hyperlink" Target="https://www.opensecrets.org/personal-finances/net-worth?cid=N00027522&amp;year=2016" TargetMode="External"/><Relationship Id="rId1071" Type="http://schemas.openxmlformats.org/officeDocument/2006/relationships/hyperlink" Target="https://www.opensecrets.org/personal-finances/net-worth?cid=N00005195&amp;year=2016" TargetMode="External"/><Relationship Id="rId1072" Type="http://schemas.openxmlformats.org/officeDocument/2006/relationships/hyperlink" Target="https://www.opensecrets.org/personal-finances/net-worth?cid=N00033474&amp;year=2016" TargetMode="External"/><Relationship Id="rId1073" Type="http://schemas.openxmlformats.org/officeDocument/2006/relationships/hyperlink" Target="https://www.opensecrets.org/personal-finances/net-worth?cid=N00030191&amp;year=2016" TargetMode="External"/><Relationship Id="rId1074" Type="http://schemas.openxmlformats.org/officeDocument/2006/relationships/hyperlink" Target="https://www.opensecrets.org/personal-finances/net-worth?cid=N00025726&amp;year=2016" TargetMode="External"/><Relationship Id="rId1075" Type="http://schemas.openxmlformats.org/officeDocument/2006/relationships/hyperlink" Target="https://www.opensecrets.org/personal-finances/net-worth?cid=N00033399&amp;year=2016" TargetMode="External"/><Relationship Id="rId1076" Type="http://schemas.openxmlformats.org/officeDocument/2006/relationships/hyperlink" Target="https://www.opensecrets.org/personal-finances/net-worth?cid=N00026341&amp;year=2016" TargetMode="External"/><Relationship Id="rId1077" Type="http://schemas.openxmlformats.org/officeDocument/2006/relationships/hyperlink" Target="https://www.opensecrets.org/personal-finances/net-worth?cid=N00000515&amp;year=2016" TargetMode="External"/><Relationship Id="rId1078" Type="http://schemas.openxmlformats.org/officeDocument/2006/relationships/hyperlink" Target="https://www.opensecrets.org/personal-finances/net-worth?cid=N00009922&amp;year=2016" TargetMode="External"/><Relationship Id="rId1079" Type="http://schemas.openxmlformats.org/officeDocument/2006/relationships/hyperlink" Target="https://www.opensecrets.org/personal-finances/net-worth?cid=N00029303&amp;year=2016" TargetMode="External"/><Relationship Id="rId1080" Type="http://schemas.openxmlformats.org/officeDocument/2006/relationships/hyperlink" Target="https://www.opensecrets.org/personal-finances/net-worth?cid=N00033782&amp;year=2016" TargetMode="External"/><Relationship Id="rId1081" Type="http://schemas.openxmlformats.org/officeDocument/2006/relationships/hyperlink" Target="https://www.opensecrets.org/personal-finances/net-worth?cid=N00009869&amp;year=2016" TargetMode="External"/><Relationship Id="rId1082" Type="http://schemas.openxmlformats.org/officeDocument/2006/relationships/hyperlink" Target="https://www.opensecrets.org/personal-finances/net-worth?cid=N00003467&amp;year=2016" TargetMode="External"/><Relationship Id="rId1083" Type="http://schemas.openxmlformats.org/officeDocument/2006/relationships/hyperlink" Target="https://www.opensecrets.org/personal-finances/net-worth?cid=N00030856&amp;year=2016" TargetMode="External"/><Relationship Id="rId1084" Type="http://schemas.openxmlformats.org/officeDocument/2006/relationships/hyperlink" Target="https://www.opensecrets.org/personal-finances/net-worth?cid=N00007099&amp;year=2016" TargetMode="External"/><Relationship Id="rId1085" Type="http://schemas.openxmlformats.org/officeDocument/2006/relationships/hyperlink" Target="https://www.opensecrets.org/personal-finances/net-worth?cid=N99999926&amp;year=2016" TargetMode="External"/><Relationship Id="rId1086" Type="http://schemas.openxmlformats.org/officeDocument/2006/relationships/hyperlink" Target="https://www.opensecrets.org/personal-finances/net-worth?cid=N00029277&amp;year=2016" TargetMode="External"/><Relationship Id="rId1087" Type="http://schemas.openxmlformats.org/officeDocument/2006/relationships/hyperlink" Target="https://www.opensecrets.org/personal-finances/net-worth?cid=N00007021&amp;year=2016" TargetMode="External"/><Relationship Id="rId1088" Type="http://schemas.openxmlformats.org/officeDocument/2006/relationships/hyperlink" Target="https://www.opensecrets.org/personal-finances/net-worth?cid=N00029026&amp;year=2016" TargetMode="External"/><Relationship Id="rId1089" Type="http://schemas.openxmlformats.org/officeDocument/2006/relationships/hyperlink" Target="https://www.opensecrets.org/personal-finances/net-worth?cid=N00003028&amp;year=2016" TargetMode="External"/><Relationship Id="rId1090" Type="http://schemas.openxmlformats.org/officeDocument/2006/relationships/hyperlink" Target="https://www.opensecrets.org/personal-finances/net-worth?cid=N00002221&amp;year=2016" TargetMode="External"/><Relationship Id="rId1091" Type="http://schemas.openxmlformats.org/officeDocument/2006/relationships/hyperlink" Target="https://www.opensecrets.org/personal-finances/net-worth?cid=N00027605&amp;year=2016" TargetMode="External"/><Relationship Id="rId1092" Type="http://schemas.openxmlformats.org/officeDocument/2006/relationships/hyperlink" Target="https://www.opensecrets.org/personal-finances/net-worth?cid=N00000898&amp;year=2016" TargetMode="External"/><Relationship Id="rId1093" Type="http://schemas.openxmlformats.org/officeDocument/2006/relationships/hyperlink" Target="https://www.opensecrets.org/personal-finances/net-worth?cid=N00035007&amp;year=2016" TargetMode="External"/><Relationship Id="rId1094" Type="http://schemas.openxmlformats.org/officeDocument/2006/relationships/hyperlink" Target="https://www.opensecrets.org/personal-finances/net-worth?cid=N00031938&amp;year=2016" TargetMode="External"/><Relationship Id="rId1095" Type="http://schemas.openxmlformats.org/officeDocument/2006/relationships/hyperlink" Target="https://www.opensecrets.org/personal-finances/net-worth?cid=N00009926&amp;year=2016" TargetMode="External"/><Relationship Id="rId1096" Type="http://schemas.openxmlformats.org/officeDocument/2006/relationships/hyperlink" Target="https://www.opensecrets.org/personal-finances/net-worth?cid=N00000491&amp;year=2016" TargetMode="External"/><Relationship Id="rId1097" Type="http://schemas.openxmlformats.org/officeDocument/2006/relationships/hyperlink" Target="https://www.opensecrets.org/personal-finances/net-worth?cid=N00026166&amp;year=2016" TargetMode="External"/><Relationship Id="rId1098" Type="http://schemas.openxmlformats.org/officeDocument/2006/relationships/hyperlink" Target="https://www.opensecrets.org/personal-finances/net-worth?cid=N00028139&amp;year=2016" TargetMode="External"/><Relationship Id="rId1099" Type="http://schemas.openxmlformats.org/officeDocument/2006/relationships/hyperlink" Target="https://www.opensecrets.org/personal-finances/net-worth?cid=N00002260&amp;year=2016" TargetMode="External"/><Relationship Id="rId1100" Type="http://schemas.openxmlformats.org/officeDocument/2006/relationships/hyperlink" Target="https://www.opensecrets.org/personal-finances/net-worth?cid=N00009154&amp;year=2016" TargetMode="External"/><Relationship Id="rId1101" Type="http://schemas.openxmlformats.org/officeDocument/2006/relationships/hyperlink" Target="https://www.opensecrets.org/personal-finances/net-worth?cid=N00035825&amp;year=2016" TargetMode="External"/><Relationship Id="rId1102" Type="http://schemas.openxmlformats.org/officeDocument/2006/relationships/hyperlink" Target="https://www.opensecrets.org/personal-finances/net-worth?cid=N00033987&amp;year=2016" TargetMode="External"/><Relationship Id="rId1103" Type="http://schemas.openxmlformats.org/officeDocument/2006/relationships/hyperlink" Target="https://www.opensecrets.org/personal-finances/net-worth?cid=N00001758&amp;year=2016" TargetMode="External"/><Relationship Id="rId1104" Type="http://schemas.openxmlformats.org/officeDocument/2006/relationships/hyperlink" Target="https://www.opensecrets.org/personal-finances/net-worth?cid=N00009771&amp;year=2016" TargetMode="External"/><Relationship Id="rId1105" Type="http://schemas.openxmlformats.org/officeDocument/2006/relationships/hyperlink" Target="https://www.opensecrets.org/personal-finances/net-worth?cid=N99999915&amp;year=2016" TargetMode="External"/><Relationship Id="rId1106" Type="http://schemas.openxmlformats.org/officeDocument/2006/relationships/hyperlink" Target="https://www.opensecrets.org/personal-finances/net-worth?cid=N00006897&amp;year=2016" TargetMode="External"/><Relationship Id="rId1107" Type="http://schemas.openxmlformats.org/officeDocument/2006/relationships/hyperlink" Target="https://www.opensecrets.org/personal-finances/net-worth?cid=N00003950&amp;year=2016" TargetMode="External"/><Relationship Id="rId1108" Type="http://schemas.openxmlformats.org/officeDocument/2006/relationships/hyperlink" Target="https://www.opensecrets.org/personal-finances/net-worth?cid=N00030600&amp;year=2016" TargetMode="External"/><Relationship Id="rId1109" Type="http://schemas.openxmlformats.org/officeDocument/2006/relationships/hyperlink" Target="https://www.opensecrets.org/personal-finances/net-worth?cid=N00005285&amp;year=2016" TargetMode="External"/><Relationship Id="rId1110" Type="http://schemas.openxmlformats.org/officeDocument/2006/relationships/hyperlink" Target="https://www.opensecrets.org/personal-finances/net-worth?cid=N00038767&amp;year=2016" TargetMode="External"/><Relationship Id="rId1111" Type="http://schemas.openxmlformats.org/officeDocument/2006/relationships/hyperlink" Target="https://www.opensecrets.org/personal-finances/net-worth?cid=N00006460&amp;year=2016" TargetMode="External"/><Relationship Id="rId1112" Type="http://schemas.openxmlformats.org/officeDocument/2006/relationships/hyperlink" Target="https://www.opensecrets.org/personal-finances/net-worth?cid=N00007836&amp;year=2016" TargetMode="External"/><Relationship Id="rId1113" Type="http://schemas.openxmlformats.org/officeDocument/2006/relationships/hyperlink" Target="https://www.opensecrets.org/personal-finances/net-worth?cid=N00000179&amp;year=2016" TargetMode="External"/><Relationship Id="rId1114" Type="http://schemas.openxmlformats.org/officeDocument/2006/relationships/hyperlink" Target="https://www.opensecrets.org/personal-finances/net-worth?cid=N00006692&amp;year=2016" TargetMode="External"/><Relationship Id="rId1115" Type="http://schemas.openxmlformats.org/officeDocument/2006/relationships/hyperlink" Target="https://www.opensecrets.org/personal-finances/net-worth?cid=N00005282&amp;year=2016" TargetMode="External"/><Relationship Id="rId1116" Type="http://schemas.openxmlformats.org/officeDocument/2006/relationships/hyperlink" Target="https://www.opensecrets.org/personal-finances/net-worth?cid=N00027239&amp;year=2016" TargetMode="External"/><Relationship Id="rId1117" Type="http://schemas.openxmlformats.org/officeDocument/2006/relationships/hyperlink" Target="https://www.opensecrets.org/personal-finances/net-worth?cid=N00033443&amp;year=2016" TargetMode="External"/><Relationship Id="rId1118" Type="http://schemas.openxmlformats.org/officeDocument/2006/relationships/hyperlink" Target="https://www.opensecrets.org/personal-finances/net-worth?cid=N00000267&amp;year=2016" TargetMode="External"/><Relationship Id="rId1119" Type="http://schemas.openxmlformats.org/officeDocument/2006/relationships/hyperlink" Target="https://www.opensecrets.org/personal-finances/net-worth?cid=N00012233&amp;year=2016" TargetMode="External"/><Relationship Id="rId1120" Type="http://schemas.openxmlformats.org/officeDocument/2006/relationships/hyperlink" Target="https://www.opensecrets.org/personal-finances/net-worth?cid=N00001955&amp;year=2016" TargetMode="External"/><Relationship Id="rId1121" Type="http://schemas.openxmlformats.org/officeDocument/2006/relationships/hyperlink" Target="https://www.opensecrets.org/personal-finances/net-worth?cid=N00030676&amp;year=2016" TargetMode="External"/><Relationship Id="rId1122" Type="http://schemas.openxmlformats.org/officeDocument/2006/relationships/hyperlink" Target="https://www.opensecrets.org/personal-finances/net-worth?cid=N00000781&amp;year=2016" TargetMode="External"/><Relationship Id="rId1123" Type="http://schemas.openxmlformats.org/officeDocument/2006/relationships/hyperlink" Target="https://www.opensecrets.org/personal-finances/net-worth?cid=N00006561&amp;year=2016" TargetMode="External"/><Relationship Id="rId1124" Type="http://schemas.openxmlformats.org/officeDocument/2006/relationships/hyperlink" Target="https://www.opensecrets.org/personal-finances/net-worth?cid=N00006134&amp;year=2016" TargetMode="External"/><Relationship Id="rId1125" Type="http://schemas.openxmlformats.org/officeDocument/2006/relationships/hyperlink" Target="https://www.opensecrets.org/personal-finances/net-worth?cid=N00029675&amp;year=2016" TargetMode="External"/><Relationship Id="rId1126" Type="http://schemas.openxmlformats.org/officeDocument/2006/relationships/hyperlink" Target="https://www.opensecrets.org/personal-finances/net-worth?cid=N00025095&amp;year=2016" TargetMode="External"/><Relationship Id="rId1127" Type="http://schemas.openxmlformats.org/officeDocument/2006/relationships/hyperlink" Target="https://www.opensecrets.org/personal-finances/net-worth?cid=N00008274&amp;year=2016" TargetMode="External"/><Relationship Id="rId1128" Type="http://schemas.openxmlformats.org/officeDocument/2006/relationships/hyperlink" Target="https://www.opensecrets.org/personal-finances/net-worth?cid=N00007479&amp;year=2016" TargetMode="External"/><Relationship Id="rId1129" Type="http://schemas.openxmlformats.org/officeDocument/2006/relationships/hyperlink" Target="https://www.opensecrets.org/personal-finances/net-worth?cid=N00024871&amp;year=2016" TargetMode="External"/><Relationship Id="rId1130" Type="http://schemas.openxmlformats.org/officeDocument/2006/relationships/hyperlink" Target="https://www.opensecrets.org/personal-finances/net-worth?cid=N00013873&amp;year=2016" TargetMode="External"/><Relationship Id="rId1131" Type="http://schemas.openxmlformats.org/officeDocument/2006/relationships/hyperlink" Target="https://www.opensecrets.org/personal-finances/net-worth?cid=N00007419&amp;year=2016" TargetMode="External"/><Relationship Id="rId1132" Type="http://schemas.openxmlformats.org/officeDocument/2006/relationships/hyperlink" Target="https://www.opensecrets.org/personal-finances/net-worth?cid=N00007690&amp;year=2016" TargetMode="External"/><Relationship Id="rId1133" Type="http://schemas.openxmlformats.org/officeDocument/2006/relationships/hyperlink" Target="https://www.opensecrets.org/personal-finances/net-worth?cid=N00031128&amp;year=2016" TargetMode="External"/><Relationship Id="rId1134" Type="http://schemas.openxmlformats.org/officeDocument/2006/relationships/hyperlink" Target="https://www.opensecrets.org/personal-finances/net-worth?cid=N00001619&amp;year=2016" TargetMode="External"/><Relationship Id="rId1135" Type="http://schemas.openxmlformats.org/officeDocument/2006/relationships/hyperlink" Target="https://www.opensecrets.org/personal-finances/net-worth?cid=N00029891&amp;year=2016" TargetMode="External"/><Relationship Id="rId1136" Type="http://schemas.openxmlformats.org/officeDocument/2006/relationships/hyperlink" Target="https://www.opensecrets.org/personal-finances/net-worth?cid=N00029147&amp;year=2016" TargetMode="External"/><Relationship Id="rId1137" Type="http://schemas.openxmlformats.org/officeDocument/2006/relationships/hyperlink" Target="https://www.opensecrets.org/personal-finances/net-worth?cid=N00005736&amp;year=2016" TargetMode="External"/><Relationship Id="rId1138" Type="http://schemas.openxmlformats.org/officeDocument/2006/relationships/hyperlink" Target="https://www.opensecrets.org/personal-finances/net-worth?cid=N00009604&amp;year=2016" TargetMode="External"/><Relationship Id="rId1139" Type="http://schemas.openxmlformats.org/officeDocument/2006/relationships/hyperlink" Target="https://www.opensecrets.org/personal-finances/net-worth?cid=N00032457&amp;year=2016" TargetMode="External"/><Relationship Id="rId1140" Type="http://schemas.openxmlformats.org/officeDocument/2006/relationships/hyperlink" Target="https://www.opensecrets.org/personal-finances/net-worth?cid=N00001692&amp;year=2016" TargetMode="External"/><Relationship Id="rId1141" Type="http://schemas.openxmlformats.org/officeDocument/2006/relationships/hyperlink" Target="https://www.opensecrets.org/personal-finances/net-worth?cid=N00029459&amp;year=2016" TargetMode="External"/><Relationship Id="rId1142" Type="http://schemas.openxmlformats.org/officeDocument/2006/relationships/hyperlink" Target="https://www.opensecrets.org/personal-finances/net-worth?cid=N00025881&amp;year=2016" TargetMode="External"/><Relationship Id="rId1143" Type="http://schemas.openxmlformats.org/officeDocument/2006/relationships/hyperlink" Target="https://www.opensecrets.org/personal-finances/net-worth?cid=N00004981&amp;year=2016" TargetMode="External"/><Relationship Id="rId1144" Type="http://schemas.openxmlformats.org/officeDocument/2006/relationships/hyperlink" Target="https://www.opensecrets.org/personal-finances/net-worth?cid=N99999916&amp;year=2016" TargetMode="External"/><Relationship Id="rId1145" Type="http://schemas.openxmlformats.org/officeDocument/2006/relationships/hyperlink" Target="https://www.opensecrets.org/personal-finances/net-worth?cid=N00035616&amp;year=2016" TargetMode="External"/><Relationship Id="rId1146" Type="http://schemas.openxmlformats.org/officeDocument/2006/relationships/hyperlink" Target="https://www.opensecrets.org/personal-finances/net-worth?cid=N00005681&amp;year=2016" TargetMode="External"/><Relationship Id="rId1147" Type="http://schemas.openxmlformats.org/officeDocument/2006/relationships/hyperlink" Target="https://www.opensecrets.org/personal-finances/net-worth?cid=N00035403&amp;year=2016" TargetMode="External"/><Relationship Id="rId1148" Type="http://schemas.openxmlformats.org/officeDocument/2006/relationships/hyperlink" Target="https://www.opensecrets.org/personal-finances/net-worth?cid=N00000270&amp;year=2016" TargetMode="External"/><Relationship Id="rId1149" Type="http://schemas.openxmlformats.org/officeDocument/2006/relationships/hyperlink" Target="https://www.opensecrets.org/personal-finances/net-worth?cid=N00033274&amp;year=2016" TargetMode="External"/><Relationship Id="rId1150" Type="http://schemas.openxmlformats.org/officeDocument/2006/relationships/hyperlink" Target="https://www.opensecrets.org/personal-finances/net-worth?cid=N00034547&amp;year=2016" TargetMode="External"/><Relationship Id="rId1151" Type="http://schemas.openxmlformats.org/officeDocument/2006/relationships/hyperlink" Target="https://www.opensecrets.org/personal-finances/net-worth?cid=N00001311&amp;year=2016" TargetMode="External"/><Relationship Id="rId1152" Type="http://schemas.openxmlformats.org/officeDocument/2006/relationships/hyperlink" Target="https://www.opensecrets.org/personal-finances/net-worth?cid=N00035691&amp;year=2016" TargetMode="External"/><Relationship Id="rId1153" Type="http://schemas.openxmlformats.org/officeDocument/2006/relationships/hyperlink" Target="https://www.opensecrets.org/personal-finances/net-worth?cid=N00029285&amp;year=2016" TargetMode="External"/><Relationship Id="rId1154" Type="http://schemas.openxmlformats.org/officeDocument/2006/relationships/hyperlink" Target="https://www.opensecrets.org/personal-finances/net-worth?cid=N00009659&amp;year=2016" TargetMode="External"/><Relationship Id="rId1155" Type="http://schemas.openxmlformats.org/officeDocument/2006/relationships/hyperlink" Target="https://www.opensecrets.org/personal-finances/net-worth?cid=N00006263&amp;year=2016" TargetMode="External"/><Relationship Id="rId1156" Type="http://schemas.openxmlformats.org/officeDocument/2006/relationships/hyperlink" Target="https://www.opensecrets.org/personal-finances/net-worth?cid=N00004403&amp;year=2016" TargetMode="External"/><Relationship Id="rId1157" Type="http://schemas.openxmlformats.org/officeDocument/2006/relationships/hyperlink" Target="https://www.opensecrets.org/personal-finances/net-worth?cid=N00003813&amp;year=2016" TargetMode="External"/><Relationship Id="rId1158" Type="http://schemas.openxmlformats.org/officeDocument/2006/relationships/hyperlink" Target="https://www.opensecrets.org/personal-finances/net-worth?cid=N00004558&amp;year=2016" TargetMode="External"/><Relationship Id="rId1159" Type="http://schemas.openxmlformats.org/officeDocument/2006/relationships/hyperlink" Target="https://www.opensecrets.org/personal-finances/net-worth?cid=N00034254&amp;year=2016" TargetMode="External"/><Relationship Id="rId1160" Type="http://schemas.openxmlformats.org/officeDocument/2006/relationships/hyperlink" Target="https://www.opensecrets.org/personal-finances/net-worth?cid=N00030245&amp;year=2016" TargetMode="External"/><Relationship Id="rId1161" Type="http://schemas.openxmlformats.org/officeDocument/2006/relationships/hyperlink" Target="https://www.opensecrets.org/personal-finances/net-worth?cid=N00026050&amp;year=2016" TargetMode="External"/><Relationship Id="rId1162" Type="http://schemas.openxmlformats.org/officeDocument/2006/relationships/hyperlink" Target="https://www.opensecrets.org/personal-finances/net-worth?cid=N00033177&amp;year=2016" TargetMode="External"/><Relationship Id="rId1163" Type="http://schemas.openxmlformats.org/officeDocument/2006/relationships/hyperlink" Target="https://www.opensecrets.org/personal-finances/net-worth?cid=N00035544&amp;year=2016" TargetMode="External"/><Relationship Id="rId1164" Type="http://schemas.openxmlformats.org/officeDocument/2006/relationships/hyperlink" Target="https://www.opensecrets.org/personal-finances/net-worth?cid=N00007876&amp;year=2016" TargetMode="External"/><Relationship Id="rId1165" Type="http://schemas.openxmlformats.org/officeDocument/2006/relationships/hyperlink" Target="https://www.opensecrets.org/personal-finances/net-worth?cid=N00009795&amp;year=2016" TargetMode="External"/><Relationship Id="rId1166" Type="http://schemas.openxmlformats.org/officeDocument/2006/relationships/hyperlink" Target="https://www.opensecrets.org/personal-finances/net-worth?cid=N00029077&amp;year=2016" TargetMode="External"/><Relationship Id="rId1167" Type="http://schemas.openxmlformats.org/officeDocument/2006/relationships/hyperlink" Target="https://www.opensecrets.org/personal-finances/net-worth?cid=N00005559&amp;year=2016" TargetMode="External"/><Relationship Id="rId1168" Type="http://schemas.openxmlformats.org/officeDocument/2006/relationships/hyperlink" Target="https://www.opensecrets.org/personal-finances/net-worth?cid=N00001633&amp;year=2016" TargetMode="External"/><Relationship Id="rId1169" Type="http://schemas.openxmlformats.org/officeDocument/2006/relationships/hyperlink" Target="https://www.opensecrets.org/personal-finances/net-worth?cid=N00006267&amp;year=2016" TargetMode="External"/><Relationship Id="rId1170" Type="http://schemas.openxmlformats.org/officeDocument/2006/relationships/hyperlink" Target="https://www.opensecrets.org/personal-finances/net-worth?cid=N00036023&amp;year=2016" TargetMode="External"/><Relationship Id="rId1171" Type="http://schemas.openxmlformats.org/officeDocument/2006/relationships/hyperlink" Target="https://www.opensecrets.org/personal-finances/net-worth?cid=N00030980&amp;year=2016" TargetMode="External"/><Relationship Id="rId1172" Type="http://schemas.openxmlformats.org/officeDocument/2006/relationships/hyperlink" Target="https://www.opensecrets.org/personal-finances/net-worth?cid=N00009975&amp;year=2016" TargetMode="External"/><Relationship Id="rId1173" Type="http://schemas.openxmlformats.org/officeDocument/2006/relationships/hyperlink" Target="https://www.opensecrets.org/personal-finances/net-worth?cid=N00027459&amp;year=2016" TargetMode="External"/><Relationship Id="rId1174" Type="http://schemas.openxmlformats.org/officeDocument/2006/relationships/hyperlink" Target="https://www.opensecrets.org/personal-finances/net-worth?cid=N00006671&amp;year=2016" TargetMode="External"/><Relationship Id="rId1175" Type="http://schemas.openxmlformats.org/officeDocument/2006/relationships/hyperlink" Target="https://www.opensecrets.org/personal-finances/net-worth?cid=N00027500&amp;year=2016" TargetMode="External"/><Relationship Id="rId1176" Type="http://schemas.openxmlformats.org/officeDocument/2006/relationships/hyperlink" Target="https://www.opensecrets.org/personal-finances/net-worth?cid=N00026314&amp;year=2016" TargetMode="External"/><Relationship Id="rId1177" Type="http://schemas.openxmlformats.org/officeDocument/2006/relationships/hyperlink" Target="https://www.opensecrets.org/personal-finances/net-worth?cid=N00008799&amp;year=2016" TargetMode="External"/><Relationship Id="rId1178" Type="http://schemas.openxmlformats.org/officeDocument/2006/relationships/hyperlink" Target="https://www.opensecrets.org/personal-finances/net-worth?cid=N00001971&amp;year=2016" TargetMode="External"/><Relationship Id="rId1179" Type="http://schemas.openxmlformats.org/officeDocument/2006/relationships/hyperlink" Target="https://www.opensecrets.org/personal-finances/net-worth?cid=N00000851&amp;year=2016" TargetMode="External"/><Relationship Id="rId1180" Type="http://schemas.openxmlformats.org/officeDocument/2006/relationships/hyperlink" Target="https://www.opensecrets.org/personal-finances/net-worth?cid=N00035391&amp;year=2016" TargetMode="External"/><Relationship Id="rId1181" Type="http://schemas.openxmlformats.org/officeDocument/2006/relationships/hyperlink" Target="https://www.opensecrets.org/personal-finances/net-worth?cid=N00026457&amp;year=2016" TargetMode="External"/><Relationship Id="rId1182" Type="http://schemas.openxmlformats.org/officeDocument/2006/relationships/hyperlink" Target="https://www.opensecrets.org/personal-finances/net-worth?cid=N00025482&amp;year=2016" TargetMode="External"/><Relationship Id="rId1183" Type="http://schemas.openxmlformats.org/officeDocument/2006/relationships/hyperlink" Target="https://www.opensecrets.org/personal-finances/net-worth?cid=N00004874&amp;year=2016" TargetMode="External"/><Relationship Id="rId1184" Type="http://schemas.openxmlformats.org/officeDocument/2006/relationships/hyperlink" Target="https://www.opensecrets.org/personal-finances/net-worth?cid=N00001093&amp;year=2016" TargetMode="External"/><Relationship Id="rId1185" Type="http://schemas.openxmlformats.org/officeDocument/2006/relationships/hyperlink" Target="https://www.opensecrets.org/personal-finances/net-worth?cid=N00030836&amp;year=2016" TargetMode="External"/><Relationship Id="rId1186" Type="http://schemas.openxmlformats.org/officeDocument/2006/relationships/hyperlink" Target="https://www.opensecrets.org/personal-finances/net-worth?cid=N99999918&amp;year=2016" TargetMode="External"/><Relationship Id="rId1187" Type="http://schemas.openxmlformats.org/officeDocument/2006/relationships/hyperlink" Target="https://www.opensecrets.org/personal-finances/net-worth?cid=N00003280&amp;year=2016" TargetMode="External"/><Relationship Id="rId1188" Type="http://schemas.openxmlformats.org/officeDocument/2006/relationships/hyperlink" Target="https://www.opensecrets.org/personal-finances/net-worth?cid=N00013855&amp;year=2016" TargetMode="External"/><Relationship Id="rId1189" Type="http://schemas.openxmlformats.org/officeDocument/2006/relationships/hyperlink" Target="https://www.opensecrets.org/personal-finances/net-worth?cid=N00034068&amp;year=2016" TargetMode="External"/><Relationship Id="rId1190" Type="http://schemas.openxmlformats.org/officeDocument/2006/relationships/hyperlink" Target="https://www.opensecrets.org/personal-finances/net-worth?cid=N00033030&amp;year=2016" TargetMode="External"/><Relationship Id="rId1191" Type="http://schemas.openxmlformats.org/officeDocument/2006/relationships/hyperlink" Target="https://www.opensecrets.org/personal-finances/net-worth?cid=N00036409&amp;year=2016" TargetMode="External"/><Relationship Id="rId1192" Type="http://schemas.openxmlformats.org/officeDocument/2006/relationships/hyperlink" Target="https://www.opensecrets.org/personal-finances/net-worth?cid=N00027035&amp;year=2016" TargetMode="External"/><Relationship Id="rId1193" Type="http://schemas.openxmlformats.org/officeDocument/2006/relationships/hyperlink" Target="https://www.opensecrets.org/personal-finances/net-worth?cid=N00033486&amp;year=2016" TargetMode="External"/><Relationship Id="rId1194" Type="http://schemas.openxmlformats.org/officeDocument/2006/relationships/hyperlink" Target="https://www.opensecrets.org/personal-finances/net-worth?cid=N00036928&amp;year=2016" TargetMode="External"/><Relationship Id="rId1195" Type="http://schemas.openxmlformats.org/officeDocument/2006/relationships/hyperlink" Target="https://www.opensecrets.org/personal-finances/net-worth?cid=N00030673&amp;year=2016" TargetMode="External"/><Relationship Id="rId1196" Type="http://schemas.openxmlformats.org/officeDocument/2006/relationships/hyperlink" Target="https://www.opensecrets.org/personal-finances/net-worth?cid=N00029168&amp;year=2016" TargetMode="External"/><Relationship Id="rId1197" Type="http://schemas.openxmlformats.org/officeDocument/2006/relationships/hyperlink" Target="https://www.opensecrets.org/personal-finances/net-worth?cid=N00006249&amp;year=2016" TargetMode="External"/><Relationship Id="rId1198" Type="http://schemas.openxmlformats.org/officeDocument/2006/relationships/hyperlink" Target="https://www.opensecrets.org/personal-finances/net-worth?cid=N00013323&amp;year=2016" TargetMode="External"/><Relationship Id="rId1199" Type="http://schemas.openxmlformats.org/officeDocument/2006/relationships/hyperlink" Target="https://www.opensecrets.org/personal-finances/net-worth?cid=N00003689&amp;year=2016" TargetMode="External"/><Relationship Id="rId1200" Type="http://schemas.openxmlformats.org/officeDocument/2006/relationships/hyperlink" Target="https://www.opensecrets.org/personal-finances/net-worth?cid=N00033390&amp;year=2016" TargetMode="External"/><Relationship Id="rId1201" Type="http://schemas.openxmlformats.org/officeDocument/2006/relationships/hyperlink" Target="https://www.opensecrets.org/personal-finances/net-worth?cid=N00030829&amp;year=2016" TargetMode="External"/><Relationship Id="rId1202" Type="http://schemas.openxmlformats.org/officeDocument/2006/relationships/hyperlink" Target="https://www.opensecrets.org/personal-finances/net-worth?cid=N00035267&amp;year=2016" TargetMode="External"/><Relationship Id="rId1203" Type="http://schemas.openxmlformats.org/officeDocument/2006/relationships/hyperlink" Target="https://www.opensecrets.org/personal-finances/net-worth?cid=N00031741&amp;year=2016" TargetMode="External"/><Relationship Id="rId1204" Type="http://schemas.openxmlformats.org/officeDocument/2006/relationships/hyperlink" Target="https://www.opensecrets.org/personal-finances/net-worth?cid=N00031227&amp;year=2016" TargetMode="External"/><Relationship Id="rId1205" Type="http://schemas.openxmlformats.org/officeDocument/2006/relationships/hyperlink" Target="https://www.opensecrets.org/personal-finances/net-worth?cid=N00030768&amp;year=2016" TargetMode="External"/><Relationship Id="rId1206" Type="http://schemas.openxmlformats.org/officeDocument/2006/relationships/hyperlink" Target="https://www.opensecrets.org/personal-finances/net-worth?cid=N00009699&amp;year=2016" TargetMode="External"/><Relationship Id="rId1207" Type="http://schemas.openxmlformats.org/officeDocument/2006/relationships/hyperlink" Target="https://www.opensecrets.org/personal-finances/net-worth?cid=N99999923&amp;year=2016" TargetMode="External"/><Relationship Id="rId1208" Type="http://schemas.openxmlformats.org/officeDocument/2006/relationships/hyperlink" Target="https://www.opensecrets.org/personal-finances/net-worth?cid=N00033631&amp;year=2016" TargetMode="External"/><Relationship Id="rId1209" Type="http://schemas.openxmlformats.org/officeDocument/2006/relationships/hyperlink" Target="https://www.opensecrets.org/personal-finances/net-worth?cid=N00034277&amp;year=2016" TargetMode="External"/><Relationship Id="rId1210" Type="http://schemas.openxmlformats.org/officeDocument/2006/relationships/hyperlink" Target="https://www.opensecrets.org/personal-finances/net-worth?cid=N00030752&amp;year=2016" TargetMode="External"/><Relationship Id="rId1211" Type="http://schemas.openxmlformats.org/officeDocument/2006/relationships/hyperlink" Target="https://www.opensecrets.org/personal-finances/net-worth?cid=N00033518&amp;year=2016" TargetMode="External"/><Relationship Id="rId1212" Type="http://schemas.openxmlformats.org/officeDocument/2006/relationships/hyperlink" Target="https://www.opensecrets.org/personal-finances/net-worth?cid=N00024852&amp;year=2016" TargetMode="External"/><Relationship Id="rId1213" Type="http://schemas.openxmlformats.org/officeDocument/2006/relationships/hyperlink" Target="https://www.opensecrets.org/personal-finances/net-worth?cid=N00007781&amp;year=2016" TargetMode="External"/><Relationship Id="rId1214" Type="http://schemas.openxmlformats.org/officeDocument/2006/relationships/hyperlink" Target="https://www.opensecrets.org/personal-finances/net-worth?cid=N00000528&amp;year=2016" TargetMode="External"/><Relationship Id="rId1215" Type="http://schemas.openxmlformats.org/officeDocument/2006/relationships/hyperlink" Target="https://www.opensecrets.org/personal-finances/net-worth?cid=N00024992&amp;year=2016" TargetMode="External"/><Relationship Id="rId1216" Type="http://schemas.openxmlformats.org/officeDocument/2006/relationships/hyperlink" Target="https://www.opensecrets.org/personal-finances/net-worth?cid=N00009724&amp;year=2016" TargetMode="External"/><Relationship Id="rId1217" Type="http://schemas.openxmlformats.org/officeDocument/2006/relationships/hyperlink" Target="https://www.opensecrets.org/personal-finances/net-worth?cid=N00029574&amp;year=2016" TargetMode="External"/><Relationship Id="rId1218" Type="http://schemas.openxmlformats.org/officeDocument/2006/relationships/hyperlink" Target="https://www.opensecrets.org/personal-finances/net-worth?cid=N00035820&amp;year=2016" TargetMode="External"/><Relationship Id="rId1219" Type="http://schemas.openxmlformats.org/officeDocument/2006/relationships/hyperlink" Target="https://www.opensecrets.org/personal-finances/net-worth?cid=N00000362&amp;year=2016" TargetMode="External"/><Relationship Id="rId1220" Type="http://schemas.openxmlformats.org/officeDocument/2006/relationships/hyperlink" Target="https://www.opensecrets.org/personal-finances/net-worth?cid=N00004367&amp;year=2016" TargetMode="External"/><Relationship Id="rId1221" Type="http://schemas.openxmlformats.org/officeDocument/2006/relationships/hyperlink" Target="https://www.opensecrets.org/personal-finances/net-worth?cid=N00032019&amp;year=2016" TargetMode="External"/><Relationship Id="rId1222" Type="http://schemas.openxmlformats.org/officeDocument/2006/relationships/hyperlink" Target="https://www.opensecrets.org/personal-finances/net-worth?cid=N00030910&amp;year=2016" TargetMode="External"/><Relationship Id="rId1223" Type="http://schemas.openxmlformats.org/officeDocument/2006/relationships/hyperlink" Target="https://www.opensecrets.org/personal-finances/net-worth?cid=N00007999&amp;year=2016" TargetMode="External"/><Relationship Id="rId1224" Type="http://schemas.openxmlformats.org/officeDocument/2006/relationships/hyperlink" Target="https://www.opensecrets.org/personal-finances/net-worth?cid=N00005883&amp;year=2016" TargetMode="External"/><Relationship Id="rId1225" Type="http://schemas.openxmlformats.org/officeDocument/2006/relationships/hyperlink" Target="https://www.opensecrets.org/personal-finances/net-worth?cid=N00003288&amp;year=2016" TargetMode="External"/><Relationship Id="rId1226" Type="http://schemas.openxmlformats.org/officeDocument/2006/relationships/hyperlink" Target="https://www.opensecrets.org/personal-finances/net-worth?cid=N00004719&amp;year=2016" TargetMode="External"/><Relationship Id="rId1227" Type="http://schemas.openxmlformats.org/officeDocument/2006/relationships/hyperlink" Target="https://www.opensecrets.org/personal-finances/net-worth?cid=N00031129&amp;year=2016" TargetMode="External"/><Relationship Id="rId1228" Type="http://schemas.openxmlformats.org/officeDocument/2006/relationships/hyperlink" Target="https://www.opensecrets.org/personal-finances/net-worth?cid=N99999877&amp;year=2016" TargetMode="External"/><Relationship Id="rId1229" Type="http://schemas.openxmlformats.org/officeDocument/2006/relationships/hyperlink" Target="https://www.opensecrets.org/personal-finances/net-worth?cid=N00035527&amp;year=2016" TargetMode="External"/><Relationship Id="rId1230" Type="http://schemas.openxmlformats.org/officeDocument/2006/relationships/hyperlink" Target="https://www.opensecrets.org/personal-finances/net-worth?cid=N00002299&amp;year=2016" TargetMode="External"/><Relationship Id="rId1231" Type="http://schemas.openxmlformats.org/officeDocument/2006/relationships/hyperlink" Target="https://www.opensecrets.org/personal-finances/net-worth?cid=N00001102&amp;year=2016" TargetMode="External"/><Relationship Id="rId1232" Type="http://schemas.openxmlformats.org/officeDocument/2006/relationships/hyperlink" Target="https://www.opensecrets.org/personal-finances/net-worth?cid=N00004961&amp;year=2016" TargetMode="External"/><Relationship Id="rId1233" Type="http://schemas.openxmlformats.org/officeDocument/2006/relationships/hyperlink" Target="https://www.opensecrets.org/personal-finances/net-worth?cid=N00009585&amp;year=2016" TargetMode="External"/><Relationship Id="rId1234" Type="http://schemas.openxmlformats.org/officeDocument/2006/relationships/hyperlink" Target="https://www.opensecrets.org/personal-finances/net-worth?cid=N00026335&amp;year=2016" TargetMode="External"/><Relationship Id="rId1235" Type="http://schemas.openxmlformats.org/officeDocument/2006/relationships/hyperlink" Target="https://www.opensecrets.org/personal-finances/net-worth?cid=N00030788&amp;year=2016" TargetMode="External"/><Relationship Id="rId1236" Type="http://schemas.openxmlformats.org/officeDocument/2006/relationships/hyperlink" Target="https://www.opensecrets.org/personal-finances/net-worth?cid=N00035380&amp;year=2016" TargetMode="External"/><Relationship Id="rId1237" Type="http://schemas.openxmlformats.org/officeDocument/2006/relationships/hyperlink" Target="https://www.opensecrets.org/personal-finances/net-worth?cid=N00001127&amp;year=2016" TargetMode="External"/><Relationship Id="rId1238" Type="http://schemas.openxmlformats.org/officeDocument/2006/relationships/hyperlink" Target="https://www.opensecrets.org/personal-finances/net-worth?cid=N00004614&amp;year=2016" TargetMode="External"/><Relationship Id="rId1239" Type="http://schemas.openxmlformats.org/officeDocument/2006/relationships/hyperlink" Target="https://www.opensecrets.org/personal-finances/net-worth?cid=N00006052&amp;year=2016" TargetMode="External"/><Relationship Id="rId1240" Type="http://schemas.openxmlformats.org/officeDocument/2006/relationships/hyperlink" Target="https://www.opensecrets.org/personal-finances/net-worth?cid=N00008122&amp;year=2016" TargetMode="External"/><Relationship Id="rId1241" Type="http://schemas.openxmlformats.org/officeDocument/2006/relationships/hyperlink" Target="https://www.opensecrets.org/personal-finances/net-worth?cid=N00029391&amp;year=2016" TargetMode="External"/><Relationship Id="rId1242" Type="http://schemas.openxmlformats.org/officeDocument/2006/relationships/hyperlink" Target="https://www.opensecrets.org/personal-finances/net-worth?cid=N00003535&amp;year=2016" TargetMode="External"/><Relationship Id="rId1243" Type="http://schemas.openxmlformats.org/officeDocument/2006/relationships/hyperlink" Target="https://www.opensecrets.org/personal-finances/net-worth?cid=N00033640&amp;year=2016" TargetMode="External"/><Relationship Id="rId1244" Type="http://schemas.openxmlformats.org/officeDocument/2006/relationships/hyperlink" Target="https://www.opensecrets.org/personal-finances/net-worth?cid=N00024870&amp;year=2016" TargetMode="External"/><Relationship Id="rId1245" Type="http://schemas.openxmlformats.org/officeDocument/2006/relationships/hyperlink" Target="https://www.opensecrets.org/personal-finances/net-worth?cid=N00013770&amp;year=2016" TargetMode="External"/><Relationship Id="rId1246" Type="http://schemas.openxmlformats.org/officeDocument/2006/relationships/hyperlink" Target="https://www.opensecrets.org/personal-finances/net-worth?cid=N00028958&amp;year=2016" TargetMode="External"/><Relationship Id="rId1247" Type="http://schemas.openxmlformats.org/officeDocument/2006/relationships/hyperlink" Target="https://www.opensecrets.org/personal-finances/net-worth?cid=N00031696&amp;year=2016" TargetMode="External"/><Relationship Id="rId1248" Type="http://schemas.openxmlformats.org/officeDocument/2006/relationships/hyperlink" Target="https://www.opensecrets.org/personal-finances/net-worth?cid=N00029662&amp;year=2016" TargetMode="External"/><Relationship Id="rId1249" Type="http://schemas.openxmlformats.org/officeDocument/2006/relationships/hyperlink" Target="https://www.opensecrets.org/personal-finances/net-worth?cid=N00031958&amp;year=2016" TargetMode="External"/><Relationship Id="rId1250" Type="http://schemas.openxmlformats.org/officeDocument/2006/relationships/hyperlink" Target="https://www.opensecrets.org/personal-finances/net-worth?cid=N00001945&amp;year=2016" TargetMode="External"/><Relationship Id="rId1251" Type="http://schemas.openxmlformats.org/officeDocument/2006/relationships/hyperlink" Target="https://www.opensecrets.org/personal-finances/net-worth?cid=N00025237&amp;year=2016" TargetMode="External"/><Relationship Id="rId1252" Type="http://schemas.openxmlformats.org/officeDocument/2006/relationships/hyperlink" Target="https://www.opensecrets.org/personal-finances/net-worth?cid=N00035483&amp;year=2016" TargetMode="External"/><Relationship Id="rId1253" Type="http://schemas.openxmlformats.org/officeDocument/2006/relationships/hyperlink" Target="https://www.opensecrets.org/personal-finances/net-worth?cid=N00024842&amp;year=2016" TargetMode="External"/><Relationship Id="rId1254" Type="http://schemas.openxmlformats.org/officeDocument/2006/relationships/hyperlink" Target="https://www.opensecrets.org/personal-finances/net-worth?cid=N00024978&amp;year=2016" TargetMode="External"/><Relationship Id="rId1255" Type="http://schemas.openxmlformats.org/officeDocument/2006/relationships/hyperlink" Target="https://www.opensecrets.org/personal-finances/net-worth?cid=N00024922&amp;year=2016" TargetMode="External"/><Relationship Id="rId1256" Type="http://schemas.openxmlformats.org/officeDocument/2006/relationships/hyperlink" Target="https://www.opensecrets.org/personal-finances/net-worth?cid=N00027741&amp;year=2016" TargetMode="External"/><Relationship Id="rId1257" Type="http://schemas.openxmlformats.org/officeDocument/2006/relationships/hyperlink" Target="https://www.opensecrets.org/personal-finances/net-worth?cid=N00026586&amp;year=2016" TargetMode="External"/><Relationship Id="rId1258" Type="http://schemas.openxmlformats.org/officeDocument/2006/relationships/hyperlink" Target="https://www.opensecrets.org/personal-finances/net-worth?cid=N00000743&amp;year=2016" TargetMode="External"/><Relationship Id="rId1259" Type="http://schemas.openxmlformats.org/officeDocument/2006/relationships/hyperlink" Target="https://www.opensecrets.org/personal-finances/net-worth?cid=N00005656&amp;year=2016" TargetMode="External"/><Relationship Id="rId1260" Type="http://schemas.openxmlformats.org/officeDocument/2006/relationships/hyperlink" Target="https://www.opensecrets.org/personal-finances/net-worth?cid=N00033539&amp;year=2016" TargetMode="External"/><Relationship Id="rId1261" Type="http://schemas.openxmlformats.org/officeDocument/2006/relationships/hyperlink" Target="https://www.opensecrets.org/personal-finances/net-worth?cid=N00033363&amp;year=2016" TargetMode="External"/><Relationship Id="rId1262" Type="http://schemas.openxmlformats.org/officeDocument/2006/relationships/hyperlink" Target="https://www.opensecrets.org/personal-finances/net-worth?cid=N00027503&amp;year=2016" TargetMode="External"/><Relationship Id="rId1263" Type="http://schemas.openxmlformats.org/officeDocument/2006/relationships/hyperlink" Target="https://www.opensecrets.org/personal-finances/net-worth?cid=N00006690&amp;year=2016" TargetMode="External"/><Relationship Id="rId1264" Type="http://schemas.openxmlformats.org/officeDocument/2006/relationships/hyperlink" Target="https://www.opensecrets.org/personal-finances/net-worth?cid=N00024753&amp;year=2016" TargetMode="External"/><Relationship Id="rId1265" Type="http://schemas.openxmlformats.org/officeDocument/2006/relationships/hyperlink" Target="https://www.opensecrets.org/personal-finances/net-worth?cid=N00031317&amp;year=2016" TargetMode="External"/><Relationship Id="rId1266" Type="http://schemas.openxmlformats.org/officeDocument/2006/relationships/hyperlink" Target="https://www.opensecrets.org/personal-finances/net-worth?cid=N00034120&amp;year=2016" TargetMode="External"/><Relationship Id="rId1267" Type="http://schemas.openxmlformats.org/officeDocument/2006/relationships/hyperlink" Target="https://www.opensecrets.org/personal-finances/net-worth?cid=N00027658&amp;year=2016" TargetMode="External"/><Relationship Id="rId1268" Type="http://schemas.openxmlformats.org/officeDocument/2006/relationships/hyperlink" Target="https://www.opensecrets.org/personal-finances/net-worth?cid=N00009573&amp;year=2016" TargetMode="External"/><Relationship Id="rId1269" Type="http://schemas.openxmlformats.org/officeDocument/2006/relationships/hyperlink" Target="https://www.opensecrets.org/personal-finances/net-worth?cid=N00001193&amp;year=2016" TargetMode="External"/><Relationship Id="rId1270" Type="http://schemas.openxmlformats.org/officeDocument/2006/relationships/hyperlink" Target="https://www.opensecrets.org/personal-finances/net-worth?cid=N00000699&amp;year=2016" TargetMode="External"/><Relationship Id="rId1271" Type="http://schemas.openxmlformats.org/officeDocument/2006/relationships/hyperlink" Target="https://www.opensecrets.org/personal-finances/net-worth?cid=N00030490&amp;year=2016" TargetMode="External"/><Relationship Id="rId1272" Type="http://schemas.openxmlformats.org/officeDocument/2006/relationships/hyperlink" Target="https://www.opensecrets.org/personal-finances/net-worth?cid=N00035451&amp;year=2016" TargetMode="External"/><Relationship Id="rId1273" Type="http://schemas.openxmlformats.org/officeDocument/2006/relationships/hyperlink" Target="https://www.opensecrets.org/personal-finances/net-worth?cid=N00004572&amp;year=2016" TargetMode="External"/><Relationship Id="rId1274" Type="http://schemas.openxmlformats.org/officeDocument/2006/relationships/hyperlink" Target="https://www.opensecrets.org/personal-finances/net-worth?cid=N00002858&amp;year=2016" TargetMode="External"/><Relationship Id="rId1275" Type="http://schemas.openxmlformats.org/officeDocument/2006/relationships/hyperlink" Target="https://www.opensecrets.org/personal-finances/net-worth?cid=N99999875&amp;year=2016" TargetMode="External"/><Relationship Id="rId1276" Type="http://schemas.openxmlformats.org/officeDocument/2006/relationships/hyperlink" Target="https://www.opensecrets.org/personal-finances/net-worth?cid=N00026926&amp;year=2016" TargetMode="External"/><Relationship Id="rId1277" Type="http://schemas.openxmlformats.org/officeDocument/2006/relationships/hyperlink" Target="https://www.opensecrets.org/personal-finances/net-worth?cid=N00027510&amp;year=2016" TargetMode="External"/><Relationship Id="rId1278" Type="http://schemas.openxmlformats.org/officeDocument/2006/relationships/hyperlink" Target="https://www.opensecrets.org/personal-finances/net-worth?cid=N00004887&amp;year=2016" TargetMode="External"/><Relationship Id="rId1279" Type="http://schemas.openxmlformats.org/officeDocument/2006/relationships/hyperlink" Target="https://www.opensecrets.org/personal-finances/net-worth?cid=N00031857&amp;year=2016" TargetMode="External"/><Relationship Id="rId1280" Type="http://schemas.openxmlformats.org/officeDocument/2006/relationships/hyperlink" Target="https://www.opensecrets.org/personal-finances/net-worth?cid=N00002408&amp;year=2016" TargetMode="External"/><Relationship Id="rId1281" Type="http://schemas.openxmlformats.org/officeDocument/2006/relationships/hyperlink" Target="https://www.opensecrets.org/personal-finances/net-worth?cid=N00029835&amp;year=2016" TargetMode="External"/><Relationship Id="rId1282" Type="http://schemas.openxmlformats.org/officeDocument/2006/relationships/hyperlink" Target="https://www.opensecrets.org/personal-finances/net-worth?cid=N00031782&amp;year=2016" TargetMode="External"/><Relationship Id="rId1283" Type="http://schemas.openxmlformats.org/officeDocument/2006/relationships/hyperlink" Target="https://www.opensecrets.org/personal-finances/net-worth?cid=N00035215&amp;year=2016" TargetMode="External"/><Relationship Id="rId1284" Type="http://schemas.openxmlformats.org/officeDocument/2006/relationships/hyperlink" Target="https://www.opensecrets.org/personal-finances/net-worth?cid=N00036275&amp;year=2016" TargetMode="External"/><Relationship Id="rId1285" Type="http://schemas.openxmlformats.org/officeDocument/2006/relationships/hyperlink" Target="https://www.opensecrets.org/personal-finances/net-worth?cid=N00031502&amp;year=2016" TargetMode="External"/><Relationship Id="rId1286" Type="http://schemas.openxmlformats.org/officeDocument/2006/relationships/hyperlink" Target="https://www.opensecrets.org/personal-finances/net-worth?cid=N00024809&amp;year=2016" TargetMode="External"/><Relationship Id="rId1287" Type="http://schemas.openxmlformats.org/officeDocument/2006/relationships/hyperlink" Target="https://www.opensecrets.org/personal-finances/net-worth?cid=N00033395&amp;year=2016" TargetMode="External"/><Relationship Id="rId1288" Type="http://schemas.openxmlformats.org/officeDocument/2006/relationships/hyperlink" Target="https://www.opensecrets.org/personal-finances/net-worth?cid=N00026368&amp;year=2016" TargetMode="External"/><Relationship Id="rId1289" Type="http://schemas.openxmlformats.org/officeDocument/2006/relationships/hyperlink" Target="https://www.opensecrets.org/personal-finances/net-worth?cid=N00037003&amp;year=2016" TargetMode="External"/><Relationship Id="rId1290" Type="http://schemas.openxmlformats.org/officeDocument/2006/relationships/hyperlink" Target="https://www.opensecrets.org/personal-finances/net-worth?cid=N00027751&amp;year=2016" TargetMode="External"/><Relationship Id="rId1291" Type="http://schemas.openxmlformats.org/officeDocument/2006/relationships/hyperlink" Target="https://www.opensecrets.org/personal-finances/net-worth?cid=N00034453&amp;year=2016" TargetMode="External"/><Relationship Id="rId1292" Type="http://schemas.openxmlformats.org/officeDocument/2006/relationships/hyperlink" Target="https://www.opensecrets.org/personal-finances/net-worth?cid=N00033982&amp;year=2016" TargetMode="External"/><Relationship Id="rId1293" Type="http://schemas.openxmlformats.org/officeDocument/2006/relationships/hyperlink" Target="https://www.opensecrets.org/personal-finances/net-worth?cid=N00030744&amp;year=2016" TargetMode="External"/><Relationship Id="rId1294" Type="http://schemas.openxmlformats.org/officeDocument/2006/relationships/hyperlink" Target="https://www.opensecrets.org/personal-finances/net-worth?cid=N00000153&amp;year=2016" TargetMode="External"/><Relationship Id="rId1295" Type="http://schemas.openxmlformats.org/officeDocument/2006/relationships/hyperlink" Target="https://www.opensecrets.org/personal-finances/net-worth?cid=N00004884&amp;year=2016" TargetMode="External"/><Relationship Id="rId1296" Type="http://schemas.openxmlformats.org/officeDocument/2006/relationships/hyperlink" Target="https://www.opensecrets.org/personal-finances/net-worth?cid=N00009918&amp;year=2016" TargetMode="External"/><Relationship Id="rId1297" Type="http://schemas.openxmlformats.org/officeDocument/2006/relationships/hyperlink" Target="https://www.opensecrets.org/personal-finances/net-worth?cid=N00032416&amp;year=2016" TargetMode="External"/><Relationship Id="rId1298" Type="http://schemas.openxmlformats.org/officeDocument/2006/relationships/hyperlink" Target="https://www.opensecrets.org/personal-finances/net-worth?cid=N00036135&amp;year=2016" TargetMode="External"/><Relationship Id="rId1299" Type="http://schemas.openxmlformats.org/officeDocument/2006/relationships/hyperlink" Target="https://www.opensecrets.org/personal-finances/net-worth?cid=N00034784&amp;year=2016" TargetMode="External"/><Relationship Id="rId1300" Type="http://schemas.openxmlformats.org/officeDocument/2006/relationships/hyperlink" Target="https://www.opensecrets.org/personal-finances/net-worth?cid=N00012546&amp;year=2016" TargetMode="External"/><Relationship Id="rId1301" Type="http://schemas.openxmlformats.org/officeDocument/2006/relationships/hyperlink" Target="https://www.opensecrets.org/personal-finances/net-worth?cid=N00001373&amp;year=2016" TargetMode="External"/><Relationship Id="rId1302" Type="http://schemas.openxmlformats.org/officeDocument/2006/relationships/hyperlink" Target="https://www.opensecrets.org/personal-finances/net-worth?cid=N00035420&amp;year=2016" TargetMode="External"/><Relationship Id="rId1303" Type="http://schemas.openxmlformats.org/officeDocument/2006/relationships/hyperlink" Target="https://www.opensecrets.org/personal-finances/net-worth?cid=N00030612&amp;year=2016" TargetMode="External"/><Relationship Id="rId1304" Type="http://schemas.openxmlformats.org/officeDocument/2006/relationships/hyperlink" Target="https://www.opensecrets.org/personal-finances/net-worth?cid=N00000575&amp;year=2016" TargetMode="External"/><Relationship Id="rId1305" Type="http://schemas.openxmlformats.org/officeDocument/2006/relationships/hyperlink" Target="https://www.opensecrets.org/personal-finances/net-worth?cid=N00034639&amp;year=2016" TargetMode="External"/><Relationship Id="rId1306" Type="http://schemas.openxmlformats.org/officeDocument/2006/relationships/hyperlink" Target="https://www.opensecrets.org/personal-finances/net-worth?cid=N00031064&amp;year=2016" TargetMode="External"/><Relationship Id="rId1307" Type="http://schemas.openxmlformats.org/officeDocument/2006/relationships/hyperlink" Target="https://www.opensecrets.org/personal-finances/net-worth?cid=N00027894&amp;year=2016" TargetMode="External"/><Relationship Id="rId1308" Type="http://schemas.openxmlformats.org/officeDocument/2006/relationships/hyperlink" Target="https://www.opensecrets.org/personal-finances/net-worth?cid=N00030709&amp;year=2016" TargetMode="External"/><Relationship Id="rId1309" Type="http://schemas.openxmlformats.org/officeDocument/2006/relationships/hyperlink" Target="https://www.opensecrets.org/personal-finances/net-worth?cid=N00007635&amp;year=2016" TargetMode="External"/><Relationship Id="rId1310" Type="http://schemas.openxmlformats.org/officeDocument/2006/relationships/hyperlink" Target="https://www.opensecrets.org/personal-finances/net-worth?cid=N00029400&amp;year=2016" TargetMode="External"/><Relationship Id="rId1311" Type="http://schemas.openxmlformats.org/officeDocument/2006/relationships/hyperlink" Target="https://www.opensecrets.org/personal-finances/net-worth?cid=N00030667&amp;year=2016" TargetMode="External"/><Relationship Id="rId1312" Type="http://schemas.openxmlformats.org/officeDocument/2006/relationships/hyperlink" Target="https://www.opensecrets.org/personal-finances/net-worth?cid=N00030418&amp;year=2016" TargetMode="External"/><Relationship Id="rId1313" Type="http://schemas.openxmlformats.org/officeDocument/2006/relationships/hyperlink" Target="https://www.opensecrets.org/personal-finances/net-worth?cid=N00032029&amp;year=2016" TargetMode="External"/><Relationship Id="rId1314" Type="http://schemas.openxmlformats.org/officeDocument/2006/relationships/hyperlink" Target="https://www.opensecrets.org/personal-finances/net-worth?cid=N00029404&amp;year=2016" TargetMode="External"/><Relationship Id="rId1315" Type="http://schemas.openxmlformats.org/officeDocument/2006/relationships/hyperlink" Target="https://www.opensecrets.org/personal-finances/net-worth?cid=N00001746&amp;year=2016" TargetMode="External"/><Relationship Id="rId1316" Type="http://schemas.openxmlformats.org/officeDocument/2006/relationships/hyperlink" Target="https://www.opensecrets.org/personal-finances/net-worth?cid=N00006701&amp;year=2016" TargetMode="External"/><Relationship Id="rId1317" Type="http://schemas.openxmlformats.org/officeDocument/2006/relationships/hyperlink" Target="https://www.opensecrets.org/personal-finances/net-worth?cid=N00031177&amp;year=2016" TargetMode="External"/><Relationship Id="rId1318" Type="http://schemas.openxmlformats.org/officeDocument/2006/relationships/hyperlink" Target="https://www.opensecrets.org/personal-finances/net-worth?cid=N00007248&amp;year=2016" TargetMode="External"/><Relationship Id="rId1319" Type="http://schemas.openxmlformats.org/officeDocument/2006/relationships/hyperlink" Target="https://www.opensecrets.org/personal-finances/net-worth?cid=N00029736&amp;year=2016" TargetMode="External"/><Relationship Id="rId1320" Type="http://schemas.openxmlformats.org/officeDocument/2006/relationships/hyperlink" Target="https://www.opensecrets.org/personal-finances/net-worth?cid=N00006806&amp;year=2016" TargetMode="External"/><Relationship Id="rId1321" Type="http://schemas.openxmlformats.org/officeDocument/2006/relationships/hyperlink" Target="https://www.opensecrets.org/personal-finances/net-worth?cid=N00031226&amp;year=2016" TargetMode="External"/><Relationship Id="rId1322" Type="http://schemas.openxmlformats.org/officeDocument/2006/relationships/hyperlink" Target="https://www.opensecrets.org/personal-finances/net-worth?cid=N00028152&amp;year=2016" TargetMode="External"/><Relationship Id="rId1323" Type="http://schemas.openxmlformats.org/officeDocument/2006/relationships/hyperlink" Target="https://www.opensecrets.org/personal-finances/net-worth?cid=N00025280&amp;year=2016" TargetMode="External"/><Relationship Id="rId1324" Type="http://schemas.openxmlformats.org/officeDocument/2006/relationships/hyperlink" Target="https://www.opensecrets.org/personal-finances/net-worth?cid=N00031417&amp;year=2016" TargetMode="External"/><Relationship Id="rId1325" Type="http://schemas.openxmlformats.org/officeDocument/2006/relationships/hyperlink" Target="https://www.opensecrets.org/personal-finances/net-worth?cid=N00003522&amp;year=2016" TargetMode="External"/><Relationship Id="rId1326" Type="http://schemas.openxmlformats.org/officeDocument/2006/relationships/hyperlink" Target="https://www.opensecrets.org/personal-finances/net-worth?cid=N00033527&amp;year=2016" TargetMode="External"/><Relationship Id="rId1327" Type="http://schemas.openxmlformats.org/officeDocument/2006/relationships/hyperlink" Target="https://www.opensecrets.org/personal-finances/net-worth?cid=N00026163&amp;year=2016" TargetMode="External"/><Relationship Id="rId1328" Type="http://schemas.openxmlformats.org/officeDocument/2006/relationships/hyperlink" Target="https://www.opensecrets.org/personal-finances/net-worth?cid=N00026961&amp;year=2016" TargetMode="External"/><Relationship Id="rId1329" Type="http://schemas.openxmlformats.org/officeDocument/2006/relationships/hyperlink" Target="https://www.opensecrets.org/personal-finances/net-worth?cid=N00032243&amp;year=2016" TargetMode="External"/><Relationship Id="rId1330" Type="http://schemas.openxmlformats.org/officeDocument/2006/relationships/hyperlink" Target="https://www.opensecrets.org/personal-finances/net-worth?cid=N00030880&amp;year=2016" TargetMode="External"/><Relationship Id="rId1331" Type="http://schemas.openxmlformats.org/officeDocument/2006/relationships/hyperlink" Target="https://www.opensecrets.org/personal-finances/net-worth?cid=N00001821&amp;year=2016" TargetMode="External"/><Relationship Id="rId1332" Type="http://schemas.openxmlformats.org/officeDocument/2006/relationships/hyperlink" Target="https://www.opensecrets.org/personal-finances/net-worth?cid=N00001813&amp;year=2016" TargetMode="External"/><Relationship Id="rId1333" Type="http://schemas.openxmlformats.org/officeDocument/2006/relationships/hyperlink" Target="https://www.opensecrets.org/personal-finances/net-worth?cid=N00035431&amp;year=2016" TargetMode="External"/><Relationship Id="rId1334" Type="http://schemas.openxmlformats.org/officeDocument/2006/relationships/hyperlink" Target="https://www.opensecrets.org/personal-finances/net-worth?cid=N00033510&amp;year=2016" TargetMode="External"/><Relationship Id="rId1335" Type="http://schemas.openxmlformats.org/officeDocument/2006/relationships/hyperlink" Target="https://www.opensecrets.org/personal-finances/net-worth?cid=N00030780&amp;year=2016" TargetMode="External"/><Relationship Id="rId1336" Type="http://schemas.openxmlformats.org/officeDocument/2006/relationships/hyperlink" Target="https://www.opensecrets.org/personal-finances/net-worth?cid=N00029632&amp;year=2016" TargetMode="External"/><Relationship Id="rId1337" Type="http://schemas.openxmlformats.org/officeDocument/2006/relationships/hyperlink" Target="https://www.opensecrets.org/personal-finances/net-worth?cid=N00035347&amp;year=2016" TargetMode="External"/><Relationship Id="rId1338" Type="http://schemas.openxmlformats.org/officeDocument/2006/relationships/hyperlink" Target="https://www.opensecrets.org/personal-finances/net-worth?cid=N00012539&amp;year=2016" TargetMode="External"/><Relationship Id="rId1339" Type="http://schemas.openxmlformats.org/officeDocument/2006/relationships/hyperlink" Target="https://www.opensecrets.org/personal-finances/net-worth?cid=N00009816&amp;year=2016" TargetMode="External"/><Relationship Id="rId1340" Type="http://schemas.openxmlformats.org/officeDocument/2006/relationships/hyperlink" Target="https://www.opensecrets.org/personal-finances/net-worth?cid=N00004118&amp;year=2016" TargetMode="External"/><Relationship Id="rId1341" Type="http://schemas.openxmlformats.org/officeDocument/2006/relationships/hyperlink" Target="https://www.opensecrets.org/personal-finances/net-worth?cid=N00033842&amp;year=2016" TargetMode="External"/><Relationship Id="rId1342" Type="http://schemas.openxmlformats.org/officeDocument/2006/relationships/hyperlink" Target="https://www.opensecrets.org/personal-finances/net-worth?cid=N00028257&amp;year=2016" TargetMode="External"/><Relationship Id="rId1343" Type="http://schemas.openxmlformats.org/officeDocument/2006/relationships/hyperlink" Target="https://www.opensecrets.org/personal-finances/net-worth?cid=N00035927&amp;year=2016" TargetMode="External"/><Relationship Id="rId1344" Type="http://schemas.openxmlformats.org/officeDocument/2006/relationships/hyperlink" Target="https://www.opensecrets.org/personal-finances/net-worth?cid=N00027467&amp;year=2016" TargetMode="External"/><Relationship Id="rId1345" Type="http://schemas.openxmlformats.org/officeDocument/2006/relationships/hyperlink" Target="https://www.opensecrets.org/personal-finances/net-worth?cid=N00034746&amp;year=2016" TargetMode="External"/><Relationship Id="rId1346" Type="http://schemas.openxmlformats.org/officeDocument/2006/relationships/hyperlink" Target="https://www.opensecrets.org/personal-finances/net-worth?cid=N00002577&amp;year=2016" TargetMode="External"/><Relationship Id="rId1347" Type="http://schemas.openxmlformats.org/officeDocument/2006/relationships/hyperlink" Target="https://www.opensecrets.org/personal-finances/net-worth?cid=N00025292&amp;year=2016" TargetMode="External"/><Relationship Id="rId1348" Type="http://schemas.openxmlformats.org/officeDocument/2006/relationships/hyperlink" Target="https://www.opensecrets.org/personal-finances/net-worth?cid=N00030196&amp;year=2016" TargetMode="External"/><Relationship Id="rId1349" Type="http://schemas.openxmlformats.org/officeDocument/2006/relationships/hyperlink" Target="https://www.opensecrets.org/personal-finances/net-worth?cid=N00029562&amp;year=2016" TargetMode="External"/><Relationship Id="rId1350" Type="http://schemas.openxmlformats.org/officeDocument/2006/relationships/hyperlink" Target="https://www.opensecrets.org/personal-finances/net-worth?cid=N00030184&amp;year=2016" TargetMode="External"/><Relationship Id="rId1351" Type="http://schemas.openxmlformats.org/officeDocument/2006/relationships/hyperlink" Target="https://www.opensecrets.org/personal-finances/net-worth?cid=N00030650&amp;year=2016" TargetMode="External"/><Relationship Id="rId1352" Type="http://schemas.openxmlformats.org/officeDocument/2006/relationships/hyperlink" Target="https://www.opensecrets.org/personal-finances/net-worth?cid=N00030770&amp;year=2016" TargetMode="External"/><Relationship Id="rId1353" Type="http://schemas.openxmlformats.org/officeDocument/2006/relationships/hyperlink" Target="https://www.opensecrets.org/personal-finances/net-worth?cid=N00030771&amp;year=2016" TargetMode="External"/><Relationship Id="rId1354" Type="http://schemas.openxmlformats.org/officeDocument/2006/relationships/hyperlink" Target="https://www.opensecrets.org/personal-finances/net-worth?cid=N00030815&amp;year=2016" TargetMode="External"/><Relationship Id="rId1355" Type="http://schemas.openxmlformats.org/officeDocument/2006/relationships/hyperlink" Target="https://www.opensecrets.org/personal-finances/net-worth?cid=N00030875&amp;year=2016" TargetMode="External"/><Relationship Id="rId1356" Type="http://schemas.openxmlformats.org/officeDocument/2006/relationships/hyperlink" Target="https://www.opensecrets.org/personal-finances/net-worth?cid=N00031233&amp;year=2016" TargetMode="External"/><Relationship Id="rId1357" Type="http://schemas.openxmlformats.org/officeDocument/2006/relationships/hyperlink" Target="https://www.opensecrets.org/personal-finances/net-worth?cid=N00031559&amp;year=2016" TargetMode="External"/><Relationship Id="rId1358" Type="http://schemas.openxmlformats.org/officeDocument/2006/relationships/hyperlink" Target="https://www.opensecrets.org/personal-finances/net-worth?cid=N00033630&amp;year=2016" TargetMode="External"/><Relationship Id="rId1359" Type="http://schemas.openxmlformats.org/officeDocument/2006/relationships/hyperlink" Target="https://www.opensecrets.org/personal-finances/net-worth?cid=N00033744&amp;year=2016" TargetMode="External"/><Relationship Id="rId1360" Type="http://schemas.openxmlformats.org/officeDocument/2006/relationships/hyperlink" Target="https://www.opensecrets.org/personal-finances/net-worth?cid=N00033814&amp;year=2016" TargetMode="External"/><Relationship Id="rId1361" Type="http://schemas.openxmlformats.org/officeDocument/2006/relationships/hyperlink" Target="https://www.opensecrets.org/personal-finances/net-worth?cid=N00033839&amp;year=2016" TargetMode="External"/><Relationship Id="rId1362" Type="http://schemas.openxmlformats.org/officeDocument/2006/relationships/hyperlink" Target="https://www.opensecrets.org/personal-finances/net-worth?cid=N00033373&amp;year=2016" TargetMode="External"/><Relationship Id="rId1363" Type="http://schemas.openxmlformats.org/officeDocument/2006/relationships/hyperlink" Target="https://www.opensecrets.org/personal-finances/net-worth?cid=N00031933&amp;year=2016" TargetMode="External"/><Relationship Id="rId1364" Type="http://schemas.openxmlformats.org/officeDocument/2006/relationships/hyperlink" Target="https://www.opensecrets.org/personal-finances/net-worth?cid=N00032022&amp;year=2016" TargetMode="External"/><Relationship Id="rId1365" Type="http://schemas.openxmlformats.org/officeDocument/2006/relationships/hyperlink" Target="https://www.opensecrets.org/personal-finances/net-worth?cid=N00033217&amp;year=2016" TargetMode="External"/><Relationship Id="rId1366" Type="http://schemas.openxmlformats.org/officeDocument/2006/relationships/hyperlink" Target="https://www.opensecrets.org/personal-finances/net-worth?cid=N00033220&amp;year=2016" TargetMode="External"/><Relationship Id="rId1367" Type="http://schemas.openxmlformats.org/officeDocument/2006/relationships/hyperlink" Target="https://www.opensecrets.org/personal-finances/net-worth?cid=N00031777&amp;year=2016" TargetMode="External"/><Relationship Id="rId1368" Type="http://schemas.openxmlformats.org/officeDocument/2006/relationships/hyperlink" Target="https://www.opensecrets.org/personal-finances/net-worth?cid=N00035278&amp;year=2016" TargetMode="External"/><Relationship Id="rId1369" Type="http://schemas.openxmlformats.org/officeDocument/2006/relationships/hyperlink" Target="https://www.opensecrets.org/personal-finances/net-worth?cid=N00035307&amp;year=2016" TargetMode="External"/><Relationship Id="rId1370" Type="http://schemas.openxmlformats.org/officeDocument/2006/relationships/hyperlink" Target="https://www.opensecrets.org/personal-finances/net-worth?cid=N00035311&amp;year=2016" TargetMode="External"/><Relationship Id="rId1371" Type="http://schemas.openxmlformats.org/officeDocument/2006/relationships/hyperlink" Target="https://www.opensecrets.org/personal-finances/net-worth?cid=N00034044&amp;year=2016" TargetMode="External"/><Relationship Id="rId1372" Type="http://schemas.openxmlformats.org/officeDocument/2006/relationships/hyperlink" Target="https://www.opensecrets.org/personal-finances/net-worth?cid=N00034224&amp;year=2016" TargetMode="External"/><Relationship Id="rId1373" Type="http://schemas.openxmlformats.org/officeDocument/2006/relationships/hyperlink" Target="https://www.opensecrets.org/personal-finances/net-worth?cid=N00035607&amp;year=2016" TargetMode="External"/><Relationship Id="rId1374" Type="http://schemas.openxmlformats.org/officeDocument/2006/relationships/hyperlink" Target="https://www.opensecrets.org/personal-finances/net-worth?cid=N00036013&amp;year=2016" TargetMode="External"/><Relationship Id="rId1375" Type="http://schemas.openxmlformats.org/officeDocument/2006/relationships/hyperlink" Target="https://www.opensecrets.org/personal-finances/net-worth?cid=N00036154&amp;year=2016" TargetMode="External"/><Relationship Id="rId1376" Type="http://schemas.openxmlformats.org/officeDocument/2006/relationships/hyperlink" Target="https://www.opensecrets.org/personal-finances/net-worth?cid=N00035440&amp;year=2016" TargetMode="External"/><Relationship Id="rId1377" Type="http://schemas.openxmlformats.org/officeDocument/2006/relationships/hyperlink" Target="https://www.opensecrets.org/personal-finances/net-worth?cid=N00035509&amp;year=2016" TargetMode="External"/><Relationship Id="rId1378" Type="http://schemas.openxmlformats.org/officeDocument/2006/relationships/hyperlink" Target="https://www.opensecrets.org/personal-finances/net-worth?cid=N00035531&amp;year=2016" TargetMode="External"/><Relationship Id="rId1379" Type="http://schemas.openxmlformats.org/officeDocument/2006/relationships/hyperlink" Target="https://www.opensecrets.org/personal-finances/net-worth?cid=N00035523&amp;year=2016" TargetMode="External"/><Relationship Id="rId1380" Type="http://schemas.openxmlformats.org/officeDocument/2006/relationships/hyperlink" Target="https://www.opensecrets.org/personal-finances/net-worth?cid=N00036403&amp;year=2016" TargetMode="External"/><Relationship Id="rId1381" Type="http://schemas.openxmlformats.org/officeDocument/2006/relationships/hyperlink" Target="https://www.opensecrets.org/personal-finances/net-worth?cid=N00036158&amp;year=2016" TargetMode="External"/><Relationship Id="rId1382" Type="http://schemas.openxmlformats.org/officeDocument/2006/relationships/hyperlink" Target="https://www.opensecrets.org/personal-finances/net-worth?cid=N00036175&amp;year=2016" TargetMode="External"/><Relationship Id="rId1383" Type="http://schemas.openxmlformats.org/officeDocument/2006/relationships/hyperlink" Target="https://www.opensecrets.org/personal-finances/net-worth?cid=N00036449&amp;year=2016" TargetMode="External"/><Relationship Id="rId1384" Type="http://schemas.openxmlformats.org/officeDocument/2006/relationships/hyperlink" Target="https://www.opensecrets.org/personal-finances/net-worth?cid=N00025284&amp;year=2016" TargetMode="External"/><Relationship Id="rId1385" Type="http://schemas.openxmlformats.org/officeDocument/2006/relationships/hyperlink" Target="https://www.opensecrets.org/personal-finances/net-worth?cid=N00025219&amp;year=2016" TargetMode="External"/><Relationship Id="rId1386" Type="http://schemas.openxmlformats.org/officeDocument/2006/relationships/hyperlink" Target="https://www.opensecrets.org/personal-finances/net-worth?cid=N00026106&amp;year=2016" TargetMode="External"/><Relationship Id="rId1387" Type="http://schemas.openxmlformats.org/officeDocument/2006/relationships/hyperlink" Target="https://www.opensecrets.org/personal-finances/net-worth?cid=N00026148&amp;year=2016" TargetMode="External"/><Relationship Id="rId1388" Type="http://schemas.openxmlformats.org/officeDocument/2006/relationships/hyperlink" Target="https://www.opensecrets.org/personal-finances/net-worth?cid=N00026041&amp;year=2016" TargetMode="External"/><Relationship Id="rId1389" Type="http://schemas.openxmlformats.org/officeDocument/2006/relationships/hyperlink" Target="https://www.opensecrets.org/personal-finances/net-worth?cid=N00024759&amp;year=2016" TargetMode="External"/><Relationship Id="rId1390" Type="http://schemas.openxmlformats.org/officeDocument/2006/relationships/hyperlink" Target="https://www.opensecrets.org/personal-finances/net-worth?cid=N00021207&amp;year=2016" TargetMode="External"/><Relationship Id="rId1391" Type="http://schemas.openxmlformats.org/officeDocument/2006/relationships/hyperlink" Target="https://www.opensecrets.org/personal-finances/net-worth?cid=N00012460&amp;year=2016" TargetMode="External"/><Relationship Id="rId1392" Type="http://schemas.openxmlformats.org/officeDocument/2006/relationships/hyperlink" Target="https://www.opensecrets.org/personal-finances/net-worth?cid=N00009738&amp;year=2016" TargetMode="External"/><Relationship Id="rId1393" Type="http://schemas.openxmlformats.org/officeDocument/2006/relationships/hyperlink" Target="https://www.opensecrets.org/personal-finances/net-worth?cid=N00009774&amp;year=2016" TargetMode="External"/><Relationship Id="rId1394" Type="http://schemas.openxmlformats.org/officeDocument/2006/relationships/hyperlink" Target="https://www.opensecrets.org/personal-finances/net-worth?cid=N00027626&amp;year=2016" TargetMode="External"/><Relationship Id="rId1395" Type="http://schemas.openxmlformats.org/officeDocument/2006/relationships/hyperlink" Target="https://www.opensecrets.org/personal-finances/net-worth?cid=N00027848&amp;year=2016" TargetMode="External"/><Relationship Id="rId1396" Type="http://schemas.openxmlformats.org/officeDocument/2006/relationships/hyperlink" Target="https://www.opensecrets.org/personal-finances/net-worth?cid=N00028463&amp;year=2016" TargetMode="External"/><Relationship Id="rId1397" Type="http://schemas.openxmlformats.org/officeDocument/2006/relationships/hyperlink" Target="https://www.opensecrets.org/personal-finances/net-worth?cid=N00028133&amp;year=2016" TargetMode="External"/><Relationship Id="rId1398" Type="http://schemas.openxmlformats.org/officeDocument/2006/relationships/hyperlink" Target="https://www.opensecrets.org/personal-finances/net-worth?cid=N00029018&amp;year=2016" TargetMode="External"/><Relationship Id="rId1399" Type="http://schemas.openxmlformats.org/officeDocument/2006/relationships/hyperlink" Target="https://www.opensecrets.org/personal-finances/net-worth?cid=N00027462&amp;year=2016" TargetMode="External"/><Relationship Id="rId1400" Type="http://schemas.openxmlformats.org/officeDocument/2006/relationships/hyperlink" Target="https://www.opensecrets.org/personal-finances/net-worth?cid=N00026460&amp;year=2016" TargetMode="External"/><Relationship Id="rId1401" Type="http://schemas.openxmlformats.org/officeDocument/2006/relationships/hyperlink" Target="https://www.opensecrets.org/personal-finances/net-worth?cid=N00026171&amp;year=2016" TargetMode="External"/><Relationship Id="rId1402" Type="http://schemas.openxmlformats.org/officeDocument/2006/relationships/hyperlink" Target="https://www.opensecrets.org/personal-finances/net-worth?cid=N00002147&amp;year=2016" TargetMode="External"/><Relationship Id="rId1403" Type="http://schemas.openxmlformats.org/officeDocument/2006/relationships/hyperlink" Target="https://www.opensecrets.org/personal-finances/net-worth?cid=N00003473&amp;year=2016" TargetMode="External"/><Relationship Id="rId1404" Type="http://schemas.openxmlformats.org/officeDocument/2006/relationships/hyperlink" Target="https://www.opensecrets.org/personal-finances/net-worth?cid=N00003209&amp;year=2016" TargetMode="External"/><Relationship Id="rId1405" Type="http://schemas.openxmlformats.org/officeDocument/2006/relationships/hyperlink" Target="https://www.opensecrets.org/personal-finances/net-worth?cid=N00002893&amp;year=2016" TargetMode="External"/><Relationship Id="rId1406" Type="http://schemas.openxmlformats.org/officeDocument/2006/relationships/hyperlink" Target="https://www.opensecrets.org/personal-finances/net-worth?cid=N00001171&amp;year=2016" TargetMode="External"/><Relationship Id="rId1407" Type="http://schemas.openxmlformats.org/officeDocument/2006/relationships/hyperlink" Target="https://www.opensecrets.org/personal-finances/net-worth?cid=N00004029&amp;year=2016" TargetMode="External"/><Relationship Id="rId1408" Type="http://schemas.openxmlformats.org/officeDocument/2006/relationships/hyperlink" Target="https://www.opensecrets.org/personal-finances/net-worth?cid=N00004291&amp;year=2016" TargetMode="External"/><Relationship Id="rId1409" Type="http://schemas.openxmlformats.org/officeDocument/2006/relationships/hyperlink" Target="https://www.opensecrets.org/personal-finances/net-worth?cid=N00004724&amp;year=2016" TargetMode="External"/><Relationship Id="rId1410" Type="http://schemas.openxmlformats.org/officeDocument/2006/relationships/hyperlink" Target="https://www.opensecrets.org/personal-finances/net-worth?cid=N00005818&amp;year=2016" TargetMode="External"/><Relationship Id="rId1411" Type="http://schemas.openxmlformats.org/officeDocument/2006/relationships/hyperlink" Target="https://www.opensecrets.org/personal-finances/net-worth?cid=N00005870&amp;year=2016" TargetMode="External"/><Relationship Id="rId1412" Type="http://schemas.openxmlformats.org/officeDocument/2006/relationships/hyperlink" Target="https://www.opensecrets.org/personal-finances/net-worth?cid=N00006789&amp;year=2016" TargetMode="External"/><Relationship Id="rId1413" Type="http://schemas.openxmlformats.org/officeDocument/2006/relationships/hyperlink" Target="https://www.opensecrets.org/personal-finances/net-worth?cid=N00007335&amp;year=2016" TargetMode="External"/><Relationship Id="rId1414" Type="http://schemas.openxmlformats.org/officeDocument/2006/relationships/hyperlink" Target="https://www.opensecrets.org/personal-finances/net-worth?cid=N00007833&amp;year=2016" TargetMode="External"/><Relationship Id="rId1415" Type="http://schemas.openxmlformats.org/officeDocument/2006/relationships/hyperlink" Target="https://www.opensecrets.org/personal-finances/net-worth?cid=N00035934&amp;year=2016" TargetMode="External"/><Relationship Id="rId1416" Type="http://schemas.openxmlformats.org/officeDocument/2006/relationships/hyperlink" Target="https://www.opensecrets.org/personal-finances/net-worth?cid=N00006863&amp;year=2016" TargetMode="External"/><Relationship Id="rId1417" Type="http://schemas.openxmlformats.org/officeDocument/2006/relationships/hyperlink" Target="https://www.opensecrets.org/personal-finances/net-worth?cid=N00008028&amp;year=2016" TargetMode="External"/><Relationship Id="rId1418" Type="http://schemas.openxmlformats.org/officeDocument/2006/relationships/hyperlink" Target="https://www.opensecrets.org/personal-finances/net-worth?cid=N00001003&amp;year=2016" TargetMode="External"/><Relationship Id="rId1419" Type="http://schemas.openxmlformats.org/officeDocument/2006/relationships/hyperlink" Target="https://www.opensecrets.org/personal-finances/net-worth?cid=N00026914&amp;year=2016" TargetMode="External"/><Relationship Id="rId1420" Type="http://schemas.openxmlformats.org/officeDocument/2006/relationships/hyperlink" Target="https://www.opensecrets.org/personal-finances/net-worth?cid=N00029258&amp;year=2016" TargetMode="External"/><Relationship Id="rId1421" Type="http://schemas.openxmlformats.org/officeDocument/2006/relationships/hyperlink" Target="https://www.opensecrets.org/personal-finances/net-worth?cid=N00033983&amp;year=2016" TargetMode="External"/><Relationship Id="rId1422" Type="http://schemas.openxmlformats.org/officeDocument/2006/relationships/hyperlink" Target="https://www.opensecrets.org/personal-finances/net-worth?cid=N00033508&amp;year=2016" TargetMode="External"/><Relationship Id="rId1423" Type="http://schemas.openxmlformats.org/officeDocument/2006/relationships/hyperlink" Target="https://www.opensecrets.org/personal-finances/net-worth?cid=N00030957&amp;year=2016" TargetMode="External"/><Relationship Id="rId1424" Type="http://schemas.openxmlformats.org/officeDocument/2006/relationships/hyperlink" Target="https://www.opensecrets.org/personal-finances/net-worth?cid=N00031877&amp;year=2016" TargetMode="External"/><Relationship Id="rId1425" Type="http://schemas.openxmlformats.org/officeDocument/2006/relationships/hyperlink" Target="https://www.opensecrets.org/personal-finances/net-worth?cid=N00033316&amp;year=2016" TargetMode="External"/><Relationship Id="rId1426" Type="http://schemas.openxmlformats.org/officeDocument/2006/relationships/hyperlink" Target="https://www.opensecrets.org/personal-finances/net-worth?cid=N00032088&amp;year=2016" TargetMode="External"/><Relationship Id="rId1427" Type="http://schemas.openxmlformats.org/officeDocument/2006/relationships/hyperlink" Target="https://www.opensecrets.org/personal-finances/net-worth?cid=N00031104&amp;year=2016" TargetMode="External"/><Relationship Id="rId1428" Type="http://schemas.openxmlformats.org/officeDocument/2006/relationships/hyperlink" Target="https://www.opensecrets.org/personal-finances/net-worth?cid=N00027523&amp;year=2016" TargetMode="External"/><Relationship Id="rId1429" Type="http://schemas.openxmlformats.org/officeDocument/2006/relationships/hyperlink" Target="https://www.opensecrets.org/personal-finances/net-worth?cid=N00035000&amp;year=2016" TargetMode="External"/><Relationship Id="rId1430" Type="http://schemas.openxmlformats.org/officeDocument/2006/relationships/hyperlink" Target="https://www.opensecrets.org/personal-finances/net-worth?cid=N00030949&amp;year=2016" TargetMode="External"/><Relationship Id="rId1431" Type="http://schemas.openxmlformats.org/officeDocument/2006/relationships/hyperlink" Target="https://www.opensecrets.org/personal-finances/net-worth?cid=N00009759&amp;year=2016" TargetMode="External"/><Relationship Id="rId1432" Type="http://schemas.openxmlformats.org/officeDocument/2006/relationships/hyperlink" Target="https://www.opensecrets.org/personal-finances/net-worth?cid=N00002674&amp;year=2016" TargetMode="External"/><Relationship Id="rId1433" Type="http://schemas.openxmlformats.org/officeDocument/2006/relationships/hyperlink" Target="https://www.opensecrets.org/personal-finances/net-worth?cid=N00027060&amp;year=2016" TargetMode="External"/><Relationship Id="rId1434" Type="http://schemas.openxmlformats.org/officeDocument/2006/relationships/hyperlink" Target="https://www.opensecrets.org/personal-finances/net-worth?cid=N00026627&amp;year=2016" TargetMode="External"/><Relationship Id="rId1435" Type="http://schemas.openxmlformats.org/officeDocument/2006/relationships/hyperlink" Target="https://www.opensecrets.org/personal-finances/net-worth?cid=N00000939&amp;year=2016" TargetMode="External"/><Relationship Id="rId1436" Type="http://schemas.openxmlformats.org/officeDocument/2006/relationships/hyperlink" Target="https://www.opensecrets.org/personal-finances/net-worth?cid=N00033532&amp;year=2016" TargetMode="External"/><Relationship Id="rId1437" Type="http://schemas.openxmlformats.org/officeDocument/2006/relationships/hyperlink" Target="https://www.opensecrets.org/personal-finances/net-worth?cid=N00031134&amp;year=2016" TargetMode="External"/><Relationship Id="rId1438" Type="http://schemas.openxmlformats.org/officeDocument/2006/relationships/hyperlink" Target="https://www.opensecrets.org/personal-finances/net-worth?cid=N00030622&amp;year=2016" TargetMode="External"/><Relationship Id="rId1439" Type="http://schemas.openxmlformats.org/officeDocument/2006/relationships/hyperlink" Target="https://www.opensecrets.org/personal-finances/net-worth?cid=N00036097&amp;year=2016" TargetMode="External"/><Relationship Id="rId1440" Type="http://schemas.openxmlformats.org/officeDocument/2006/relationships/hyperlink" Target="https://www.opensecrets.org/personal-finances/net-worth?cid=N00003105&amp;year=2016" TargetMode="External"/><Relationship Id="rId1441" Type="http://schemas.openxmlformats.org/officeDocument/2006/relationships/hyperlink" Target="https://www.opensecrets.org/personal-finances/net-worth?cid=N00008046&amp;year=2016" TargetMode="External"/><Relationship Id="rId1442" Type="http://schemas.openxmlformats.org/officeDocument/2006/relationships/hyperlink" Target="https://www.opensecrets.org/personal-finances/net-worth?cid=N00025337&amp;year=2016" TargetMode="External"/><Relationship Id="rId1443" Type="http://schemas.openxmlformats.org/officeDocument/2006/relationships/hyperlink" Target="https://www.opensecrets.org/personal-finances/net-worth?cid=N00030581&amp;year=2016" TargetMode="External"/><Relationship Id="rId1444" Type="http://schemas.openxmlformats.org/officeDocument/2006/relationships/hyperlink" Target="https://www.opensecrets.org/personal-finances/net-worth?cid=N00033549&amp;year=2016" TargetMode="External"/><Relationship Id="rId1445" Type="http://schemas.openxmlformats.org/officeDocument/2006/relationships/hyperlink" Target="https://www.opensecrets.org/personal-finances/net-worth?cid=N00030967&amp;year=2016" TargetMode="External"/><Relationship Id="rId1446" Type="http://schemas.openxmlformats.org/officeDocument/2006/relationships/hyperlink" Target="https://www.opensecrets.org/personal-finances/net-worth?cid=N00029513&amp;year=2016" TargetMode="External"/><Relationship Id="rId1447" Type="http://schemas.openxmlformats.org/officeDocument/2006/relationships/hyperlink" Target="https://www.opensecrets.org/personal-finances/net-worth?cid=N00035282&amp;year=2016" TargetMode="External"/><Relationship Id="rId1448" Type="http://schemas.openxmlformats.org/officeDocument/2006/relationships/hyperlink" Target="https://www.opensecrets.org/personal-finances/net-worth?cid=N00012942&amp;year=2016" TargetMode="External"/><Relationship Id="rId1449" Type="http://schemas.openxmlformats.org/officeDocument/2006/relationships/hyperlink" Target="https://www.opensecrets.org/personal-finances/net-worth?cid=N00008264&amp;year=2016" TargetMode="External"/><Relationship Id="rId1450" Type="http://schemas.openxmlformats.org/officeDocument/2006/relationships/hyperlink" Target="https://www.opensecrets.org/personal-finances/net-worth?cid=N00033932&amp;year=2016" TargetMode="External"/><Relationship Id="rId1451" Type="http://schemas.openxmlformats.org/officeDocument/2006/relationships/hyperlink" Target="https://www.opensecrets.org/personal-finances/net-worth?cid=N00027623&amp;year=2016" TargetMode="External"/><Relationship Id="rId1452" Type="http://schemas.openxmlformats.org/officeDocument/2006/relationships/hyperlink" Target="https://www.opensecrets.org/personal-finances/net-worth?cid=N00026885&amp;year=2016" TargetMode="External"/><Relationship Id="rId1453" Type="http://schemas.openxmlformats.org/officeDocument/2006/relationships/hyperlink" Target="https://www.opensecrets.org/personal-finances/net-worth?cid=N00033281&amp;year=2016" TargetMode="External"/><Relationship Id="rId1454" Type="http://schemas.openxmlformats.org/officeDocument/2006/relationships/hyperlink" Target="https://www.opensecrets.org/personal-finances/net-worth?cid=N00004436&amp;year=2016" TargetMode="External"/><Relationship Id="rId1455" Type="http://schemas.openxmlformats.org/officeDocument/2006/relationships/hyperlink" Target="https://www.opensecrets.org/personal-finances/net-worth?cid=N00009660&amp;year=2016" TargetMode="External"/><Relationship Id="rId1456" Type="http://schemas.openxmlformats.org/officeDocument/2006/relationships/hyperlink" Target="https://www.opensecrets.org/personal-finances/net-worth?cid=N00028138&amp;year=2016" TargetMode="External"/><Relationship Id="rId1457" Type="http://schemas.openxmlformats.org/officeDocument/2006/relationships/hyperlink" Target="https://www.opensecrets.org/personal-finances/net-worth?cid=N00033997&amp;year=2016" TargetMode="External"/><Relationship Id="rId1458" Type="http://schemas.openxmlformats.org/officeDocument/2006/relationships/hyperlink" Target="https://www.opensecrets.org/personal-finances/net-worth?cid=N00007151&amp;year=2016" TargetMode="External"/><Relationship Id="rId1459" Type="http://schemas.openxmlformats.org/officeDocument/2006/relationships/hyperlink" Target="https://www.opensecrets.org/personal-finances/net-worth?cid=N00036107&amp;year=2016" TargetMode="External"/><Relationship Id="rId1460" Type="http://schemas.openxmlformats.org/officeDocument/2006/relationships/hyperlink" Target="https://www.opensecrets.org/personal-finances/net-worth?cid=N00027566&amp;year=2016" TargetMode="External"/><Relationship Id="rId1461" Type="http://schemas.openxmlformats.org/officeDocument/2006/relationships/hyperlink" Target="https://www.opensecrets.org/personal-finances/net-worth?cid=N00031377&amp;year=2016" TargetMode="External"/><Relationship Id="rId1462" Type="http://schemas.openxmlformats.org/officeDocument/2006/relationships/hyperlink" Target="https://www.opensecrets.org/personal-finances/net-worth?cid=N00025495&amp;year=2016" TargetMode="External"/><Relationship Id="rId1463" Type="http://schemas.openxmlformats.org/officeDocument/2006/relationships/hyperlink" Target="https://www.opensecrets.org/personal-finances/net-worth?cid=N00034416&amp;year=2016" TargetMode="External"/><Relationship Id="rId1464" Type="http://schemas.openxmlformats.org/officeDocument/2006/relationships/hyperlink" Target="https://www.opensecrets.org/personal-finances/net-worth?cid=N00003328&amp;year=2016" TargetMode="External"/><Relationship Id="rId1465" Type="http://schemas.openxmlformats.org/officeDocument/2006/relationships/hyperlink" Target="https://www.opensecrets.org/personal-finances/net-worth?cid=N00030645&amp;year=2016" TargetMode="External"/><Relationship Id="rId1466" Type="http://schemas.openxmlformats.org/officeDocument/2006/relationships/hyperlink" Target="https://www.opensecrets.org/personal-finances/net-worth?cid=N00026790&amp;year=2016" TargetMode="External"/><Relationship Id="rId1467" Type="http://schemas.openxmlformats.org/officeDocument/2006/relationships/hyperlink" Target="https://www.opensecrets.org/personal-finances/net-worth?cid=N00002884&amp;year=2016" TargetMode="External"/><Relationship Id="rId1468" Type="http://schemas.openxmlformats.org/officeDocument/2006/relationships/hyperlink" Target="https://www.opensecrets.org/personal-finances/net-worth?cid=N00033367&amp;year=2016" TargetMode="External"/><Relationship Id="rId1469" Type="http://schemas.openxmlformats.org/officeDocument/2006/relationships/hyperlink" Target="https://www.opensecrets.org/personal-finances/net-worth?cid=N00023864&amp;year=2015" TargetMode="External"/><Relationship Id="rId1470" Type="http://schemas.openxmlformats.org/officeDocument/2006/relationships/hyperlink" Target="https://www.opensecrets.org/personal-finances/net-worth?cid=N00007017&amp;year=2015" TargetMode="External"/><Relationship Id="rId1471" Type="http://schemas.openxmlformats.org/officeDocument/2006/relationships/hyperlink" Target="https://www.opensecrets.org/personal-finances/net-worth?cid=N00029127&amp;year=2015" TargetMode="External"/><Relationship Id="rId1472" Type="http://schemas.openxmlformats.org/officeDocument/2006/relationships/hyperlink" Target="https://www.opensecrets.org/personal-finances/net-worth?cid=N00002097&amp;year=2015" TargetMode="External"/><Relationship Id="rId1473" Type="http://schemas.openxmlformats.org/officeDocument/2006/relationships/hyperlink" Target="https://www.opensecrets.org/personal-finances/net-worth?cid=N00033897&amp;year=2015" TargetMode="External"/><Relationship Id="rId1474" Type="http://schemas.openxmlformats.org/officeDocument/2006/relationships/hyperlink" Target="https://www.opensecrets.org/personal-finances/net-worth?cid=N00035607&amp;year=2015" TargetMode="External"/><Relationship Id="rId1475" Type="http://schemas.openxmlformats.org/officeDocument/2006/relationships/hyperlink" Target="https://www.opensecrets.org/personal-finances/net-worth?cid=N00027626&amp;year=2015" TargetMode="External"/><Relationship Id="rId1476" Type="http://schemas.openxmlformats.org/officeDocument/2006/relationships/hyperlink" Target="https://www.opensecrets.org/personal-finances/net-worth?cid=N00007360&amp;year=2015" TargetMode="External"/><Relationship Id="rId1477" Type="http://schemas.openxmlformats.org/officeDocument/2006/relationships/hyperlink" Target="https://www.opensecrets.org/personal-finances/net-worth?cid=N00033591&amp;year=2015" TargetMode="External"/><Relationship Id="rId1478" Type="http://schemas.openxmlformats.org/officeDocument/2006/relationships/hyperlink" Target="https://www.opensecrets.org/personal-finances/net-worth?cid=N00031685&amp;year=2015" TargetMode="External"/><Relationship Id="rId1479" Type="http://schemas.openxmlformats.org/officeDocument/2006/relationships/hyperlink" Target="https://www.opensecrets.org/personal-finances/net-worth?cid=N00007364&amp;year=2015" TargetMode="External"/><Relationship Id="rId1480" Type="http://schemas.openxmlformats.org/officeDocument/2006/relationships/hyperlink" Target="https://www.opensecrets.org/personal-finances/net-worth?cid=N00031539&amp;year=2015" TargetMode="External"/><Relationship Id="rId1481" Type="http://schemas.openxmlformats.org/officeDocument/2006/relationships/hyperlink" Target="https://www.opensecrets.org/personal-finances/net-worth?cid=N00027441&amp;year=2015" TargetMode="External"/><Relationship Id="rId1482" Type="http://schemas.openxmlformats.org/officeDocument/2006/relationships/hyperlink" Target="https://www.opensecrets.org/personal-finances/net-worth?cid=N00001285&amp;year=2015" TargetMode="External"/><Relationship Id="rId1483" Type="http://schemas.openxmlformats.org/officeDocument/2006/relationships/hyperlink" Target="https://www.opensecrets.org/personal-finances/net-worth?cid=N00036155&amp;year=2015" TargetMode="External"/><Relationship Id="rId1484" Type="http://schemas.openxmlformats.org/officeDocument/2006/relationships/hyperlink" Target="https://www.opensecrets.org/personal-finances/net-worth?cid=N00030693&amp;year=2015" TargetMode="External"/><Relationship Id="rId1485" Type="http://schemas.openxmlformats.org/officeDocument/2006/relationships/hyperlink" Target="https://www.opensecrets.org/personal-finances/net-worth?cid=N00027694&amp;year=2015" TargetMode="External"/><Relationship Id="rId1486" Type="http://schemas.openxmlformats.org/officeDocument/2006/relationships/hyperlink" Target="https://www.opensecrets.org/personal-finances/net-worth?cid=N00029441&amp;year=2015" TargetMode="External"/><Relationship Id="rId1487" Type="http://schemas.openxmlformats.org/officeDocument/2006/relationships/hyperlink" Target="https://www.opensecrets.org/personal-finances/net-worth?cid=N00000684&amp;year=2015" TargetMode="External"/><Relationship Id="rId1488" Type="http://schemas.openxmlformats.org/officeDocument/2006/relationships/hyperlink" Target="https://www.opensecrets.org/personal-finances/net-worth?cid=N00030602&amp;year=2015" TargetMode="External"/><Relationship Id="rId1489" Type="http://schemas.openxmlformats.org/officeDocument/2006/relationships/hyperlink" Target="https://www.opensecrets.org/personal-finances/net-worth?cid=N00036018&amp;year=2015" TargetMode="External"/><Relationship Id="rId1490" Type="http://schemas.openxmlformats.org/officeDocument/2006/relationships/hyperlink" Target="https://www.opensecrets.org/personal-finances/net-worth?cid=N00031688&amp;year=2015" TargetMode="External"/><Relationship Id="rId1491" Type="http://schemas.openxmlformats.org/officeDocument/2006/relationships/hyperlink" Target="https://www.opensecrets.org/personal-finances/net-worth?cid=N00034044&amp;year=2015" TargetMode="External"/><Relationship Id="rId1492" Type="http://schemas.openxmlformats.org/officeDocument/2006/relationships/hyperlink" Target="https://www.opensecrets.org/personal-finances/net-worth?cid=N00032546&amp;year=2015" TargetMode="External"/><Relationship Id="rId1493" Type="http://schemas.openxmlformats.org/officeDocument/2006/relationships/hyperlink" Target="https://www.opensecrets.org/personal-finances/net-worth?cid=N00006423&amp;year=2015" TargetMode="External"/><Relationship Id="rId1494" Type="http://schemas.openxmlformats.org/officeDocument/2006/relationships/hyperlink" Target="https://www.opensecrets.org/personal-finances/net-worth?cid=N00001024&amp;year=2015" TargetMode="External"/><Relationship Id="rId1495" Type="http://schemas.openxmlformats.org/officeDocument/2006/relationships/hyperlink" Target="https://www.opensecrets.org/personal-finances/net-worth?cid=N00003132&amp;year=2015" TargetMode="External"/><Relationship Id="rId1496" Type="http://schemas.openxmlformats.org/officeDocument/2006/relationships/hyperlink" Target="https://www.opensecrets.org/personal-finances/net-worth?cid=N00035516&amp;year=2015" TargetMode="External"/><Relationship Id="rId1497" Type="http://schemas.openxmlformats.org/officeDocument/2006/relationships/hyperlink" Target="https://www.opensecrets.org/personal-finances/net-worth?cid=N00000078&amp;year=2015" TargetMode="External"/><Relationship Id="rId1498" Type="http://schemas.openxmlformats.org/officeDocument/2006/relationships/hyperlink" Target="https://www.opensecrets.org/personal-finances/net-worth?cid=N00029679&amp;year=2015" TargetMode="External"/><Relationship Id="rId1499" Type="http://schemas.openxmlformats.org/officeDocument/2006/relationships/hyperlink" Target="https://www.opensecrets.org/personal-finances/net-worth?cid=N00003389&amp;year=2015" TargetMode="External"/><Relationship Id="rId1500" Type="http://schemas.openxmlformats.org/officeDocument/2006/relationships/hyperlink" Target="https://www.opensecrets.org/personal-finances/net-worth?cid=N00030197&amp;year=2015" TargetMode="External"/><Relationship Id="rId1501" Type="http://schemas.openxmlformats.org/officeDocument/2006/relationships/hyperlink" Target="https://www.opensecrets.org/personal-finances/net-worth?cid=N00002593&amp;year=2015" TargetMode="External"/><Relationship Id="rId1502" Type="http://schemas.openxmlformats.org/officeDocument/2006/relationships/hyperlink" Target="https://www.opensecrets.org/personal-finances/net-worth?cid=N00006023&amp;year=2015" TargetMode="External"/><Relationship Id="rId1503" Type="http://schemas.openxmlformats.org/officeDocument/2006/relationships/hyperlink" Target="https://www.opensecrets.org/personal-finances/net-worth?cid=N00033720&amp;year=2015" TargetMode="External"/><Relationship Id="rId1504" Type="http://schemas.openxmlformats.org/officeDocument/2006/relationships/hyperlink" Target="https://www.opensecrets.org/personal-finances/net-worth?cid=N00026710&amp;year=2015" TargetMode="External"/><Relationship Id="rId1505" Type="http://schemas.openxmlformats.org/officeDocument/2006/relationships/hyperlink" Target="https://www.opensecrets.org/personal-finances/net-worth?cid=N00028418&amp;year=2015" TargetMode="External"/><Relationship Id="rId1506" Type="http://schemas.openxmlformats.org/officeDocument/2006/relationships/hyperlink" Target="https://www.opensecrets.org/personal-finances/net-worth?cid=N00031127&amp;year=2015" TargetMode="External"/><Relationship Id="rId1507" Type="http://schemas.openxmlformats.org/officeDocument/2006/relationships/hyperlink" Target="https://www.opensecrets.org/personal-finances/net-worth?cid=N00030962&amp;year=2015" TargetMode="External"/><Relationship Id="rId1508" Type="http://schemas.openxmlformats.org/officeDocument/2006/relationships/hyperlink" Target="https://www.opensecrets.org/personal-finances/net-worth?cid=N00012672&amp;year=2015" TargetMode="External"/><Relationship Id="rId1509" Type="http://schemas.openxmlformats.org/officeDocument/2006/relationships/hyperlink" Target="https://www.opensecrets.org/personal-finances/net-worth?cid=N00029139&amp;year=2015" TargetMode="External"/><Relationship Id="rId1510" Type="http://schemas.openxmlformats.org/officeDocument/2006/relationships/hyperlink" Target="https://www.opensecrets.org/personal-finances/net-worth?cid=N00035346&amp;year=2015" TargetMode="External"/><Relationship Id="rId1511" Type="http://schemas.openxmlformats.org/officeDocument/2006/relationships/hyperlink" Target="https://www.opensecrets.org/personal-finances/net-worth?cid=N00035854&amp;year=2015" TargetMode="External"/><Relationship Id="rId1512" Type="http://schemas.openxmlformats.org/officeDocument/2006/relationships/hyperlink" Target="https://www.opensecrets.org/personal-finances/net-worth?cid=N00033744&amp;year=2015" TargetMode="External"/><Relationship Id="rId1513" Type="http://schemas.openxmlformats.org/officeDocument/2006/relationships/hyperlink" Target="https://www.opensecrets.org/personal-finances/net-worth?cid=N00006424&amp;year=2015" TargetMode="External"/><Relationship Id="rId1514" Type="http://schemas.openxmlformats.org/officeDocument/2006/relationships/hyperlink" Target="https://www.opensecrets.org/personal-finances/net-worth?cid=N00026160&amp;year=2015" TargetMode="External"/><Relationship Id="rId1515" Type="http://schemas.openxmlformats.org/officeDocument/2006/relationships/hyperlink" Target="https://www.opensecrets.org/personal-finances/net-worth?cid=N00031647&amp;year=2015" TargetMode="External"/><Relationship Id="rId1516" Type="http://schemas.openxmlformats.org/officeDocument/2006/relationships/hyperlink" Target="https://www.opensecrets.org/personal-finances/net-worth?cid=N00028073&amp;year=2015" TargetMode="External"/><Relationship Id="rId1517" Type="http://schemas.openxmlformats.org/officeDocument/2006/relationships/hyperlink" Target="https://www.opensecrets.org/personal-finances/net-worth?cid=N00031593&amp;year=2015" TargetMode="External"/><Relationship Id="rId1518" Type="http://schemas.openxmlformats.org/officeDocument/2006/relationships/hyperlink" Target="https://www.opensecrets.org/personal-finances/net-worth?cid=N00009888&amp;year=2015" TargetMode="External"/><Relationship Id="rId1519" Type="http://schemas.openxmlformats.org/officeDocument/2006/relationships/hyperlink" Target="https://www.opensecrets.org/personal-finances/net-worth?cid=N00030608&amp;year=2015" TargetMode="External"/><Relationship Id="rId1520" Type="http://schemas.openxmlformats.org/officeDocument/2006/relationships/hyperlink" Target="https://www.opensecrets.org/personal-finances/net-worth?cid=N00035187&amp;year=2015" TargetMode="External"/><Relationship Id="rId1521" Type="http://schemas.openxmlformats.org/officeDocument/2006/relationships/hyperlink" Target="https://www.opensecrets.org/personal-finances/net-worth?cid=N00030026&amp;year=2015" TargetMode="External"/><Relationship Id="rId1522" Type="http://schemas.openxmlformats.org/officeDocument/2006/relationships/hyperlink" Target="https://www.opensecrets.org/personal-finances/net-worth?cid=N00034416&amp;year=2015" TargetMode="External"/><Relationship Id="rId1523" Type="http://schemas.openxmlformats.org/officeDocument/2006/relationships/hyperlink" Target="https://www.opensecrets.org/personal-finances/net-worth?cid=N00000615&amp;year=2015" TargetMode="External"/><Relationship Id="rId1524" Type="http://schemas.openxmlformats.org/officeDocument/2006/relationships/hyperlink" Target="https://www.opensecrets.org/personal-finances/net-worth?cid=N00035688&amp;year=2015" TargetMode="External"/><Relationship Id="rId1525" Type="http://schemas.openxmlformats.org/officeDocument/2006/relationships/hyperlink" Target="https://www.opensecrets.org/personal-finances/net-worth?cid=N00003682&amp;year=2015" TargetMode="External"/><Relationship Id="rId1526" Type="http://schemas.openxmlformats.org/officeDocument/2006/relationships/hyperlink" Target="https://www.opensecrets.org/personal-finances/net-worth?cid=N00033054&amp;year=2015" TargetMode="External"/><Relationship Id="rId1527" Type="http://schemas.openxmlformats.org/officeDocument/2006/relationships/hyperlink" Target="https://www.opensecrets.org/personal-finances/net-worth?cid=N00004291&amp;year=2015" TargetMode="External"/><Relationship Id="rId1528" Type="http://schemas.openxmlformats.org/officeDocument/2006/relationships/hyperlink" Target="https://www.opensecrets.org/personal-finances/net-worth?cid=N00007724&amp;year=2015" TargetMode="External"/><Relationship Id="rId1529" Type="http://schemas.openxmlformats.org/officeDocument/2006/relationships/hyperlink" Target="https://www.opensecrets.org/personal-finances/net-worth?cid=N00026043&amp;year=2015" TargetMode="External"/><Relationship Id="rId1530" Type="http://schemas.openxmlformats.org/officeDocument/2006/relationships/hyperlink" Target="https://www.opensecrets.org/personal-finances/net-worth?cid=N00034580&amp;year=2015" TargetMode="External"/><Relationship Id="rId1531" Type="http://schemas.openxmlformats.org/officeDocument/2006/relationships/hyperlink" Target="https://www.opensecrets.org/personal-finances/net-worth?cid=N00003845&amp;year=2015" TargetMode="External"/><Relationship Id="rId1532" Type="http://schemas.openxmlformats.org/officeDocument/2006/relationships/hyperlink" Target="https://www.opensecrets.org/personal-finances/net-worth?cid=N00029788&amp;year=2015" TargetMode="External"/><Relationship Id="rId1533" Type="http://schemas.openxmlformats.org/officeDocument/2006/relationships/hyperlink" Target="https://www.opensecrets.org/personal-finances/net-worth?cid=N00026631&amp;year=2015" TargetMode="External"/><Relationship Id="rId1534" Type="http://schemas.openxmlformats.org/officeDocument/2006/relationships/hyperlink" Target="https://www.opensecrets.org/personal-finances/net-worth?cid=N00036633&amp;year=2015" TargetMode="External"/><Relationship Id="rId1535" Type="http://schemas.openxmlformats.org/officeDocument/2006/relationships/hyperlink" Target="https://www.opensecrets.org/personal-finances/net-worth?cid=N00034584&amp;year=2015" TargetMode="External"/><Relationship Id="rId1536" Type="http://schemas.openxmlformats.org/officeDocument/2006/relationships/hyperlink" Target="https://www.opensecrets.org/personal-finances/net-worth?cid=N00026041&amp;year=2015" TargetMode="External"/><Relationship Id="rId1537" Type="http://schemas.openxmlformats.org/officeDocument/2006/relationships/hyperlink" Target="https://www.opensecrets.org/personal-finances/net-worth?cid=N00003328&amp;year=2015" TargetMode="External"/><Relationship Id="rId1538" Type="http://schemas.openxmlformats.org/officeDocument/2006/relationships/hyperlink" Target="https://www.opensecrets.org/personal-finances/net-worth?cid=N00009920&amp;year=2015" TargetMode="External"/><Relationship Id="rId1539" Type="http://schemas.openxmlformats.org/officeDocument/2006/relationships/hyperlink" Target="https://www.opensecrets.org/personal-finances/net-worth?cid=N00031681&amp;year=2015" TargetMode="External"/><Relationship Id="rId1540" Type="http://schemas.openxmlformats.org/officeDocument/2006/relationships/hyperlink" Target="https://www.opensecrets.org/personal-finances/net-worth?cid=N00029649&amp;year=2015" TargetMode="External"/><Relationship Id="rId1541" Type="http://schemas.openxmlformats.org/officeDocument/2006/relationships/hyperlink" Target="https://www.opensecrets.org/personal-finances/net-worth?cid=N00028961&amp;year=2015" TargetMode="External"/><Relationship Id="rId1542" Type="http://schemas.openxmlformats.org/officeDocument/2006/relationships/hyperlink" Target="https://www.opensecrets.org/personal-finances/net-worth?cid=N00033540&amp;year=2015" TargetMode="External"/><Relationship Id="rId1543" Type="http://schemas.openxmlformats.org/officeDocument/2006/relationships/hyperlink" Target="https://www.opensecrets.org/personal-finances/net-worth?cid=N00031820&amp;year=2015" TargetMode="External"/><Relationship Id="rId1544" Type="http://schemas.openxmlformats.org/officeDocument/2006/relationships/hyperlink" Target="https://www.opensecrets.org/personal-finances/net-worth?cid=N00033106&amp;year=2015" TargetMode="External"/><Relationship Id="rId1545" Type="http://schemas.openxmlformats.org/officeDocument/2006/relationships/hyperlink" Target="https://www.opensecrets.org/personal-finances/net-worth?cid=N00035492&amp;year=2015" TargetMode="External"/><Relationship Id="rId1546" Type="http://schemas.openxmlformats.org/officeDocument/2006/relationships/hyperlink" Target="https://www.opensecrets.org/personal-finances/net-worth?cid=N99999922&amp;year=2015" TargetMode="External"/><Relationship Id="rId1547" Type="http://schemas.openxmlformats.org/officeDocument/2006/relationships/hyperlink" Target="https://www.opensecrets.org/personal-finances/net-worth?cid=N00031005&amp;year=2015" TargetMode="External"/><Relationship Id="rId1548" Type="http://schemas.openxmlformats.org/officeDocument/2006/relationships/hyperlink" Target="https://www.opensecrets.org/personal-finances/net-worth?cid=N00005582&amp;year=2015" TargetMode="External"/><Relationship Id="rId1549" Type="http://schemas.openxmlformats.org/officeDocument/2006/relationships/hyperlink" Target="https://www.opensecrets.org/personal-finances/net-worth?cid=N00006236&amp;year=2015" TargetMode="External"/><Relationship Id="rId1550" Type="http://schemas.openxmlformats.org/officeDocument/2006/relationships/hyperlink" Target="https://www.opensecrets.org/personal-finances/net-worth?cid=N00031253&amp;year=2015" TargetMode="External"/><Relationship Id="rId1551" Type="http://schemas.openxmlformats.org/officeDocument/2006/relationships/hyperlink" Target="https://www.opensecrets.org/personal-finances/net-worth?cid=N00032838&amp;year=2015" TargetMode="External"/><Relationship Id="rId1552" Type="http://schemas.openxmlformats.org/officeDocument/2006/relationships/hyperlink" Target="https://www.opensecrets.org/personal-finances/net-worth?cid=N00033492&amp;year=2015" TargetMode="External"/><Relationship Id="rId1553" Type="http://schemas.openxmlformats.org/officeDocument/2006/relationships/hyperlink" Target="https://www.opensecrets.org/personal-finances/net-worth?cid=N00024866&amp;year=2015" TargetMode="External"/><Relationship Id="rId1554" Type="http://schemas.openxmlformats.org/officeDocument/2006/relationships/hyperlink" Target="https://www.opensecrets.org/personal-finances/net-worth?cid=N00003062&amp;year=2015" TargetMode="External"/><Relationship Id="rId1555" Type="http://schemas.openxmlformats.org/officeDocument/2006/relationships/hyperlink" Target="https://www.opensecrets.org/personal-finances/net-worth?cid=N00026786&amp;year=2015" TargetMode="External"/><Relationship Id="rId1556" Type="http://schemas.openxmlformats.org/officeDocument/2006/relationships/hyperlink" Target="https://www.opensecrets.org/personal-finances/net-worth?cid=N00002424&amp;year=2015" TargetMode="External"/><Relationship Id="rId1557" Type="http://schemas.openxmlformats.org/officeDocument/2006/relationships/hyperlink" Target="https://www.opensecrets.org/personal-finances/net-worth?cid=N00035972&amp;year=2015" TargetMode="External"/><Relationship Id="rId1558" Type="http://schemas.openxmlformats.org/officeDocument/2006/relationships/hyperlink" Target="https://www.opensecrets.org/personal-finances/net-worth?cid=N00029016&amp;year=2015" TargetMode="External"/><Relationship Id="rId1559" Type="http://schemas.openxmlformats.org/officeDocument/2006/relationships/hyperlink" Target="https://www.opensecrets.org/personal-finances/net-worth?cid=N00007727&amp;year=2015" TargetMode="External"/><Relationship Id="rId1560" Type="http://schemas.openxmlformats.org/officeDocument/2006/relationships/hyperlink" Target="https://www.opensecrets.org/personal-finances/net-worth?cid=N00030856&amp;year=2015" TargetMode="External"/><Relationship Id="rId1561" Type="http://schemas.openxmlformats.org/officeDocument/2006/relationships/hyperlink" Target="https://www.opensecrets.org/personal-finances/net-worth?cid=N00035792&amp;year=2015" TargetMode="External"/><Relationship Id="rId1562" Type="http://schemas.openxmlformats.org/officeDocument/2006/relationships/hyperlink" Target="https://www.opensecrets.org/personal-finances/net-worth?cid=N00027533&amp;year=2015" TargetMode="External"/><Relationship Id="rId1563" Type="http://schemas.openxmlformats.org/officeDocument/2006/relationships/hyperlink" Target="https://www.opensecrets.org/personal-finances/net-worth?cid=N00033410&amp;year=2015" TargetMode="External"/><Relationship Id="rId1564" Type="http://schemas.openxmlformats.org/officeDocument/2006/relationships/hyperlink" Target="https://www.opensecrets.org/personal-finances/net-worth?cid=N00024790&amp;year=2015" TargetMode="External"/><Relationship Id="rId1565" Type="http://schemas.openxmlformats.org/officeDocument/2006/relationships/hyperlink" Target="https://www.opensecrets.org/personal-finances/net-worth?cid=N00027522&amp;year=2015" TargetMode="External"/><Relationship Id="rId1566" Type="http://schemas.openxmlformats.org/officeDocument/2006/relationships/hyperlink" Target="https://www.opensecrets.org/personal-finances/net-worth?cid=N00027509&amp;year=2015" TargetMode="External"/><Relationship Id="rId1567" Type="http://schemas.openxmlformats.org/officeDocument/2006/relationships/hyperlink" Target="https://www.opensecrets.org/personal-finances/net-worth?cid=N00006460&amp;year=2015" TargetMode="External"/><Relationship Id="rId1568" Type="http://schemas.openxmlformats.org/officeDocument/2006/relationships/hyperlink" Target="https://www.opensecrets.org/personal-finances/net-worth?cid=N00031557&amp;year=2015" TargetMode="External"/><Relationship Id="rId1569" Type="http://schemas.openxmlformats.org/officeDocument/2006/relationships/hyperlink" Target="https://www.opensecrets.org/personal-finances/net-worth?cid=N00002793&amp;year=2015" TargetMode="External"/><Relationship Id="rId1570" Type="http://schemas.openxmlformats.org/officeDocument/2006/relationships/hyperlink" Target="https://www.opensecrets.org/personal-finances/net-worth?cid=N00033310&amp;year=2015" TargetMode="External"/><Relationship Id="rId1571" Type="http://schemas.openxmlformats.org/officeDocument/2006/relationships/hyperlink" Target="https://www.opensecrets.org/personal-finances/net-worth?cid=N00029070&amp;year=2015" TargetMode="External"/><Relationship Id="rId1572" Type="http://schemas.openxmlformats.org/officeDocument/2006/relationships/hyperlink" Target="https://www.opensecrets.org/personal-finances/net-worth?cid=N00033399&amp;year=2015" TargetMode="External"/><Relationship Id="rId1573" Type="http://schemas.openxmlformats.org/officeDocument/2006/relationships/hyperlink" Target="https://www.opensecrets.org/personal-finances/net-worth?cid=N00036149&amp;year=2015" TargetMode="External"/><Relationship Id="rId1574" Type="http://schemas.openxmlformats.org/officeDocument/2006/relationships/hyperlink" Target="https://www.opensecrets.org/personal-finances/net-worth?cid=N00031545&amp;year=2015" TargetMode="External"/><Relationship Id="rId1575" Type="http://schemas.openxmlformats.org/officeDocument/2006/relationships/hyperlink" Target="https://www.opensecrets.org/personal-finances/net-worth?cid=N00004357&amp;year=2015" TargetMode="External"/><Relationship Id="rId1576" Type="http://schemas.openxmlformats.org/officeDocument/2006/relationships/hyperlink" Target="https://www.opensecrets.org/personal-finances/net-worth?cid=N00031672&amp;year=2015" TargetMode="External"/><Relationship Id="rId1577" Type="http://schemas.openxmlformats.org/officeDocument/2006/relationships/hyperlink" Target="https://www.opensecrets.org/personal-finances/net-worth?cid=N00030717&amp;year=2015" TargetMode="External"/><Relationship Id="rId1578" Type="http://schemas.openxmlformats.org/officeDocument/2006/relationships/hyperlink" Target="https://www.opensecrets.org/personal-finances/net-worth?cid=N00000751&amp;year=2015" TargetMode="External"/><Relationship Id="rId1579" Type="http://schemas.openxmlformats.org/officeDocument/2006/relationships/hyperlink" Target="https://www.opensecrets.org/personal-finances/net-worth?cid=N00012508&amp;year=2015" TargetMode="External"/><Relationship Id="rId1580" Type="http://schemas.openxmlformats.org/officeDocument/2006/relationships/hyperlink" Target="https://www.opensecrets.org/personal-finances/net-worth?cid=N99999871&amp;year=2015" TargetMode="External"/><Relationship Id="rId1581" Type="http://schemas.openxmlformats.org/officeDocument/2006/relationships/hyperlink" Target="https://www.opensecrets.org/personal-finances/net-worth?cid=N00003225&amp;year=2015" TargetMode="External"/><Relationship Id="rId1582" Type="http://schemas.openxmlformats.org/officeDocument/2006/relationships/hyperlink" Target="https://www.opensecrets.org/personal-finances/net-worth?cid=N00026686&amp;year=2015" TargetMode="External"/><Relationship Id="rId1583" Type="http://schemas.openxmlformats.org/officeDocument/2006/relationships/hyperlink" Target="https://www.opensecrets.org/personal-finances/net-worth?cid=N00033217&amp;year=2015" TargetMode="External"/><Relationship Id="rId1584" Type="http://schemas.openxmlformats.org/officeDocument/2006/relationships/hyperlink" Target="https://www.opensecrets.org/personal-finances/net-worth?cid=N00001811&amp;year=2015" TargetMode="External"/><Relationship Id="rId1585" Type="http://schemas.openxmlformats.org/officeDocument/2006/relationships/hyperlink" Target="https://www.opensecrets.org/personal-finances/net-worth?cid=N00028463&amp;year=2015" TargetMode="External"/><Relationship Id="rId1586" Type="http://schemas.openxmlformats.org/officeDocument/2006/relationships/hyperlink" Target="https://www.opensecrets.org/personal-finances/net-worth?cid=N00034128&amp;year=2015" TargetMode="External"/><Relationship Id="rId1587" Type="http://schemas.openxmlformats.org/officeDocument/2006/relationships/hyperlink" Target="https://www.opensecrets.org/personal-finances/net-worth?cid=N00005293&amp;year=2015" TargetMode="External"/><Relationship Id="rId1588" Type="http://schemas.openxmlformats.org/officeDocument/2006/relationships/hyperlink" Target="https://www.opensecrets.org/personal-finances/net-worth?cid=N00009922&amp;year=2015" TargetMode="External"/><Relationship Id="rId1589" Type="http://schemas.openxmlformats.org/officeDocument/2006/relationships/hyperlink" Target="https://www.opensecrets.org/personal-finances/net-worth?cid=N00007099&amp;year=2015" TargetMode="External"/><Relationship Id="rId1590" Type="http://schemas.openxmlformats.org/officeDocument/2006/relationships/hyperlink" Target="https://www.opensecrets.org/personal-finances/net-worth?cid=N00030071&amp;year=2015" TargetMode="External"/><Relationship Id="rId1591" Type="http://schemas.openxmlformats.org/officeDocument/2006/relationships/hyperlink" Target="https://www.opensecrets.org/personal-finances/net-worth?cid=N00030191&amp;year=2015" TargetMode="External"/><Relationship Id="rId1592" Type="http://schemas.openxmlformats.org/officeDocument/2006/relationships/hyperlink" Target="https://www.opensecrets.org/personal-finances/net-worth?cid=N00026341&amp;year=2015" TargetMode="External"/><Relationship Id="rId1593" Type="http://schemas.openxmlformats.org/officeDocument/2006/relationships/hyperlink" Target="https://www.opensecrets.org/personal-finances/net-worth?cid=N00000515&amp;year=2015" TargetMode="External"/><Relationship Id="rId1594" Type="http://schemas.openxmlformats.org/officeDocument/2006/relationships/hyperlink" Target="https://www.opensecrets.org/personal-finances/net-worth?cid=N00033782&amp;year=2015" TargetMode="External"/><Relationship Id="rId1595" Type="http://schemas.openxmlformats.org/officeDocument/2006/relationships/hyperlink" Target="https://www.opensecrets.org/personal-finances/net-worth?cid=N00033832&amp;year=2015" TargetMode="External"/><Relationship Id="rId1596" Type="http://schemas.openxmlformats.org/officeDocument/2006/relationships/hyperlink" Target="https://www.opensecrets.org/personal-finances/net-worth?cid=N00009869&amp;year=2015" TargetMode="External"/><Relationship Id="rId1597" Type="http://schemas.openxmlformats.org/officeDocument/2006/relationships/hyperlink" Target="https://www.opensecrets.org/personal-finances/net-worth?cid=N00025726&amp;year=2015" TargetMode="External"/><Relationship Id="rId1598" Type="http://schemas.openxmlformats.org/officeDocument/2006/relationships/hyperlink" Target="https://www.opensecrets.org/personal-finances/net-worth?cid=N00034349&amp;year=2015" TargetMode="External"/><Relationship Id="rId1599" Type="http://schemas.openxmlformats.org/officeDocument/2006/relationships/hyperlink" Target="https://www.opensecrets.org/personal-finances/net-worth?cid=N00029026&amp;year=2015" TargetMode="External"/><Relationship Id="rId1600" Type="http://schemas.openxmlformats.org/officeDocument/2006/relationships/hyperlink" Target="https://www.opensecrets.org/personal-finances/net-worth?cid=N00032457&amp;year=2015" TargetMode="External"/><Relationship Id="rId1601" Type="http://schemas.openxmlformats.org/officeDocument/2006/relationships/hyperlink" Target="https://www.opensecrets.org/personal-finances/net-worth?cid=N00033495&amp;year=2015" TargetMode="External"/><Relationship Id="rId1602" Type="http://schemas.openxmlformats.org/officeDocument/2006/relationships/hyperlink" Target="https://www.opensecrets.org/personal-finances/net-worth?cid=N00006897&amp;year=2015" TargetMode="External"/><Relationship Id="rId1603" Type="http://schemas.openxmlformats.org/officeDocument/2006/relationships/hyperlink" Target="https://www.opensecrets.org/personal-finances/net-worth?cid=N00026460&amp;year=2015" TargetMode="External"/><Relationship Id="rId1604" Type="http://schemas.openxmlformats.org/officeDocument/2006/relationships/hyperlink" Target="https://www.opensecrets.org/personal-finances/net-worth?cid=N00033904&amp;year=2015" TargetMode="External"/><Relationship Id="rId1605" Type="http://schemas.openxmlformats.org/officeDocument/2006/relationships/hyperlink" Target="https://www.opensecrets.org/personal-finances/net-worth?cid=N00031103&amp;year=2015" TargetMode="External"/><Relationship Id="rId1606" Type="http://schemas.openxmlformats.org/officeDocument/2006/relationships/hyperlink" Target="https://www.opensecrets.org/personal-finances/net-worth?cid=N00005195&amp;year=2015" TargetMode="External"/><Relationship Id="rId1607" Type="http://schemas.openxmlformats.org/officeDocument/2006/relationships/hyperlink" Target="https://www.opensecrets.org/personal-finances/net-worth?cid=N00033474&amp;year=2015" TargetMode="External"/><Relationship Id="rId1608" Type="http://schemas.openxmlformats.org/officeDocument/2006/relationships/hyperlink" Target="https://www.opensecrets.org/personal-finances/net-worth?cid=N00029277&amp;year=2015" TargetMode="External"/><Relationship Id="rId1609" Type="http://schemas.openxmlformats.org/officeDocument/2006/relationships/hyperlink" Target="https://www.opensecrets.org/personal-finances/net-worth?cid=N00003467&amp;year=2015" TargetMode="External"/><Relationship Id="rId1610" Type="http://schemas.openxmlformats.org/officeDocument/2006/relationships/hyperlink" Target="https://www.opensecrets.org/personal-finances/net-worth?cid=N00027514&amp;year=2015" TargetMode="External"/><Relationship Id="rId1611" Type="http://schemas.openxmlformats.org/officeDocument/2006/relationships/hyperlink" Target="https://www.opensecrets.org/personal-finances/net-worth?cid=N00027605&amp;year=2015" TargetMode="External"/><Relationship Id="rId1612" Type="http://schemas.openxmlformats.org/officeDocument/2006/relationships/hyperlink" Target="https://www.opensecrets.org/personal-finances/net-worth?cid=N00008274&amp;year=2015" TargetMode="External"/><Relationship Id="rId1613" Type="http://schemas.openxmlformats.org/officeDocument/2006/relationships/hyperlink" Target="https://www.opensecrets.org/personal-finances/net-worth?cid=N00033085&amp;year=2015" TargetMode="External"/><Relationship Id="rId1614" Type="http://schemas.openxmlformats.org/officeDocument/2006/relationships/hyperlink" Target="https://www.opensecrets.org/personal-finances/net-worth?cid=N00000491&amp;year=2015" TargetMode="External"/><Relationship Id="rId1615" Type="http://schemas.openxmlformats.org/officeDocument/2006/relationships/hyperlink" Target="https://www.opensecrets.org/personal-finances/net-worth?cid=N00009926&amp;year=2015" TargetMode="External"/><Relationship Id="rId1616" Type="http://schemas.openxmlformats.org/officeDocument/2006/relationships/hyperlink" Target="https://www.opensecrets.org/personal-finances/net-worth?cid=N00013799&amp;year=2015" TargetMode="External"/><Relationship Id="rId1617" Type="http://schemas.openxmlformats.org/officeDocument/2006/relationships/hyperlink" Target="https://www.opensecrets.org/personal-finances/net-worth?cid=N00029303&amp;year=2015" TargetMode="External"/><Relationship Id="rId1618" Type="http://schemas.openxmlformats.org/officeDocument/2006/relationships/hyperlink" Target="https://www.opensecrets.org/personal-finances/net-worth?cid=N00005818&amp;year=2015" TargetMode="External"/><Relationship Id="rId1619" Type="http://schemas.openxmlformats.org/officeDocument/2006/relationships/hyperlink" Target="https://www.opensecrets.org/personal-finances/net-worth?cid=N00033987&amp;year=2015" TargetMode="External"/><Relationship Id="rId1620" Type="http://schemas.openxmlformats.org/officeDocument/2006/relationships/hyperlink" Target="https://www.opensecrets.org/personal-finances/net-worth?cid=N00013817&amp;year=2015" TargetMode="External"/><Relationship Id="rId1621" Type="http://schemas.openxmlformats.org/officeDocument/2006/relationships/hyperlink" Target="https://www.opensecrets.org/personal-finances/net-worth?cid=N00000898&amp;year=2015" TargetMode="External"/><Relationship Id="rId1622" Type="http://schemas.openxmlformats.org/officeDocument/2006/relationships/hyperlink" Target="https://www.opensecrets.org/personal-finances/net-worth?cid=N00009771&amp;year=2015" TargetMode="External"/><Relationship Id="rId1623" Type="http://schemas.openxmlformats.org/officeDocument/2006/relationships/hyperlink" Target="https://www.opensecrets.org/personal-finances/net-worth?cid=N00009154&amp;year=2015" TargetMode="External"/><Relationship Id="rId1624" Type="http://schemas.openxmlformats.org/officeDocument/2006/relationships/hyperlink" Target="https://www.opensecrets.org/personal-finances/net-worth?cid=N00003675&amp;year=2015" TargetMode="External"/><Relationship Id="rId1625" Type="http://schemas.openxmlformats.org/officeDocument/2006/relationships/hyperlink" Target="https://www.opensecrets.org/personal-finances/net-worth?cid=N00033443&amp;year=2015" TargetMode="External"/><Relationship Id="rId1626" Type="http://schemas.openxmlformats.org/officeDocument/2006/relationships/hyperlink" Target="https://www.opensecrets.org/personal-finances/net-worth?cid=N00003473&amp;year=2015" TargetMode="External"/><Relationship Id="rId1627" Type="http://schemas.openxmlformats.org/officeDocument/2006/relationships/hyperlink" Target="https://www.opensecrets.org/personal-finances/net-worth?cid=N00001758&amp;year=2015" TargetMode="External"/><Relationship Id="rId1628" Type="http://schemas.openxmlformats.org/officeDocument/2006/relationships/hyperlink" Target="https://www.opensecrets.org/personal-finances/net-worth?cid=N00013873&amp;year=2015" TargetMode="External"/><Relationship Id="rId1629" Type="http://schemas.openxmlformats.org/officeDocument/2006/relationships/hyperlink" Target="https://www.opensecrets.org/personal-finances/net-worth?cid=N00035278&amp;year=2015" TargetMode="External"/><Relationship Id="rId1630" Type="http://schemas.openxmlformats.org/officeDocument/2006/relationships/hyperlink" Target="https://www.opensecrets.org/personal-finances/net-worth?cid=N00003950&amp;year=2015" TargetMode="External"/><Relationship Id="rId1631" Type="http://schemas.openxmlformats.org/officeDocument/2006/relationships/hyperlink" Target="https://www.opensecrets.org/personal-finances/net-worth?cid=N00000179&amp;year=2015" TargetMode="External"/><Relationship Id="rId1632" Type="http://schemas.openxmlformats.org/officeDocument/2006/relationships/hyperlink" Target="https://www.opensecrets.org/personal-finances/net-worth?cid=N00007836&amp;year=2015" TargetMode="External"/><Relationship Id="rId1633" Type="http://schemas.openxmlformats.org/officeDocument/2006/relationships/hyperlink" Target="https://www.opensecrets.org/personal-finances/net-worth?cid=N00027239&amp;year=2015" TargetMode="External"/><Relationship Id="rId1634" Type="http://schemas.openxmlformats.org/officeDocument/2006/relationships/hyperlink" Target="https://www.opensecrets.org/personal-finances/net-worth?cid=N00030600&amp;year=2015" TargetMode="External"/><Relationship Id="rId1635" Type="http://schemas.openxmlformats.org/officeDocument/2006/relationships/hyperlink" Target="https://www.opensecrets.org/personal-finances/net-worth?cid=N00035007&amp;year=2015" TargetMode="External"/><Relationship Id="rId1636" Type="http://schemas.openxmlformats.org/officeDocument/2006/relationships/hyperlink" Target="https://www.opensecrets.org/personal-finances/net-worth?cid=N00000781&amp;year=2015" TargetMode="External"/><Relationship Id="rId1637" Type="http://schemas.openxmlformats.org/officeDocument/2006/relationships/hyperlink" Target="https://www.opensecrets.org/personal-finances/net-worth?cid=N00025175&amp;year=2015" TargetMode="External"/><Relationship Id="rId1638" Type="http://schemas.openxmlformats.org/officeDocument/2006/relationships/hyperlink" Target="https://www.opensecrets.org/personal-finances/net-worth?cid=N00002260&amp;year=2015" TargetMode="External"/><Relationship Id="rId1639" Type="http://schemas.openxmlformats.org/officeDocument/2006/relationships/hyperlink" Target="https://www.opensecrets.org/personal-finances/net-worth?cid=N00006692&amp;year=2015" TargetMode="External"/><Relationship Id="rId1640" Type="http://schemas.openxmlformats.org/officeDocument/2006/relationships/hyperlink" Target="https://www.opensecrets.org/personal-finances/net-worth?cid=N00033091&amp;year=2015" TargetMode="External"/><Relationship Id="rId1641" Type="http://schemas.openxmlformats.org/officeDocument/2006/relationships/hyperlink" Target="https://www.opensecrets.org/personal-finances/net-worth?cid=N00030875&amp;year=2015" TargetMode="External"/><Relationship Id="rId1642" Type="http://schemas.openxmlformats.org/officeDocument/2006/relationships/hyperlink" Target="https://www.opensecrets.org/personal-finances/net-worth?cid=N00002221&amp;year=2015" TargetMode="External"/><Relationship Id="rId1643" Type="http://schemas.openxmlformats.org/officeDocument/2006/relationships/hyperlink" Target="https://www.opensecrets.org/personal-finances/net-worth?cid=N00003028&amp;year=2015" TargetMode="External"/><Relationship Id="rId1644" Type="http://schemas.openxmlformats.org/officeDocument/2006/relationships/hyperlink" Target="https://www.opensecrets.org/personal-finances/net-worth?cid=N00005285&amp;year=2015" TargetMode="External"/><Relationship Id="rId1645" Type="http://schemas.openxmlformats.org/officeDocument/2006/relationships/hyperlink" Target="https://www.opensecrets.org/personal-finances/net-worth?cid=N00035774&amp;year=2015" TargetMode="External"/><Relationship Id="rId1646" Type="http://schemas.openxmlformats.org/officeDocument/2006/relationships/hyperlink" Target="https://www.opensecrets.org/personal-finances/net-worth?cid=N00029147&amp;year=2015" TargetMode="External"/><Relationship Id="rId1647" Type="http://schemas.openxmlformats.org/officeDocument/2006/relationships/hyperlink" Target="https://www.opensecrets.org/personal-finances/net-worth?cid=N00012233&amp;year=2015" TargetMode="External"/><Relationship Id="rId1648" Type="http://schemas.openxmlformats.org/officeDocument/2006/relationships/hyperlink" Target="https://www.opensecrets.org/personal-finances/net-worth?cid=N00000267&amp;year=2015" TargetMode="External"/><Relationship Id="rId1649" Type="http://schemas.openxmlformats.org/officeDocument/2006/relationships/hyperlink" Target="https://www.opensecrets.org/personal-finances/net-worth?cid=N00028139&amp;year=2015" TargetMode="External"/><Relationship Id="rId1650" Type="http://schemas.openxmlformats.org/officeDocument/2006/relationships/hyperlink" Target="https://www.opensecrets.org/personal-finances/net-worth?cid=N00006561&amp;year=2015" TargetMode="External"/><Relationship Id="rId1651" Type="http://schemas.openxmlformats.org/officeDocument/2006/relationships/hyperlink" Target="https://www.opensecrets.org/personal-finances/net-worth?cid=N00007312&amp;year=2015" TargetMode="External"/><Relationship Id="rId1652" Type="http://schemas.openxmlformats.org/officeDocument/2006/relationships/hyperlink" Target="https://www.opensecrets.org/personal-finances/net-worth?cid=N00007419&amp;year=2015" TargetMode="External"/><Relationship Id="rId1653" Type="http://schemas.openxmlformats.org/officeDocument/2006/relationships/hyperlink" Target="https://www.opensecrets.org/personal-finances/net-worth?cid=N00001955&amp;year=2015" TargetMode="External"/><Relationship Id="rId1654" Type="http://schemas.openxmlformats.org/officeDocument/2006/relationships/hyperlink" Target="https://www.opensecrets.org/personal-finances/net-worth?cid=N00029675&amp;year=2015" TargetMode="External"/><Relationship Id="rId1655" Type="http://schemas.openxmlformats.org/officeDocument/2006/relationships/hyperlink" Target="https://www.opensecrets.org/personal-finances/net-worth?cid=N00031934&amp;year=2015" TargetMode="External"/><Relationship Id="rId1656" Type="http://schemas.openxmlformats.org/officeDocument/2006/relationships/hyperlink" Target="https://www.opensecrets.org/personal-finances/net-worth?cid=N00031933&amp;year=2015" TargetMode="External"/><Relationship Id="rId1657" Type="http://schemas.openxmlformats.org/officeDocument/2006/relationships/hyperlink" Target="https://www.opensecrets.org/personal-finances/net-worth?cid=N00001489&amp;year=2015" TargetMode="External"/><Relationship Id="rId1658" Type="http://schemas.openxmlformats.org/officeDocument/2006/relationships/hyperlink" Target="https://www.opensecrets.org/personal-finances/net-worth?cid=N00034041&amp;year=2015" TargetMode="External"/><Relationship Id="rId1659" Type="http://schemas.openxmlformats.org/officeDocument/2006/relationships/hyperlink" Target="https://www.opensecrets.org/personal-finances/net-worth?cid=N00031412&amp;year=2015" TargetMode="External"/><Relationship Id="rId1660" Type="http://schemas.openxmlformats.org/officeDocument/2006/relationships/hyperlink" Target="https://www.opensecrets.org/personal-finances/net-worth?cid=N00029891&amp;year=2015" TargetMode="External"/><Relationship Id="rId1661" Type="http://schemas.openxmlformats.org/officeDocument/2006/relationships/hyperlink" Target="https://www.opensecrets.org/personal-finances/net-worth?cid=N00007690&amp;year=2015" TargetMode="External"/><Relationship Id="rId1662" Type="http://schemas.openxmlformats.org/officeDocument/2006/relationships/hyperlink" Target="https://www.opensecrets.org/personal-finances/net-worth?cid=N00030815&amp;year=2015" TargetMode="External"/><Relationship Id="rId1663" Type="http://schemas.openxmlformats.org/officeDocument/2006/relationships/hyperlink" Target="https://www.opensecrets.org/personal-finances/net-worth?cid=N00024871&amp;year=2015" TargetMode="External"/><Relationship Id="rId1664" Type="http://schemas.openxmlformats.org/officeDocument/2006/relationships/hyperlink" Target="https://www.opensecrets.org/personal-finances/net-worth?cid=N00007479&amp;year=2015" TargetMode="External"/><Relationship Id="rId1665" Type="http://schemas.openxmlformats.org/officeDocument/2006/relationships/hyperlink" Target="https://www.opensecrets.org/personal-finances/net-worth?cid=N00009724&amp;year=2015" TargetMode="External"/><Relationship Id="rId1666" Type="http://schemas.openxmlformats.org/officeDocument/2006/relationships/hyperlink" Target="https://www.opensecrets.org/personal-finances/net-worth?cid=N00005736&amp;year=2015" TargetMode="External"/><Relationship Id="rId1667" Type="http://schemas.openxmlformats.org/officeDocument/2006/relationships/hyperlink" Target="https://www.opensecrets.org/personal-finances/net-worth?cid=N00009604&amp;year=2015" TargetMode="External"/><Relationship Id="rId1668" Type="http://schemas.openxmlformats.org/officeDocument/2006/relationships/hyperlink" Target="https://www.opensecrets.org/personal-finances/net-worth?cid=N00037008&amp;year=2015" TargetMode="External"/><Relationship Id="rId1669" Type="http://schemas.openxmlformats.org/officeDocument/2006/relationships/hyperlink" Target="https://www.opensecrets.org/personal-finances/net-worth?cid=N00001692&amp;year=2015" TargetMode="External"/><Relationship Id="rId1670" Type="http://schemas.openxmlformats.org/officeDocument/2006/relationships/hyperlink" Target="https://www.opensecrets.org/personal-finances/net-worth?cid=N00030676&amp;year=2015" TargetMode="External"/><Relationship Id="rId1671" Type="http://schemas.openxmlformats.org/officeDocument/2006/relationships/hyperlink" Target="https://www.opensecrets.org/personal-finances/net-worth?cid=N00026166&amp;year=2015" TargetMode="External"/><Relationship Id="rId1672" Type="http://schemas.openxmlformats.org/officeDocument/2006/relationships/hyperlink" Target="https://www.opensecrets.org/personal-finances/net-worth?cid=N00000270&amp;year=2015" TargetMode="External"/><Relationship Id="rId1673" Type="http://schemas.openxmlformats.org/officeDocument/2006/relationships/hyperlink" Target="https://www.opensecrets.org/personal-finances/net-worth?cid=N00006263&amp;year=2015" TargetMode="External"/><Relationship Id="rId1674" Type="http://schemas.openxmlformats.org/officeDocument/2006/relationships/hyperlink" Target="https://www.opensecrets.org/personal-finances/net-worth?cid=N00007021&amp;year=2015" TargetMode="External"/><Relationship Id="rId1675" Type="http://schemas.openxmlformats.org/officeDocument/2006/relationships/hyperlink" Target="https://www.opensecrets.org/personal-finances/net-worth?cid=N00006134&amp;year=2015" TargetMode="External"/><Relationship Id="rId1676" Type="http://schemas.openxmlformats.org/officeDocument/2006/relationships/hyperlink" Target="https://www.opensecrets.org/personal-finances/net-worth?cid=N00001311&amp;year=2015" TargetMode="External"/><Relationship Id="rId1677" Type="http://schemas.openxmlformats.org/officeDocument/2006/relationships/hyperlink" Target="https://www.opensecrets.org/personal-finances/net-worth?cid=N00004874&amp;year=2015" TargetMode="External"/><Relationship Id="rId1678" Type="http://schemas.openxmlformats.org/officeDocument/2006/relationships/hyperlink" Target="https://www.opensecrets.org/personal-finances/net-worth?cid=N00036403&amp;year=2015" TargetMode="External"/><Relationship Id="rId1679" Type="http://schemas.openxmlformats.org/officeDocument/2006/relationships/hyperlink" Target="https://www.opensecrets.org/personal-finances/net-worth?cid=N00025219&amp;year=2015" TargetMode="External"/><Relationship Id="rId1680" Type="http://schemas.openxmlformats.org/officeDocument/2006/relationships/hyperlink" Target="https://www.opensecrets.org/personal-finances/net-worth?cid=N00029273&amp;year=2015" TargetMode="External"/><Relationship Id="rId1681" Type="http://schemas.openxmlformats.org/officeDocument/2006/relationships/hyperlink" Target="https://www.opensecrets.org/personal-finances/net-worth?cid=N00029459&amp;year=2015" TargetMode="External"/><Relationship Id="rId1682" Type="http://schemas.openxmlformats.org/officeDocument/2006/relationships/hyperlink" Target="https://www.opensecrets.org/personal-finances/net-worth?cid=N00033220&amp;year=2015" TargetMode="External"/><Relationship Id="rId1683" Type="http://schemas.openxmlformats.org/officeDocument/2006/relationships/hyperlink" Target="https://www.opensecrets.org/personal-finances/net-worth?cid=N00030245&amp;year=2015" TargetMode="External"/><Relationship Id="rId1684" Type="http://schemas.openxmlformats.org/officeDocument/2006/relationships/hyperlink" Target="https://www.opensecrets.org/personal-finances/net-worth?cid=N00033274&amp;year=2015" TargetMode="External"/><Relationship Id="rId1685" Type="http://schemas.openxmlformats.org/officeDocument/2006/relationships/hyperlink" Target="https://www.opensecrets.org/personal-finances/net-worth?cid=N00036154&amp;year=2015" TargetMode="External"/><Relationship Id="rId1686" Type="http://schemas.openxmlformats.org/officeDocument/2006/relationships/hyperlink" Target="https://www.opensecrets.org/personal-finances/net-worth?cid=N00000964&amp;year=2015" TargetMode="External"/><Relationship Id="rId1687" Type="http://schemas.openxmlformats.org/officeDocument/2006/relationships/hyperlink" Target="https://www.opensecrets.org/personal-finances/net-worth?cid=N00024922&amp;year=2015" TargetMode="External"/><Relationship Id="rId1688" Type="http://schemas.openxmlformats.org/officeDocument/2006/relationships/hyperlink" Target="https://www.opensecrets.org/personal-finances/net-worth?cid=N00034547&amp;year=2015" TargetMode="External"/><Relationship Id="rId1689" Type="http://schemas.openxmlformats.org/officeDocument/2006/relationships/hyperlink" Target="https://www.opensecrets.org/personal-finances/net-worth?cid=N00029285&amp;year=2015" TargetMode="External"/><Relationship Id="rId1690" Type="http://schemas.openxmlformats.org/officeDocument/2006/relationships/hyperlink" Target="https://www.opensecrets.org/personal-finances/net-worth?cid=N00031128&amp;year=2015" TargetMode="External"/><Relationship Id="rId1691" Type="http://schemas.openxmlformats.org/officeDocument/2006/relationships/hyperlink" Target="https://www.opensecrets.org/personal-finances/net-worth?cid=N00026050&amp;year=2015" TargetMode="External"/><Relationship Id="rId1692" Type="http://schemas.openxmlformats.org/officeDocument/2006/relationships/hyperlink" Target="https://www.opensecrets.org/personal-finances/net-worth?cid=N00035531&amp;year=2015" TargetMode="External"/><Relationship Id="rId1693" Type="http://schemas.openxmlformats.org/officeDocument/2006/relationships/hyperlink" Target="https://www.opensecrets.org/personal-finances/net-worth?cid=N00003813&amp;year=2015" TargetMode="External"/><Relationship Id="rId1694" Type="http://schemas.openxmlformats.org/officeDocument/2006/relationships/hyperlink" Target="https://www.opensecrets.org/personal-finances/net-worth?cid=N00009774&amp;year=2015" TargetMode="External"/><Relationship Id="rId1695" Type="http://schemas.openxmlformats.org/officeDocument/2006/relationships/hyperlink" Target="https://www.opensecrets.org/personal-finances/net-worth?cid=N00031938&amp;year=2015" TargetMode="External"/><Relationship Id="rId1696" Type="http://schemas.openxmlformats.org/officeDocument/2006/relationships/hyperlink" Target="https://www.opensecrets.org/personal-finances/net-worth?cid=N00008799&amp;year=2015" TargetMode="External"/><Relationship Id="rId1697" Type="http://schemas.openxmlformats.org/officeDocument/2006/relationships/hyperlink" Target="https://www.opensecrets.org/personal-finances/net-worth?cid=N00004558&amp;year=2015" TargetMode="External"/><Relationship Id="rId1698" Type="http://schemas.openxmlformats.org/officeDocument/2006/relationships/hyperlink" Target="https://www.opensecrets.org/personal-finances/net-worth?cid=N00005681&amp;year=2015" TargetMode="External"/><Relationship Id="rId1699" Type="http://schemas.openxmlformats.org/officeDocument/2006/relationships/hyperlink" Target="https://www.opensecrets.org/personal-finances/net-worth?cid=N00009585&amp;year=2015" TargetMode="External"/><Relationship Id="rId1700" Type="http://schemas.openxmlformats.org/officeDocument/2006/relationships/hyperlink" Target="https://www.opensecrets.org/personal-finances/net-worth?cid=N00004403&amp;year=2015" TargetMode="External"/><Relationship Id="rId1701" Type="http://schemas.openxmlformats.org/officeDocument/2006/relationships/hyperlink" Target="https://www.opensecrets.org/personal-finances/net-worth?cid=N00012739&amp;year=2015" TargetMode="External"/><Relationship Id="rId1702" Type="http://schemas.openxmlformats.org/officeDocument/2006/relationships/hyperlink" Target="https://www.opensecrets.org/personal-finances/net-worth?cid=N00002893&amp;year=2015" TargetMode="External"/><Relationship Id="rId1703" Type="http://schemas.openxmlformats.org/officeDocument/2006/relationships/hyperlink" Target="https://www.opensecrets.org/personal-finances/net-worth?cid=N00034254&amp;year=2015" TargetMode="External"/><Relationship Id="rId1704" Type="http://schemas.openxmlformats.org/officeDocument/2006/relationships/hyperlink" Target="https://www.opensecrets.org/personal-finances/net-worth?cid=N00001619&amp;year=2015" TargetMode="External"/><Relationship Id="rId1705" Type="http://schemas.openxmlformats.org/officeDocument/2006/relationships/hyperlink" Target="https://www.opensecrets.org/personal-finances/net-worth?cid=N00009659&amp;year=2015" TargetMode="External"/><Relationship Id="rId1706" Type="http://schemas.openxmlformats.org/officeDocument/2006/relationships/hyperlink" Target="https://www.opensecrets.org/personal-finances/net-worth?cid=N00030801&amp;year=2015" TargetMode="External"/><Relationship Id="rId1707" Type="http://schemas.openxmlformats.org/officeDocument/2006/relationships/hyperlink" Target="https://www.opensecrets.org/personal-finances/net-worth?cid=N00013846&amp;year=2015" TargetMode="External"/><Relationship Id="rId1708" Type="http://schemas.openxmlformats.org/officeDocument/2006/relationships/hyperlink" Target="https://www.opensecrets.org/personal-finances/net-worth?cid=N00030650&amp;year=2015" TargetMode="External"/><Relationship Id="rId1709" Type="http://schemas.openxmlformats.org/officeDocument/2006/relationships/hyperlink" Target="https://www.opensecrets.org/personal-finances/net-worth?cid=N00034277&amp;year=2015" TargetMode="External"/><Relationship Id="rId1710" Type="http://schemas.openxmlformats.org/officeDocument/2006/relationships/hyperlink" Target="https://www.opensecrets.org/personal-finances/net-worth?cid=N00035403&amp;year=2015" TargetMode="External"/><Relationship Id="rId1711" Type="http://schemas.openxmlformats.org/officeDocument/2006/relationships/hyperlink" Target="https://www.opensecrets.org/personal-finances/net-worth?cid=N00035544&amp;year=2015" TargetMode="External"/><Relationship Id="rId1712" Type="http://schemas.openxmlformats.org/officeDocument/2006/relationships/hyperlink" Target="https://www.opensecrets.org/personal-finances/net-worth?cid=N00009795&amp;year=2015" TargetMode="External"/><Relationship Id="rId1713" Type="http://schemas.openxmlformats.org/officeDocument/2006/relationships/hyperlink" Target="https://www.opensecrets.org/personal-finances/net-worth?cid=N00035825&amp;year=2015" TargetMode="External"/><Relationship Id="rId1714" Type="http://schemas.openxmlformats.org/officeDocument/2006/relationships/hyperlink" Target="https://www.opensecrets.org/personal-finances/net-worth?cid=N00033177&amp;year=2015" TargetMode="External"/><Relationship Id="rId1715" Type="http://schemas.openxmlformats.org/officeDocument/2006/relationships/hyperlink" Target="https://www.opensecrets.org/personal-finances/net-worth?cid=N00035691&amp;year=2015" TargetMode="External"/><Relationship Id="rId1716" Type="http://schemas.openxmlformats.org/officeDocument/2006/relationships/hyperlink" Target="https://www.opensecrets.org/personal-finances/net-worth?cid=N00005559&amp;year=2015" TargetMode="External"/><Relationship Id="rId1717" Type="http://schemas.openxmlformats.org/officeDocument/2006/relationships/hyperlink" Target="https://www.opensecrets.org/personal-finances/net-worth?cid=N00027035&amp;year=2015" TargetMode="External"/><Relationship Id="rId1718" Type="http://schemas.openxmlformats.org/officeDocument/2006/relationships/hyperlink" Target="https://www.opensecrets.org/personal-finances/net-worth?cid=N00007999&amp;year=2015" TargetMode="External"/><Relationship Id="rId1719" Type="http://schemas.openxmlformats.org/officeDocument/2006/relationships/hyperlink" Target="https://www.opensecrets.org/personal-finances/net-worth?cid=N00013323&amp;year=2015" TargetMode="External"/><Relationship Id="rId1720" Type="http://schemas.openxmlformats.org/officeDocument/2006/relationships/hyperlink" Target="https://www.opensecrets.org/personal-finances/net-worth?cid=N00004981&amp;year=2015" TargetMode="External"/><Relationship Id="rId1721" Type="http://schemas.openxmlformats.org/officeDocument/2006/relationships/hyperlink" Target="https://www.opensecrets.org/personal-finances/net-worth?cid=N00030736&amp;year=2015" TargetMode="External"/><Relationship Id="rId1722" Type="http://schemas.openxmlformats.org/officeDocument/2006/relationships/hyperlink" Target="https://www.opensecrets.org/personal-finances/net-worth?cid=N00030980&amp;year=2015" TargetMode="External"/><Relationship Id="rId1723" Type="http://schemas.openxmlformats.org/officeDocument/2006/relationships/hyperlink" Target="https://www.opensecrets.org/personal-finances/net-worth?cid=N00009699&amp;year=2015" TargetMode="External"/><Relationship Id="rId1724" Type="http://schemas.openxmlformats.org/officeDocument/2006/relationships/hyperlink" Target="https://www.opensecrets.org/personal-finances/net-worth?cid=N00030836&amp;year=2015" TargetMode="External"/><Relationship Id="rId1725" Type="http://schemas.openxmlformats.org/officeDocument/2006/relationships/hyperlink" Target="https://www.opensecrets.org/personal-finances/net-worth?cid=N00001633&amp;year=2015" TargetMode="External"/><Relationship Id="rId1726" Type="http://schemas.openxmlformats.org/officeDocument/2006/relationships/hyperlink" Target="https://www.opensecrets.org/personal-finances/net-worth?cid=N00035628&amp;year=2015" TargetMode="External"/><Relationship Id="rId1727" Type="http://schemas.openxmlformats.org/officeDocument/2006/relationships/hyperlink" Target="https://www.opensecrets.org/personal-finances/net-worth?cid=N00036023&amp;year=2015" TargetMode="External"/><Relationship Id="rId1728" Type="http://schemas.openxmlformats.org/officeDocument/2006/relationships/hyperlink" Target="https://www.opensecrets.org/personal-finances/net-worth?cid=N00006267&amp;year=2015" TargetMode="External"/><Relationship Id="rId1729" Type="http://schemas.openxmlformats.org/officeDocument/2006/relationships/hyperlink" Target="https://www.opensecrets.org/personal-finances/net-worth?cid=N00005282&amp;year=2015" TargetMode="External"/><Relationship Id="rId1730" Type="http://schemas.openxmlformats.org/officeDocument/2006/relationships/hyperlink" Target="https://www.opensecrets.org/personal-finances/net-worth?cid=N00029260&amp;year=2015" TargetMode="External"/><Relationship Id="rId1731" Type="http://schemas.openxmlformats.org/officeDocument/2006/relationships/hyperlink" Target="https://www.opensecrets.org/personal-finances/net-worth?cid=N00027459&amp;year=2015" TargetMode="External"/><Relationship Id="rId1732" Type="http://schemas.openxmlformats.org/officeDocument/2006/relationships/hyperlink" Target="https://www.opensecrets.org/personal-finances/net-worth?cid=N00029574&amp;year=2015" TargetMode="External"/><Relationship Id="rId1733" Type="http://schemas.openxmlformats.org/officeDocument/2006/relationships/hyperlink" Target="https://www.opensecrets.org/personal-finances/net-worth?cid=N00030768&amp;year=2015" TargetMode="External"/><Relationship Id="rId1734" Type="http://schemas.openxmlformats.org/officeDocument/2006/relationships/hyperlink" Target="https://www.opensecrets.org/personal-finances/net-worth?cid=N00000851&amp;year=2015" TargetMode="External"/><Relationship Id="rId1735" Type="http://schemas.openxmlformats.org/officeDocument/2006/relationships/hyperlink" Target="https://www.opensecrets.org/personal-finances/net-worth?cid=N00003280&amp;year=2015" TargetMode="External"/><Relationship Id="rId1736" Type="http://schemas.openxmlformats.org/officeDocument/2006/relationships/hyperlink" Target="https://www.opensecrets.org/personal-finances/net-worth?cid=N00007876&amp;year=2015" TargetMode="External"/><Relationship Id="rId1737" Type="http://schemas.openxmlformats.org/officeDocument/2006/relationships/hyperlink" Target="https://www.opensecrets.org/personal-finances/net-worth?cid=N00001971&amp;year=2015" TargetMode="External"/><Relationship Id="rId1738" Type="http://schemas.openxmlformats.org/officeDocument/2006/relationships/hyperlink" Target="https://www.opensecrets.org/personal-finances/net-worth?cid=N00035391&amp;year=2015" TargetMode="External"/><Relationship Id="rId1739" Type="http://schemas.openxmlformats.org/officeDocument/2006/relationships/hyperlink" Target="https://www.opensecrets.org/personal-finances/net-worth?cid=N00026314&amp;year=2015" TargetMode="External"/><Relationship Id="rId1740" Type="http://schemas.openxmlformats.org/officeDocument/2006/relationships/hyperlink" Target="https://www.opensecrets.org/personal-finances/net-worth?cid=N00032019&amp;year=2015" TargetMode="External"/><Relationship Id="rId1741" Type="http://schemas.openxmlformats.org/officeDocument/2006/relationships/hyperlink" Target="https://www.opensecrets.org/personal-finances/net-worth?cid=N00030968&amp;year=2015" TargetMode="External"/><Relationship Id="rId1742" Type="http://schemas.openxmlformats.org/officeDocument/2006/relationships/hyperlink" Target="https://www.opensecrets.org/personal-finances/net-worth?cid=N00033486&amp;year=2015" TargetMode="External"/><Relationship Id="rId1743" Type="http://schemas.openxmlformats.org/officeDocument/2006/relationships/hyperlink" Target="https://www.opensecrets.org/personal-finances/net-worth?cid=N00034068&amp;year=2015" TargetMode="External"/><Relationship Id="rId1744" Type="http://schemas.openxmlformats.org/officeDocument/2006/relationships/hyperlink" Target="https://www.opensecrets.org/personal-finances/net-worth?cid=N00027500&amp;year=2015" TargetMode="External"/><Relationship Id="rId1745" Type="http://schemas.openxmlformats.org/officeDocument/2006/relationships/hyperlink" Target="https://www.opensecrets.org/personal-finances/net-worth?cid=N00031958&amp;year=2015" TargetMode="External"/><Relationship Id="rId1746" Type="http://schemas.openxmlformats.org/officeDocument/2006/relationships/hyperlink" Target="https://www.opensecrets.org/personal-finances/net-worth?cid=N00030752&amp;year=2015" TargetMode="External"/><Relationship Id="rId1747" Type="http://schemas.openxmlformats.org/officeDocument/2006/relationships/hyperlink" Target="https://www.opensecrets.org/personal-finances/net-worth?cid=N00030771&amp;year=2015" TargetMode="External"/><Relationship Id="rId1748" Type="http://schemas.openxmlformats.org/officeDocument/2006/relationships/hyperlink" Target="https://www.opensecrets.org/personal-finances/net-worth?cid=N00035380&amp;year=2015" TargetMode="External"/><Relationship Id="rId1749" Type="http://schemas.openxmlformats.org/officeDocument/2006/relationships/hyperlink" Target="https://www.opensecrets.org/personal-finances/net-worth?cid=N00013855&amp;year=2015" TargetMode="External"/><Relationship Id="rId1750" Type="http://schemas.openxmlformats.org/officeDocument/2006/relationships/hyperlink" Target="https://www.opensecrets.org/personal-finances/net-worth?cid=N00007335&amp;year=2015" TargetMode="External"/><Relationship Id="rId1751" Type="http://schemas.openxmlformats.org/officeDocument/2006/relationships/hyperlink" Target="https://www.opensecrets.org/personal-finances/net-worth?cid=N00035616&amp;year=2015" TargetMode="External"/><Relationship Id="rId1752" Type="http://schemas.openxmlformats.org/officeDocument/2006/relationships/hyperlink" Target="https://www.opensecrets.org/personal-finances/net-worth?cid=N00034224&amp;year=2015" TargetMode="External"/><Relationship Id="rId1753" Type="http://schemas.openxmlformats.org/officeDocument/2006/relationships/hyperlink" Target="https://www.opensecrets.org/personal-finances/net-worth?cid=N00003689&amp;year=2015" TargetMode="External"/><Relationship Id="rId1754" Type="http://schemas.openxmlformats.org/officeDocument/2006/relationships/hyperlink" Target="https://www.opensecrets.org/personal-finances/net-worth?cid=N00007781&amp;year=2015" TargetMode="External"/><Relationship Id="rId1755" Type="http://schemas.openxmlformats.org/officeDocument/2006/relationships/hyperlink" Target="https://www.opensecrets.org/personal-finances/net-worth?cid=N00006249&amp;year=2015" TargetMode="External"/><Relationship Id="rId1756" Type="http://schemas.openxmlformats.org/officeDocument/2006/relationships/hyperlink" Target="https://www.opensecrets.org/personal-finances/net-worth?cid=N00036449&amp;year=2015" TargetMode="External"/><Relationship Id="rId1757" Type="http://schemas.openxmlformats.org/officeDocument/2006/relationships/hyperlink" Target="https://www.opensecrets.org/personal-finances/net-worth?cid=N00012611&amp;year=2015" TargetMode="External"/><Relationship Id="rId1758" Type="http://schemas.openxmlformats.org/officeDocument/2006/relationships/hyperlink" Target="https://www.opensecrets.org/personal-finances/net-worth?cid=N00029168&amp;year=2015" TargetMode="External"/><Relationship Id="rId1759" Type="http://schemas.openxmlformats.org/officeDocument/2006/relationships/hyperlink" Target="https://www.opensecrets.org/personal-finances/net-worth?cid=N00001093&amp;year=2015" TargetMode="External"/><Relationship Id="rId1760" Type="http://schemas.openxmlformats.org/officeDocument/2006/relationships/hyperlink" Target="https://www.opensecrets.org/personal-finances/net-worth?cid=N00033640&amp;year=2015" TargetMode="External"/><Relationship Id="rId1761" Type="http://schemas.openxmlformats.org/officeDocument/2006/relationships/hyperlink" Target="https://www.opensecrets.org/personal-finances/net-worth?cid=N00030829&amp;year=2015" TargetMode="External"/><Relationship Id="rId1762" Type="http://schemas.openxmlformats.org/officeDocument/2006/relationships/hyperlink" Target="https://www.opensecrets.org/personal-finances/net-worth?cid=N00036409&amp;year=2015" TargetMode="External"/><Relationship Id="rId1763" Type="http://schemas.openxmlformats.org/officeDocument/2006/relationships/hyperlink" Target="https://www.opensecrets.org/personal-finances/net-worth?cid=N00005870&amp;year=2015" TargetMode="External"/><Relationship Id="rId1764" Type="http://schemas.openxmlformats.org/officeDocument/2006/relationships/hyperlink" Target="https://www.opensecrets.org/personal-finances/net-worth?cid=N00031317&amp;year=2015" TargetMode="External"/><Relationship Id="rId1765" Type="http://schemas.openxmlformats.org/officeDocument/2006/relationships/hyperlink" Target="https://www.opensecrets.org/personal-finances/net-worth?cid=N00025482&amp;year=2015" TargetMode="External"/><Relationship Id="rId1766" Type="http://schemas.openxmlformats.org/officeDocument/2006/relationships/hyperlink" Target="https://www.opensecrets.org/personal-finances/net-worth?cid=N00030673&amp;year=2015" TargetMode="External"/><Relationship Id="rId1767" Type="http://schemas.openxmlformats.org/officeDocument/2006/relationships/hyperlink" Target="https://www.opensecrets.org/personal-finances/net-worth?cid=N00024852&amp;year=2015" TargetMode="External"/><Relationship Id="rId1768" Type="http://schemas.openxmlformats.org/officeDocument/2006/relationships/hyperlink" Target="https://www.opensecrets.org/personal-finances/net-worth?cid=N00024978&amp;year=2015" TargetMode="External"/><Relationship Id="rId1769" Type="http://schemas.openxmlformats.org/officeDocument/2006/relationships/hyperlink" Target="https://www.opensecrets.org/personal-finances/net-worth?cid=N00030891&amp;year=2015" TargetMode="External"/><Relationship Id="rId1770" Type="http://schemas.openxmlformats.org/officeDocument/2006/relationships/hyperlink" Target="https://www.opensecrets.org/personal-finances/net-worth?cid=N00029077&amp;year=2015" TargetMode="External"/><Relationship Id="rId1771" Type="http://schemas.openxmlformats.org/officeDocument/2006/relationships/hyperlink" Target="https://www.opensecrets.org/personal-finances/net-worth?cid=N00036928&amp;year=2015" TargetMode="External"/><Relationship Id="rId1772" Type="http://schemas.openxmlformats.org/officeDocument/2006/relationships/hyperlink" Target="https://www.opensecrets.org/personal-finances/net-worth?cid=N00035535&amp;year=2015" TargetMode="External"/><Relationship Id="rId1773" Type="http://schemas.openxmlformats.org/officeDocument/2006/relationships/hyperlink" Target="https://www.opensecrets.org/personal-finances/net-worth?cid=N00030670&amp;year=2015" TargetMode="External"/><Relationship Id="rId1774" Type="http://schemas.openxmlformats.org/officeDocument/2006/relationships/hyperlink" Target="https://www.opensecrets.org/personal-finances/net-worth?cid=N00021207&amp;year=2015" TargetMode="External"/><Relationship Id="rId1775" Type="http://schemas.openxmlformats.org/officeDocument/2006/relationships/hyperlink" Target="https://www.opensecrets.org/personal-finances/net-worth?cid=N00031741&amp;year=2015" TargetMode="External"/><Relationship Id="rId1776" Type="http://schemas.openxmlformats.org/officeDocument/2006/relationships/hyperlink" Target="https://www.opensecrets.org/personal-finances/net-worth?cid=N00032441&amp;year=2015" TargetMode="External"/><Relationship Id="rId1777" Type="http://schemas.openxmlformats.org/officeDocument/2006/relationships/hyperlink" Target="https://www.opensecrets.org/personal-finances/net-worth?cid=N00024753&amp;year=2015" TargetMode="External"/><Relationship Id="rId1778" Type="http://schemas.openxmlformats.org/officeDocument/2006/relationships/hyperlink" Target="https://www.opensecrets.org/personal-finances/net-worth?cid=N00035267&amp;year=2015" TargetMode="External"/><Relationship Id="rId1779" Type="http://schemas.openxmlformats.org/officeDocument/2006/relationships/hyperlink" Target="https://www.opensecrets.org/personal-finances/net-worth?cid=N00012546&amp;year=2015" TargetMode="External"/><Relationship Id="rId1780" Type="http://schemas.openxmlformats.org/officeDocument/2006/relationships/hyperlink" Target="https://www.opensecrets.org/personal-finances/net-worth?cid=N00026586&amp;year=2015" TargetMode="External"/><Relationship Id="rId1781" Type="http://schemas.openxmlformats.org/officeDocument/2006/relationships/hyperlink" Target="https://www.opensecrets.org/personal-finances/net-worth?cid=N00006789&amp;year=2015" TargetMode="External"/><Relationship Id="rId1782" Type="http://schemas.openxmlformats.org/officeDocument/2006/relationships/hyperlink" Target="https://www.opensecrets.org/personal-finances/net-worth?cid=N00034120&amp;year=2015" TargetMode="External"/><Relationship Id="rId1783" Type="http://schemas.openxmlformats.org/officeDocument/2006/relationships/hyperlink" Target="https://www.opensecrets.org/personal-finances/net-worth?cid=N00008122&amp;year=2015" TargetMode="External"/><Relationship Id="rId1784" Type="http://schemas.openxmlformats.org/officeDocument/2006/relationships/hyperlink" Target="https://www.opensecrets.org/personal-finances/net-worth?cid=N00004719&amp;year=2015" TargetMode="External"/><Relationship Id="rId1785" Type="http://schemas.openxmlformats.org/officeDocument/2006/relationships/hyperlink" Target="https://www.opensecrets.org/personal-finances/net-worth?cid=N00026627&amp;year=2015" TargetMode="External"/><Relationship Id="rId1786" Type="http://schemas.openxmlformats.org/officeDocument/2006/relationships/hyperlink" Target="https://www.opensecrets.org/personal-finances/net-worth?cid=N00026595&amp;year=2015" TargetMode="External"/><Relationship Id="rId1787" Type="http://schemas.openxmlformats.org/officeDocument/2006/relationships/hyperlink" Target="https://www.opensecrets.org/personal-finances/net-worth?cid=N00009829&amp;year=2015" TargetMode="External"/><Relationship Id="rId1788" Type="http://schemas.openxmlformats.org/officeDocument/2006/relationships/hyperlink" Target="https://www.opensecrets.org/personal-finances/net-worth?cid=N00024992&amp;year=2015" TargetMode="External"/><Relationship Id="rId1789" Type="http://schemas.openxmlformats.org/officeDocument/2006/relationships/hyperlink" Target="https://www.opensecrets.org/personal-finances/net-worth?cid=N00024870&amp;year=2015" TargetMode="External"/><Relationship Id="rId1790" Type="http://schemas.openxmlformats.org/officeDocument/2006/relationships/hyperlink" Target="https://www.opensecrets.org/personal-finances/net-worth?cid=N00003288&amp;year=2015" TargetMode="External"/><Relationship Id="rId1791" Type="http://schemas.openxmlformats.org/officeDocument/2006/relationships/hyperlink" Target="https://www.opensecrets.org/personal-finances/net-worth?cid=N00031141&amp;year=2015" TargetMode="External"/><Relationship Id="rId1792" Type="http://schemas.openxmlformats.org/officeDocument/2006/relationships/hyperlink" Target="https://www.opensecrets.org/personal-finances/net-worth?cid=N00036097&amp;year=2015" TargetMode="External"/><Relationship Id="rId1793" Type="http://schemas.openxmlformats.org/officeDocument/2006/relationships/hyperlink" Target="https://www.opensecrets.org/personal-finances/net-worth?cid=N00026885&amp;year=2015" TargetMode="External"/><Relationship Id="rId1794" Type="http://schemas.openxmlformats.org/officeDocument/2006/relationships/hyperlink" Target="https://www.opensecrets.org/personal-finances/net-worth?cid=N00001102&amp;year=2015" TargetMode="External"/><Relationship Id="rId1795" Type="http://schemas.openxmlformats.org/officeDocument/2006/relationships/hyperlink" Target="https://www.opensecrets.org/personal-finances/net-worth?cid=N00000528&amp;year=2015" TargetMode="External"/><Relationship Id="rId1796" Type="http://schemas.openxmlformats.org/officeDocument/2006/relationships/hyperlink" Target="https://www.opensecrets.org/personal-finances/net-worth?cid=N00031777&amp;year=2015" TargetMode="External"/><Relationship Id="rId1797" Type="http://schemas.openxmlformats.org/officeDocument/2006/relationships/hyperlink" Target="https://www.opensecrets.org/personal-finances/net-worth?cid=N00004614&amp;year=2015" TargetMode="External"/><Relationship Id="rId1798" Type="http://schemas.openxmlformats.org/officeDocument/2006/relationships/hyperlink" Target="https://www.opensecrets.org/personal-finances/net-worth?cid=N00026335&amp;year=2015" TargetMode="External"/><Relationship Id="rId1799" Type="http://schemas.openxmlformats.org/officeDocument/2006/relationships/hyperlink" Target="https://www.opensecrets.org/personal-finances/net-worth?cid=N00033982&amp;year=2015" TargetMode="External"/><Relationship Id="rId1800" Type="http://schemas.openxmlformats.org/officeDocument/2006/relationships/hyperlink" Target="https://www.opensecrets.org/personal-finances/net-worth?cid=N00036158&amp;year=2015" TargetMode="External"/><Relationship Id="rId1801" Type="http://schemas.openxmlformats.org/officeDocument/2006/relationships/hyperlink" Target="https://www.opensecrets.org/personal-finances/net-worth?cid=N00030788&amp;year=2015" TargetMode="External"/><Relationship Id="rId1802" Type="http://schemas.openxmlformats.org/officeDocument/2006/relationships/hyperlink" Target="https://www.opensecrets.org/personal-finances/net-worth?cid=N00032088&amp;year=2015" TargetMode="External"/><Relationship Id="rId1803" Type="http://schemas.openxmlformats.org/officeDocument/2006/relationships/hyperlink" Target="https://www.opensecrets.org/personal-finances/net-worth?cid=N00000362&amp;year=2015" TargetMode="External"/><Relationship Id="rId1804" Type="http://schemas.openxmlformats.org/officeDocument/2006/relationships/hyperlink" Target="https://www.opensecrets.org/personal-finances/net-worth?cid=N00030910&amp;year=2015" TargetMode="External"/><Relationship Id="rId1805" Type="http://schemas.openxmlformats.org/officeDocument/2006/relationships/hyperlink" Target="https://www.opensecrets.org/personal-finances/net-worth?cid=N00033030&amp;year=2015" TargetMode="External"/><Relationship Id="rId1806" Type="http://schemas.openxmlformats.org/officeDocument/2006/relationships/hyperlink" Target="https://www.opensecrets.org/personal-finances/net-worth?cid=N00033539&amp;year=2015" TargetMode="External"/><Relationship Id="rId1807" Type="http://schemas.openxmlformats.org/officeDocument/2006/relationships/hyperlink" Target="https://www.opensecrets.org/personal-finances/net-worth?cid=N00008264&amp;year=2015" TargetMode="External"/><Relationship Id="rId1808" Type="http://schemas.openxmlformats.org/officeDocument/2006/relationships/hyperlink" Target="https://www.opensecrets.org/personal-finances/net-worth?cid=N00033631&amp;year=2015" TargetMode="External"/><Relationship Id="rId1809" Type="http://schemas.openxmlformats.org/officeDocument/2006/relationships/hyperlink" Target="https://www.opensecrets.org/personal-finances/net-worth?cid=N00006052&amp;year=2015" TargetMode="External"/><Relationship Id="rId1810" Type="http://schemas.openxmlformats.org/officeDocument/2006/relationships/hyperlink" Target="https://www.opensecrets.org/personal-finances/net-worth?cid=N00027503&amp;year=2015" TargetMode="External"/><Relationship Id="rId1811" Type="http://schemas.openxmlformats.org/officeDocument/2006/relationships/hyperlink" Target="https://www.opensecrets.org/personal-finances/net-worth?cid=N00031227&amp;year=2015" TargetMode="External"/><Relationship Id="rId1812" Type="http://schemas.openxmlformats.org/officeDocument/2006/relationships/hyperlink" Target="https://www.opensecrets.org/personal-finances/net-worth?cid=N00004961&amp;year=2015" TargetMode="External"/><Relationship Id="rId1813" Type="http://schemas.openxmlformats.org/officeDocument/2006/relationships/hyperlink" Target="https://www.opensecrets.org/personal-finances/net-worth?cid=N00024842&amp;year=2015" TargetMode="External"/><Relationship Id="rId1814" Type="http://schemas.openxmlformats.org/officeDocument/2006/relationships/hyperlink" Target="https://www.opensecrets.org/personal-finances/net-worth?cid=N00036013&amp;year=2015" TargetMode="External"/><Relationship Id="rId1815" Type="http://schemas.openxmlformats.org/officeDocument/2006/relationships/hyperlink" Target="https://www.opensecrets.org/personal-finances/net-worth?cid=N00003765&amp;year=2015" TargetMode="External"/><Relationship Id="rId1816" Type="http://schemas.openxmlformats.org/officeDocument/2006/relationships/hyperlink" Target="https://www.opensecrets.org/personal-finances/net-worth?cid=N00003535&amp;year=2015" TargetMode="External"/><Relationship Id="rId1817" Type="http://schemas.openxmlformats.org/officeDocument/2006/relationships/hyperlink" Target="https://www.opensecrets.org/personal-finances/net-worth?cid=N00030490&amp;year=2015" TargetMode="External"/><Relationship Id="rId1818" Type="http://schemas.openxmlformats.org/officeDocument/2006/relationships/hyperlink" Target="https://www.opensecrets.org/personal-finances/net-worth?cid=N00034453&amp;year=2015" TargetMode="External"/><Relationship Id="rId1819" Type="http://schemas.openxmlformats.org/officeDocument/2006/relationships/hyperlink" Target="https://www.opensecrets.org/personal-finances/net-worth?cid=N00002299&amp;year=2015" TargetMode="External"/><Relationship Id="rId1820" Type="http://schemas.openxmlformats.org/officeDocument/2006/relationships/hyperlink" Target="https://www.opensecrets.org/personal-finances/net-worth?cid=N00035527&amp;year=2015" TargetMode="External"/><Relationship Id="rId1821" Type="http://schemas.openxmlformats.org/officeDocument/2006/relationships/hyperlink" Target="https://www.opensecrets.org/personal-finances/net-worth?cid=N00005656&amp;year=2015" TargetMode="External"/><Relationship Id="rId1822" Type="http://schemas.openxmlformats.org/officeDocument/2006/relationships/hyperlink" Target="https://www.opensecrets.org/personal-finances/net-worth?cid=N00028958&amp;year=2015" TargetMode="External"/><Relationship Id="rId1823" Type="http://schemas.openxmlformats.org/officeDocument/2006/relationships/hyperlink" Target="https://www.opensecrets.org/personal-finances/net-worth?cid=N00003105&amp;year=2015" TargetMode="External"/><Relationship Id="rId1824" Type="http://schemas.openxmlformats.org/officeDocument/2006/relationships/hyperlink" Target="https://www.opensecrets.org/personal-finances/net-worth?cid=N00024809&amp;year=2015" TargetMode="External"/><Relationship Id="rId1825" Type="http://schemas.openxmlformats.org/officeDocument/2006/relationships/hyperlink" Target="https://www.opensecrets.org/personal-finances/net-worth?cid=N00027860&amp;year=2015" TargetMode="External"/><Relationship Id="rId1826" Type="http://schemas.openxmlformats.org/officeDocument/2006/relationships/hyperlink" Target="https://www.opensecrets.org/personal-finances/net-worth?cid=N00029400&amp;year=2015" TargetMode="External"/><Relationship Id="rId1827" Type="http://schemas.openxmlformats.org/officeDocument/2006/relationships/hyperlink" Target="https://www.opensecrets.org/personal-finances/net-worth?cid=N00013770&amp;year=2015" TargetMode="External"/><Relationship Id="rId1828" Type="http://schemas.openxmlformats.org/officeDocument/2006/relationships/hyperlink" Target="https://www.opensecrets.org/personal-finances/net-worth?cid=N00027741&amp;year=2015" TargetMode="External"/><Relationship Id="rId1829" Type="http://schemas.openxmlformats.org/officeDocument/2006/relationships/hyperlink" Target="https://www.opensecrets.org/personal-finances/net-worth?cid=N00030645&amp;year=2015" TargetMode="External"/><Relationship Id="rId1830" Type="http://schemas.openxmlformats.org/officeDocument/2006/relationships/hyperlink" Target="https://www.opensecrets.org/personal-finances/net-worth?cid=N00029391&amp;year=2015" TargetMode="External"/><Relationship Id="rId1831" Type="http://schemas.openxmlformats.org/officeDocument/2006/relationships/hyperlink" Target="https://www.opensecrets.org/personal-finances/net-worth?cid=N00005883&amp;year=2015" TargetMode="External"/><Relationship Id="rId1832" Type="http://schemas.openxmlformats.org/officeDocument/2006/relationships/hyperlink" Target="https://www.opensecrets.org/personal-finances/net-worth?cid=N00002147&amp;year=2015" TargetMode="External"/><Relationship Id="rId1833" Type="http://schemas.openxmlformats.org/officeDocument/2006/relationships/hyperlink" Target="https://www.opensecrets.org/personal-finances/net-worth?cid=N00001127&amp;year=2015" TargetMode="External"/><Relationship Id="rId1834" Type="http://schemas.openxmlformats.org/officeDocument/2006/relationships/hyperlink" Target="https://www.opensecrets.org/personal-finances/net-worth?cid=N00012539&amp;year=2015" TargetMode="External"/><Relationship Id="rId1835" Type="http://schemas.openxmlformats.org/officeDocument/2006/relationships/hyperlink" Target="https://www.opensecrets.org/personal-finances/net-worth?cid=N00001945&amp;year=2015" TargetMode="External"/><Relationship Id="rId1836" Type="http://schemas.openxmlformats.org/officeDocument/2006/relationships/hyperlink" Target="https://www.opensecrets.org/personal-finances/net-worth?cid=N00027658&amp;year=2015" TargetMode="External"/><Relationship Id="rId1837" Type="http://schemas.openxmlformats.org/officeDocument/2006/relationships/hyperlink" Target="https://www.opensecrets.org/personal-finances/net-worth?cid=N00026171&amp;year=2015" TargetMode="External"/><Relationship Id="rId1838" Type="http://schemas.openxmlformats.org/officeDocument/2006/relationships/hyperlink" Target="https://www.opensecrets.org/personal-finances/net-worth?cid=N00029662&amp;year=2015" TargetMode="External"/><Relationship Id="rId1839" Type="http://schemas.openxmlformats.org/officeDocument/2006/relationships/hyperlink" Target="https://www.opensecrets.org/personal-finances/net-worth?cid=N00033527&amp;year=2015" TargetMode="External"/><Relationship Id="rId1840" Type="http://schemas.openxmlformats.org/officeDocument/2006/relationships/hyperlink" Target="https://www.opensecrets.org/personal-finances/net-worth?cid=N00009975&amp;year=2015" TargetMode="External"/><Relationship Id="rId1841" Type="http://schemas.openxmlformats.org/officeDocument/2006/relationships/hyperlink" Target="https://www.opensecrets.org/personal-finances/net-worth?cid=N00006806&amp;year=2015" TargetMode="External"/><Relationship Id="rId1842" Type="http://schemas.openxmlformats.org/officeDocument/2006/relationships/hyperlink" Target="https://www.opensecrets.org/personal-finances/net-worth?cid=N00031244&amp;year=2015" TargetMode="External"/><Relationship Id="rId1843" Type="http://schemas.openxmlformats.org/officeDocument/2006/relationships/hyperlink" Target="https://www.opensecrets.org/personal-finances/net-worth?cid=N00035483&amp;year=2015" TargetMode="External"/><Relationship Id="rId1844" Type="http://schemas.openxmlformats.org/officeDocument/2006/relationships/hyperlink" Target="https://www.opensecrets.org/personal-finances/net-worth?cid=N00032022&amp;year=2015" TargetMode="External"/><Relationship Id="rId1845" Type="http://schemas.openxmlformats.org/officeDocument/2006/relationships/hyperlink" Target="https://www.opensecrets.org/personal-finances/net-worth?cid=N00009573&amp;year=2015" TargetMode="External"/><Relationship Id="rId1846" Type="http://schemas.openxmlformats.org/officeDocument/2006/relationships/hyperlink" Target="https://www.opensecrets.org/personal-finances/net-worth?cid=N00006690&amp;year=2015" TargetMode="External"/><Relationship Id="rId1847" Type="http://schemas.openxmlformats.org/officeDocument/2006/relationships/hyperlink" Target="https://www.opensecrets.org/personal-finances/net-worth?cid=N00026457&amp;year=2015" TargetMode="External"/><Relationship Id="rId1848" Type="http://schemas.openxmlformats.org/officeDocument/2006/relationships/hyperlink" Target="https://www.opensecrets.org/personal-finances/net-worth?cid=N00027229&amp;year=2015" TargetMode="External"/><Relationship Id="rId1849" Type="http://schemas.openxmlformats.org/officeDocument/2006/relationships/hyperlink" Target="https://www.opensecrets.org/personal-finances/net-worth?cid=N00033518&amp;year=2015" TargetMode="External"/><Relationship Id="rId1850" Type="http://schemas.openxmlformats.org/officeDocument/2006/relationships/hyperlink" Target="https://www.opensecrets.org/personal-finances/net-worth?cid=N00033363&amp;year=2015" TargetMode="External"/><Relationship Id="rId1851" Type="http://schemas.openxmlformats.org/officeDocument/2006/relationships/hyperlink" Target="https://www.opensecrets.org/personal-finances/net-worth?cid=N00004367&amp;year=2015" TargetMode="External"/><Relationship Id="rId1852" Type="http://schemas.openxmlformats.org/officeDocument/2006/relationships/hyperlink" Target="https://www.opensecrets.org/personal-finances/net-worth?cid=N00000699&amp;year=2015" TargetMode="External"/><Relationship Id="rId1853" Type="http://schemas.openxmlformats.org/officeDocument/2006/relationships/hyperlink" Target="https://www.opensecrets.org/personal-finances/net-worth?cid=N00035282&amp;year=2015" TargetMode="External"/><Relationship Id="rId1854" Type="http://schemas.openxmlformats.org/officeDocument/2006/relationships/hyperlink" Target="https://www.opensecrets.org/personal-finances/net-worth?cid=N00004572&amp;year=2015" TargetMode="External"/><Relationship Id="rId1855" Type="http://schemas.openxmlformats.org/officeDocument/2006/relationships/hyperlink" Target="https://www.opensecrets.org/personal-finances/net-worth?cid=N00025095&amp;year=2015" TargetMode="External"/><Relationship Id="rId1856" Type="http://schemas.openxmlformats.org/officeDocument/2006/relationships/hyperlink" Target="https://www.opensecrets.org/personal-finances/net-worth?cid=N00035451&amp;year=2015" TargetMode="External"/><Relationship Id="rId1857" Type="http://schemas.openxmlformats.org/officeDocument/2006/relationships/hyperlink" Target="https://www.opensecrets.org/personal-finances/net-worth?cid=N00033932&amp;year=2015" TargetMode="External"/><Relationship Id="rId1858" Type="http://schemas.openxmlformats.org/officeDocument/2006/relationships/hyperlink" Target="https://www.opensecrets.org/personal-finances/net-worth?cid=N00002858&amp;year=2015" TargetMode="External"/><Relationship Id="rId1859" Type="http://schemas.openxmlformats.org/officeDocument/2006/relationships/hyperlink" Target="https://www.opensecrets.org/personal-finances/net-worth?cid=N00000743&amp;year=2015" TargetMode="External"/><Relationship Id="rId1860" Type="http://schemas.openxmlformats.org/officeDocument/2006/relationships/hyperlink" Target="https://www.opensecrets.org/personal-finances/net-worth?cid=N00030744&amp;year=2015" TargetMode="External"/><Relationship Id="rId1861" Type="http://schemas.openxmlformats.org/officeDocument/2006/relationships/hyperlink" Target="https://www.opensecrets.org/personal-finances/net-worth?cid=N00028133&amp;year=2015" TargetMode="External"/><Relationship Id="rId1862" Type="http://schemas.openxmlformats.org/officeDocument/2006/relationships/hyperlink" Target="https://www.opensecrets.org/personal-finances/net-worth?cid=N00030622&amp;year=2015" TargetMode="External"/><Relationship Id="rId1863" Type="http://schemas.openxmlformats.org/officeDocument/2006/relationships/hyperlink" Target="https://www.opensecrets.org/personal-finances/net-worth?cid=N00013820&amp;year=2015" TargetMode="External"/><Relationship Id="rId1864" Type="http://schemas.openxmlformats.org/officeDocument/2006/relationships/hyperlink" Target="https://www.opensecrets.org/personal-finances/net-worth?cid=N00026926&amp;year=2015" TargetMode="External"/><Relationship Id="rId1865" Type="http://schemas.openxmlformats.org/officeDocument/2006/relationships/hyperlink" Target="https://www.opensecrets.org/personal-finances/net-worth?cid=N00027510&amp;year=2015" TargetMode="External"/><Relationship Id="rId1866" Type="http://schemas.openxmlformats.org/officeDocument/2006/relationships/hyperlink" Target="https://www.opensecrets.org/personal-finances/net-worth?cid=N00004887&amp;year=2015" TargetMode="External"/><Relationship Id="rId1867" Type="http://schemas.openxmlformats.org/officeDocument/2006/relationships/hyperlink" Target="https://www.opensecrets.org/personal-finances/net-worth?cid=N00032029&amp;year=2015" TargetMode="External"/><Relationship Id="rId1868" Type="http://schemas.openxmlformats.org/officeDocument/2006/relationships/hyperlink" Target="https://www.opensecrets.org/personal-finances/net-worth?cid=N00035820&amp;year=2015" TargetMode="External"/><Relationship Id="rId1869" Type="http://schemas.openxmlformats.org/officeDocument/2006/relationships/hyperlink" Target="https://www.opensecrets.org/personal-finances/net-worth?cid=N00004436&amp;year=2015" TargetMode="External"/><Relationship Id="rId1870" Type="http://schemas.openxmlformats.org/officeDocument/2006/relationships/hyperlink" Target="https://www.opensecrets.org/personal-finances/net-worth?cid=N00031857&amp;year=2015" TargetMode="External"/><Relationship Id="rId1871" Type="http://schemas.openxmlformats.org/officeDocument/2006/relationships/hyperlink" Target="https://www.opensecrets.org/personal-finances/net-worth?cid=N00002408&amp;year=2015" TargetMode="External"/><Relationship Id="rId1872" Type="http://schemas.openxmlformats.org/officeDocument/2006/relationships/hyperlink" Target="https://www.opensecrets.org/personal-finances/net-worth?cid=N00031782&amp;year=2015" TargetMode="External"/><Relationship Id="rId1873" Type="http://schemas.openxmlformats.org/officeDocument/2006/relationships/hyperlink" Target="https://www.opensecrets.org/personal-finances/net-worth?cid=N00036275&amp;year=2015" TargetMode="External"/><Relationship Id="rId1874" Type="http://schemas.openxmlformats.org/officeDocument/2006/relationships/hyperlink" Target="https://www.opensecrets.org/personal-finances/net-worth?cid=N00030667&amp;year=2015" TargetMode="External"/><Relationship Id="rId1875" Type="http://schemas.openxmlformats.org/officeDocument/2006/relationships/hyperlink" Target="https://www.opensecrets.org/personal-finances/net-worth?cid=N00031877&amp;year=2015" TargetMode="External"/><Relationship Id="rId1876" Type="http://schemas.openxmlformats.org/officeDocument/2006/relationships/hyperlink" Target="https://www.opensecrets.org/personal-finances/net-worth?cid=N00027751&amp;year=2015" TargetMode="External"/><Relationship Id="rId1877" Type="http://schemas.openxmlformats.org/officeDocument/2006/relationships/hyperlink" Target="https://www.opensecrets.org/personal-finances/net-worth?cid=N00004724&amp;year=2015" TargetMode="External"/><Relationship Id="rId1878" Type="http://schemas.openxmlformats.org/officeDocument/2006/relationships/hyperlink" Target="https://www.opensecrets.org/personal-finances/net-worth?cid=N00027623&amp;year=2015" TargetMode="External"/><Relationship Id="rId1879" Type="http://schemas.openxmlformats.org/officeDocument/2006/relationships/hyperlink" Target="https://www.opensecrets.org/personal-finances/net-worth?cid=N00031226&amp;year=2015" TargetMode="External"/><Relationship Id="rId1880" Type="http://schemas.openxmlformats.org/officeDocument/2006/relationships/hyperlink" Target="https://www.opensecrets.org/personal-finances/net-worth?cid=N00031233&amp;year=2015" TargetMode="External"/><Relationship Id="rId1881" Type="http://schemas.openxmlformats.org/officeDocument/2006/relationships/hyperlink" Target="https://www.opensecrets.org/personal-finances/net-worth?cid=N00033842&amp;year=2015" TargetMode="External"/><Relationship Id="rId1882" Type="http://schemas.openxmlformats.org/officeDocument/2006/relationships/hyperlink" Target="https://www.opensecrets.org/personal-finances/net-worth?cid=N00033510&amp;year=2015" TargetMode="External"/><Relationship Id="rId1883" Type="http://schemas.openxmlformats.org/officeDocument/2006/relationships/hyperlink" Target="https://www.opensecrets.org/personal-finances/net-worth?cid=N00009759&amp;year=2015" TargetMode="External"/><Relationship Id="rId1884" Type="http://schemas.openxmlformats.org/officeDocument/2006/relationships/hyperlink" Target="https://www.opensecrets.org/personal-finances/net-worth?cid=N00000575&amp;year=2015" TargetMode="External"/><Relationship Id="rId1885" Type="http://schemas.openxmlformats.org/officeDocument/2006/relationships/hyperlink" Target="https://www.opensecrets.org/personal-finances/net-worth?cid=N00001193&amp;year=2015" TargetMode="External"/><Relationship Id="rId1886" Type="http://schemas.openxmlformats.org/officeDocument/2006/relationships/hyperlink" Target="https://www.opensecrets.org/personal-finances/net-worth?cid=N00034784&amp;year=2015" TargetMode="External"/><Relationship Id="rId1887" Type="http://schemas.openxmlformats.org/officeDocument/2006/relationships/hyperlink" Target="https://www.opensecrets.org/personal-finances/net-worth?cid=N00033549&amp;year=2015" TargetMode="External"/><Relationship Id="rId1888" Type="http://schemas.openxmlformats.org/officeDocument/2006/relationships/hyperlink" Target="https://www.opensecrets.org/personal-finances/net-worth?cid=N00009738&amp;year=2015" TargetMode="External"/><Relationship Id="rId1889" Type="http://schemas.openxmlformats.org/officeDocument/2006/relationships/hyperlink" Target="https://www.opensecrets.org/personal-finances/net-worth?cid=N00031129&amp;year=2015" TargetMode="External"/><Relationship Id="rId1890" Type="http://schemas.openxmlformats.org/officeDocument/2006/relationships/hyperlink" Target="https://www.opensecrets.org/personal-finances/net-worth?cid=N00003209&amp;year=2015" TargetMode="External"/><Relationship Id="rId1891" Type="http://schemas.openxmlformats.org/officeDocument/2006/relationships/hyperlink" Target="https://www.opensecrets.org/personal-finances/net-worth?cid=N00029736&amp;year=2015" TargetMode="External"/><Relationship Id="rId1892" Type="http://schemas.openxmlformats.org/officeDocument/2006/relationships/hyperlink" Target="https://www.opensecrets.org/personal-finances/net-worth?cid=N00033395&amp;year=2015" TargetMode="External"/><Relationship Id="rId1893" Type="http://schemas.openxmlformats.org/officeDocument/2006/relationships/hyperlink" Target="https://www.opensecrets.org/personal-finances/net-worth?cid=N00025284&amp;year=2015" TargetMode="External"/><Relationship Id="rId1894" Type="http://schemas.openxmlformats.org/officeDocument/2006/relationships/hyperlink" Target="https://www.opensecrets.org/personal-finances/net-worth?cid=N00025280&amp;year=2015" TargetMode="External"/><Relationship Id="rId1895" Type="http://schemas.openxmlformats.org/officeDocument/2006/relationships/hyperlink" Target="https://www.opensecrets.org/personal-finances/net-worth?cid=N00035215&amp;year=2015" TargetMode="External"/><Relationship Id="rId1896" Type="http://schemas.openxmlformats.org/officeDocument/2006/relationships/hyperlink" Target="https://www.opensecrets.org/personal-finances/net-worth?cid=N00027566&amp;year=2015" TargetMode="External"/><Relationship Id="rId1897" Type="http://schemas.openxmlformats.org/officeDocument/2006/relationships/hyperlink" Target="https://www.opensecrets.org/personal-finances/net-worth?cid=N00029562&amp;year=2015" TargetMode="External"/><Relationship Id="rId1898" Type="http://schemas.openxmlformats.org/officeDocument/2006/relationships/hyperlink" Target="https://www.opensecrets.org/personal-finances/net-worth?cid=N00007833&amp;year=2015" TargetMode="External"/><Relationship Id="rId1899" Type="http://schemas.openxmlformats.org/officeDocument/2006/relationships/hyperlink" Target="https://www.opensecrets.org/personal-finances/net-worth?cid=N00036135&amp;year=2015" TargetMode="External"/><Relationship Id="rId1900" Type="http://schemas.openxmlformats.org/officeDocument/2006/relationships/hyperlink" Target="https://www.opensecrets.org/personal-finances/net-worth?cid=N00030612&amp;year=2015" TargetMode="External"/><Relationship Id="rId1901" Type="http://schemas.openxmlformats.org/officeDocument/2006/relationships/hyperlink" Target="https://www.opensecrets.org/personal-finances/net-worth?cid=N00031134&amp;year=2015" TargetMode="External"/><Relationship Id="rId1902" Type="http://schemas.openxmlformats.org/officeDocument/2006/relationships/hyperlink" Target="https://www.opensecrets.org/personal-finances/net-worth?cid=N00035927&amp;year=2015" TargetMode="External"/><Relationship Id="rId1903" Type="http://schemas.openxmlformats.org/officeDocument/2006/relationships/hyperlink" Target="https://www.opensecrets.org/personal-finances/net-worth?cid=N00004884&amp;year=2015" TargetMode="External"/><Relationship Id="rId1904" Type="http://schemas.openxmlformats.org/officeDocument/2006/relationships/hyperlink" Target="https://www.opensecrets.org/personal-finances/net-worth?cid=N00009918&amp;year=2015" TargetMode="External"/><Relationship Id="rId1905" Type="http://schemas.openxmlformats.org/officeDocument/2006/relationships/hyperlink" Target="https://www.opensecrets.org/personal-finances/net-worth?cid=N00027462&amp;year=2015" TargetMode="External"/><Relationship Id="rId1906" Type="http://schemas.openxmlformats.org/officeDocument/2006/relationships/hyperlink" Target="https://www.opensecrets.org/personal-finances/net-worth?cid=N00025237&amp;year=2015" TargetMode="External"/><Relationship Id="rId1907" Type="http://schemas.openxmlformats.org/officeDocument/2006/relationships/hyperlink" Target="https://www.opensecrets.org/personal-finances/net-worth?cid=N00000153&amp;year=2015" TargetMode="External"/><Relationship Id="rId1908" Type="http://schemas.openxmlformats.org/officeDocument/2006/relationships/hyperlink" Target="https://www.opensecrets.org/personal-finances/net-worth?cid=N00008046&amp;year=2015" TargetMode="External"/><Relationship Id="rId1909" Type="http://schemas.openxmlformats.org/officeDocument/2006/relationships/hyperlink" Target="https://www.opensecrets.org/personal-finances/net-worth?cid=N00026368&amp;year=2015" TargetMode="External"/><Relationship Id="rId1910" Type="http://schemas.openxmlformats.org/officeDocument/2006/relationships/hyperlink" Target="https://www.opensecrets.org/personal-finances/net-worth?cid=N00033390&amp;year=2015" TargetMode="External"/><Relationship Id="rId1911" Type="http://schemas.openxmlformats.org/officeDocument/2006/relationships/hyperlink" Target="https://www.opensecrets.org/personal-finances/net-worth?cid=N00006446&amp;year=2015" TargetMode="External"/><Relationship Id="rId1912" Type="http://schemas.openxmlformats.org/officeDocument/2006/relationships/hyperlink" Target="https://www.opensecrets.org/personal-finances/net-worth?cid=N00001373&amp;year=2015" TargetMode="External"/><Relationship Id="rId1913" Type="http://schemas.openxmlformats.org/officeDocument/2006/relationships/hyperlink" Target="https://www.opensecrets.org/personal-finances/net-worth?cid=N00031696&amp;year=2015" TargetMode="External"/><Relationship Id="rId1914" Type="http://schemas.openxmlformats.org/officeDocument/2006/relationships/hyperlink" Target="https://www.opensecrets.org/personal-finances/net-worth?cid=N00037003&amp;year=2015" TargetMode="External"/><Relationship Id="rId1915" Type="http://schemas.openxmlformats.org/officeDocument/2006/relationships/hyperlink" Target="https://www.opensecrets.org/personal-finances/net-worth?cid=N00030880&amp;year=2015" TargetMode="External"/><Relationship Id="rId1916" Type="http://schemas.openxmlformats.org/officeDocument/2006/relationships/hyperlink" Target="https://www.opensecrets.org/personal-finances/net-worth?cid=N00030780&amp;year=2015" TargetMode="External"/><Relationship Id="rId1917" Type="http://schemas.openxmlformats.org/officeDocument/2006/relationships/hyperlink" Target="https://www.opensecrets.org/personal-finances/net-worth?cid=N00033281&amp;year=2015" TargetMode="External"/><Relationship Id="rId1918" Type="http://schemas.openxmlformats.org/officeDocument/2006/relationships/hyperlink" Target="https://www.opensecrets.org/personal-finances/net-worth?cid=N00035509&amp;year=2015" TargetMode="External"/><Relationship Id="rId1919" Type="http://schemas.openxmlformats.org/officeDocument/2006/relationships/hyperlink" Target="https://www.opensecrets.org/personal-finances/net-worth?cid=N00027894&amp;year=2015" TargetMode="External"/><Relationship Id="rId1920" Type="http://schemas.openxmlformats.org/officeDocument/2006/relationships/hyperlink" Target="https://www.opensecrets.org/personal-finances/net-worth?cid=N00030709&amp;year=2015" TargetMode="External"/><Relationship Id="rId1921" Type="http://schemas.openxmlformats.org/officeDocument/2006/relationships/hyperlink" Target="https://www.opensecrets.org/personal-finances/net-worth?cid=N00028138&amp;year=2015" TargetMode="External"/><Relationship Id="rId1922" Type="http://schemas.openxmlformats.org/officeDocument/2006/relationships/hyperlink" Target="https://www.opensecrets.org/personal-finances/net-worth?cid=N00028152&amp;year=2015" TargetMode="External"/><Relationship Id="rId1923" Type="http://schemas.openxmlformats.org/officeDocument/2006/relationships/hyperlink" Target="https://www.opensecrets.org/personal-finances/net-worth?cid=N00029835&amp;year=2015" TargetMode="External"/><Relationship Id="rId1924" Type="http://schemas.openxmlformats.org/officeDocument/2006/relationships/hyperlink" Target="https://www.opensecrets.org/personal-finances/net-worth?cid=N00030418&amp;year=2015" TargetMode="External"/><Relationship Id="rId1925" Type="http://schemas.openxmlformats.org/officeDocument/2006/relationships/hyperlink" Target="https://www.opensecrets.org/personal-finances/net-worth?cid=N00030957&amp;year=2015" TargetMode="External"/><Relationship Id="rId1926" Type="http://schemas.openxmlformats.org/officeDocument/2006/relationships/hyperlink" Target="https://www.opensecrets.org/personal-finances/net-worth?cid=N00031502&amp;year=2015" TargetMode="External"/><Relationship Id="rId1927" Type="http://schemas.openxmlformats.org/officeDocument/2006/relationships/hyperlink" Target="https://www.opensecrets.org/personal-finances/net-worth?cid=N00009816&amp;year=2015" TargetMode="External"/><Relationship Id="rId1928" Type="http://schemas.openxmlformats.org/officeDocument/2006/relationships/hyperlink" Target="https://www.opensecrets.org/personal-finances/net-worth?cid=N00033532&amp;year=2015" TargetMode="External"/><Relationship Id="rId1929" Type="http://schemas.openxmlformats.org/officeDocument/2006/relationships/hyperlink" Target="https://www.opensecrets.org/personal-finances/net-worth?cid=N00007635&amp;year=2015" TargetMode="External"/><Relationship Id="rId1930" Type="http://schemas.openxmlformats.org/officeDocument/2006/relationships/hyperlink" Target="https://www.opensecrets.org/personal-finances/net-worth?cid=N00027467&amp;year=2015" TargetMode="External"/><Relationship Id="rId1931" Type="http://schemas.openxmlformats.org/officeDocument/2006/relationships/hyperlink" Target="https://www.opensecrets.org/personal-finances/net-worth?cid=N00001746&amp;year=2015" TargetMode="External"/><Relationship Id="rId1932" Type="http://schemas.openxmlformats.org/officeDocument/2006/relationships/hyperlink" Target="https://www.opensecrets.org/personal-finances/net-worth?cid=N00031998&amp;year=2015" TargetMode="External"/><Relationship Id="rId1933" Type="http://schemas.openxmlformats.org/officeDocument/2006/relationships/hyperlink" Target="https://www.opensecrets.org/personal-finances/net-worth?cid=N00029404&amp;year=2015" TargetMode="External"/><Relationship Id="rId1934" Type="http://schemas.openxmlformats.org/officeDocument/2006/relationships/hyperlink" Target="https://www.opensecrets.org/personal-finances/net-worth?cid=N00031265&amp;year=2015" TargetMode="External"/><Relationship Id="rId1935" Type="http://schemas.openxmlformats.org/officeDocument/2006/relationships/hyperlink" Target="https://www.opensecrets.org/personal-finances/net-worth?cid=N00030184&amp;year=2015" TargetMode="External"/><Relationship Id="rId1936" Type="http://schemas.openxmlformats.org/officeDocument/2006/relationships/hyperlink" Target="https://www.opensecrets.org/personal-finances/net-worth?cid=N00031177&amp;year=2015" TargetMode="External"/><Relationship Id="rId1937" Type="http://schemas.openxmlformats.org/officeDocument/2006/relationships/hyperlink" Target="https://www.opensecrets.org/personal-finances/net-worth?cid=N00035440&amp;year=2015" TargetMode="External"/><Relationship Id="rId1938" Type="http://schemas.openxmlformats.org/officeDocument/2006/relationships/hyperlink" Target="https://www.opensecrets.org/personal-finances/net-worth?cid=N00035523&amp;year=2015" TargetMode="External"/><Relationship Id="rId1939" Type="http://schemas.openxmlformats.org/officeDocument/2006/relationships/hyperlink" Target="https://www.opensecrets.org/personal-finances/net-worth?cid=N00006701&amp;year=2015" TargetMode="External"/><Relationship Id="rId1940" Type="http://schemas.openxmlformats.org/officeDocument/2006/relationships/hyperlink" Target="https://www.opensecrets.org/personal-finances/net-worth?cid=N00007248&amp;year=2015" TargetMode="External"/><Relationship Id="rId1941" Type="http://schemas.openxmlformats.org/officeDocument/2006/relationships/hyperlink" Target="https://www.opensecrets.org/personal-finances/net-worth?cid=N00002674&amp;year=2015" TargetMode="External"/><Relationship Id="rId1942" Type="http://schemas.openxmlformats.org/officeDocument/2006/relationships/hyperlink" Target="https://www.opensecrets.org/personal-finances/net-worth?cid=N00027523&amp;year=2015" TargetMode="External"/><Relationship Id="rId1943" Type="http://schemas.openxmlformats.org/officeDocument/2006/relationships/hyperlink" Target="https://www.opensecrets.org/personal-finances/net-worth?cid=N00033839&amp;year=2015" TargetMode="External"/><Relationship Id="rId1944" Type="http://schemas.openxmlformats.org/officeDocument/2006/relationships/hyperlink" Target="https://www.opensecrets.org/personal-finances/net-worth?cid=N00033630&amp;year=2015" TargetMode="External"/><Relationship Id="rId1945" Type="http://schemas.openxmlformats.org/officeDocument/2006/relationships/hyperlink" Target="https://www.opensecrets.org/personal-finances/net-worth?cid=N00012942&amp;year=2015" TargetMode="External"/><Relationship Id="rId1946" Type="http://schemas.openxmlformats.org/officeDocument/2006/relationships/hyperlink" Target="https://www.opensecrets.org/personal-finances/net-worth?cid=N00031417&amp;year=2015" TargetMode="External"/><Relationship Id="rId1947" Type="http://schemas.openxmlformats.org/officeDocument/2006/relationships/hyperlink" Target="https://www.opensecrets.org/personal-finances/net-worth?cid=N00031513&amp;year=2015" TargetMode="External"/><Relationship Id="rId1948" Type="http://schemas.openxmlformats.org/officeDocument/2006/relationships/hyperlink" Target="https://www.opensecrets.org/personal-finances/net-worth?cid=N00035717&amp;year=2015" TargetMode="External"/><Relationship Id="rId1949" Type="http://schemas.openxmlformats.org/officeDocument/2006/relationships/hyperlink" Target="https://www.opensecrets.org/personal-finances/net-worth?cid=N00033373&amp;year=2015" TargetMode="External"/><Relationship Id="rId1950" Type="http://schemas.openxmlformats.org/officeDocument/2006/relationships/hyperlink" Target="https://www.opensecrets.org/personal-finances/net-worth?cid=N00007232&amp;year=2015" TargetMode="External"/><Relationship Id="rId1951" Type="http://schemas.openxmlformats.org/officeDocument/2006/relationships/hyperlink" Target="https://www.opensecrets.org/personal-finances/net-worth?cid=N00026106&amp;year=2015" TargetMode="External"/><Relationship Id="rId1952" Type="http://schemas.openxmlformats.org/officeDocument/2006/relationships/hyperlink" Target="https://www.opensecrets.org/personal-finances/net-worth?cid=N00003522&amp;year=2015" TargetMode="External"/><Relationship Id="rId1953" Type="http://schemas.openxmlformats.org/officeDocument/2006/relationships/hyperlink" Target="https://www.opensecrets.org/personal-finances/net-worth?cid=N00025337&amp;year=2015" TargetMode="External"/><Relationship Id="rId1954" Type="http://schemas.openxmlformats.org/officeDocument/2006/relationships/hyperlink" Target="https://www.opensecrets.org/personal-finances/net-worth?cid=N00027649&amp;year=2015" TargetMode="External"/><Relationship Id="rId1955" Type="http://schemas.openxmlformats.org/officeDocument/2006/relationships/hyperlink" Target="https://www.opensecrets.org/personal-finances/net-worth?cid=N00026163&amp;year=2015" TargetMode="External"/><Relationship Id="rId1956" Type="http://schemas.openxmlformats.org/officeDocument/2006/relationships/hyperlink" Target="https://www.opensecrets.org/personal-finances/net-worth?cid=N00026961&amp;year=2015" TargetMode="External"/><Relationship Id="rId1957" Type="http://schemas.openxmlformats.org/officeDocument/2006/relationships/hyperlink" Target="https://www.opensecrets.org/personal-finances/net-worth?cid=N00007151&amp;year=2015" TargetMode="External"/><Relationship Id="rId1958" Type="http://schemas.openxmlformats.org/officeDocument/2006/relationships/hyperlink" Target="https://www.opensecrets.org/personal-finances/net-worth?cid=N00001821&amp;year=2015" TargetMode="External"/><Relationship Id="rId1959" Type="http://schemas.openxmlformats.org/officeDocument/2006/relationships/hyperlink" Target="https://www.opensecrets.org/personal-finances/net-worth?cid=N00001813&amp;year=2015" TargetMode="External"/><Relationship Id="rId1960" Type="http://schemas.openxmlformats.org/officeDocument/2006/relationships/hyperlink" Target="https://www.opensecrets.org/personal-finances/net-worth?cid=N00031104&amp;year=2015" TargetMode="External"/><Relationship Id="rId1961" Type="http://schemas.openxmlformats.org/officeDocument/2006/relationships/hyperlink" Target="https://www.opensecrets.org/personal-finances/net-worth?cid=N00035431&amp;year=2015" TargetMode="External"/><Relationship Id="rId1962" Type="http://schemas.openxmlformats.org/officeDocument/2006/relationships/hyperlink" Target="https://www.opensecrets.org/personal-finances/net-worth?cid=N00033997&amp;year=2015" TargetMode="External"/><Relationship Id="rId1963" Type="http://schemas.openxmlformats.org/officeDocument/2006/relationships/hyperlink" Target="https://www.opensecrets.org/personal-finances/net-worth?cid=N00030581&amp;year=2015" TargetMode="External"/><Relationship Id="rId1964" Type="http://schemas.openxmlformats.org/officeDocument/2006/relationships/hyperlink" Target="https://www.opensecrets.org/personal-finances/net-worth?cid=N00034746&amp;year=2015" TargetMode="External"/><Relationship Id="rId1965" Type="http://schemas.openxmlformats.org/officeDocument/2006/relationships/hyperlink" Target="https://www.opensecrets.org/personal-finances/net-worth?cid=N00035347&amp;year=2015" TargetMode="External"/><Relationship Id="rId1966" Type="http://schemas.openxmlformats.org/officeDocument/2006/relationships/hyperlink" Target="https://www.opensecrets.org/personal-finances/net-worth?cid=N00032243&amp;year=2015" TargetMode="External"/><Relationship Id="rId1967" Type="http://schemas.openxmlformats.org/officeDocument/2006/relationships/hyperlink" Target="https://www.opensecrets.org/personal-finances/net-worth?cid=N00000939&amp;year=2015" TargetMode="External"/><Relationship Id="rId1968" Type="http://schemas.openxmlformats.org/officeDocument/2006/relationships/hyperlink" Target="https://www.opensecrets.org/personal-finances/net-worth?cid=N00012460&amp;year=2015" TargetMode="External"/><Relationship Id="rId1969" Type="http://schemas.openxmlformats.org/officeDocument/2006/relationships/hyperlink" Target="https://www.opensecrets.org/personal-finances/net-worth?cid=N00025292&amp;year=2015" TargetMode="External"/><Relationship Id="rId1970" Type="http://schemas.openxmlformats.org/officeDocument/2006/relationships/hyperlink" Target="https://www.opensecrets.org/personal-finances/net-worth?cid=N00029632&amp;year=2015" TargetMode="External"/><Relationship Id="rId1971" Type="http://schemas.openxmlformats.org/officeDocument/2006/relationships/hyperlink" Target="https://www.opensecrets.org/personal-finances/net-worth?cid=N00031559&amp;year=2015" TargetMode="External"/><Relationship Id="rId1972" Type="http://schemas.openxmlformats.org/officeDocument/2006/relationships/hyperlink" Target="https://www.opensecrets.org/personal-finances/net-worth?cid=N00004118&amp;year=2015" TargetMode="External"/><Relationship Id="rId1973" Type="http://schemas.openxmlformats.org/officeDocument/2006/relationships/hyperlink" Target="https://www.opensecrets.org/personal-finances/net-worth?cid=N00028257&amp;year=2015" TargetMode="External"/><Relationship Id="rId1974" Type="http://schemas.openxmlformats.org/officeDocument/2006/relationships/hyperlink" Target="https://www.opensecrets.org/personal-finances/net-worth?cid=N00002577&amp;year=2015" TargetMode="External"/><Relationship Id="rId1975" Type="http://schemas.openxmlformats.org/officeDocument/2006/relationships/hyperlink" Target="https://www.opensecrets.org/personal-finances/net-worth?cid=N00028249&amp;year=2015" TargetMode="External"/><Relationship Id="rId1976" Type="http://schemas.openxmlformats.org/officeDocument/2006/relationships/hyperlink" Target="https://www.opensecrets.org/personal-finances/net-worth?cid=N00002713&amp;year=2015" TargetMode="External"/><Relationship Id="rId1977" Type="http://schemas.openxmlformats.org/officeDocument/2006/relationships/hyperlink" Target="https://www.opensecrets.org/personal-finances/net-worth?cid=N00030196&amp;year=2015" TargetMode="External"/><Relationship Id="rId1978" Type="http://schemas.openxmlformats.org/officeDocument/2006/relationships/hyperlink" Target="https://www.opensecrets.org/personal-finances/net-worth?cid=N00001171&amp;year=2015" TargetMode="External"/><Relationship Id="rId1979" Type="http://schemas.openxmlformats.org/officeDocument/2006/relationships/hyperlink" Target="https://www.opensecrets.org/personal-finances/net-worth?cid=N00027848&amp;year=2015" TargetMode="External"/><Relationship Id="rId1980" Type="http://schemas.openxmlformats.org/officeDocument/2006/relationships/hyperlink" Target="https://www.opensecrets.org/personal-finances/net-worth?cid=N00026914&amp;year=2015" TargetMode="External"/><Relationship Id="rId1981" Type="http://schemas.openxmlformats.org/officeDocument/2006/relationships/hyperlink" Target="https://www.opensecrets.org/personal-finances/net-worth?cid=N00033508&amp;year=2015" TargetMode="External"/><Relationship Id="rId1982" Type="http://schemas.openxmlformats.org/officeDocument/2006/relationships/hyperlink" Target="https://www.opensecrets.org/personal-finances/net-worth?cid=N00033316&amp;year=2015" TargetMode="External"/><Relationship Id="rId1983" Type="http://schemas.openxmlformats.org/officeDocument/2006/relationships/hyperlink" Target="https://www.opensecrets.org/personal-finances/net-worth?cid=N00026148&amp;year=2015" TargetMode="External"/><Relationship Id="rId1984" Type="http://schemas.openxmlformats.org/officeDocument/2006/relationships/hyperlink" Target="https://www.opensecrets.org/personal-finances/net-worth?cid=N00008028&amp;year=2015" TargetMode="External"/><Relationship Id="rId1985" Type="http://schemas.openxmlformats.org/officeDocument/2006/relationships/hyperlink" Target="https://www.opensecrets.org/personal-finances/net-worth?cid=N00001003&amp;year=2015" TargetMode="External"/><Relationship Id="rId1986" Type="http://schemas.openxmlformats.org/officeDocument/2006/relationships/hyperlink" Target="https://www.opensecrets.org/personal-finances/net-worth?cid=N00033983&amp;year=2015" TargetMode="External"/><Relationship Id="rId1987" Type="http://schemas.openxmlformats.org/officeDocument/2006/relationships/hyperlink" Target="https://www.opensecrets.org/personal-finances/net-worth?cid=N00030967&amp;year=2015" TargetMode="External"/><Relationship Id="rId1988" Type="http://schemas.openxmlformats.org/officeDocument/2006/relationships/hyperlink" Target="https://www.opensecrets.org/personal-finances/net-worth?cid=N00029513&amp;year=2015" TargetMode="External"/><Relationship Id="rId1989" Type="http://schemas.openxmlformats.org/officeDocument/2006/relationships/hyperlink" Target="https://www.opensecrets.org/personal-finances/net-worth?cid=N00009660&amp;year=2015" TargetMode="External"/><Relationship Id="rId1990" Type="http://schemas.openxmlformats.org/officeDocument/2006/relationships/hyperlink" Target="https://www.opensecrets.org/personal-finances/net-worth?cid=N00035311&amp;year=2015" TargetMode="External"/><Relationship Id="rId1991" Type="http://schemas.openxmlformats.org/officeDocument/2006/relationships/hyperlink" Target="https://www.opensecrets.org/personal-finances/net-worth?cid=N00013345&amp;year=2015" TargetMode="External"/><Relationship Id="rId1992" Type="http://schemas.openxmlformats.org/officeDocument/2006/relationships/hyperlink" Target="https://www.opensecrets.org/personal-finances/net-worth?cid=N00036175&amp;year=2015" TargetMode="External"/><Relationship Id="rId1993" Type="http://schemas.openxmlformats.org/officeDocument/2006/relationships/hyperlink" Target="https://www.opensecrets.org/personal-finances/net-worth?cid=N00032416&amp;year=2015" TargetMode="External"/><Relationship Id="rId1994" Type="http://schemas.openxmlformats.org/officeDocument/2006/relationships/hyperlink" Target="https://www.opensecrets.org/personal-finances/net-worth?cid=N00037031&amp;year=2015" TargetMode="External"/><Relationship Id="rId1995" Type="http://schemas.openxmlformats.org/officeDocument/2006/relationships/hyperlink" Target="https://www.opensecrets.org/personal-finances/net-worth?cid=N00035000&amp;year=2015" TargetMode="External"/><Relationship Id="rId1996" Type="http://schemas.openxmlformats.org/officeDocument/2006/relationships/hyperlink" Target="https://www.opensecrets.org/personal-finances/net-worth?cid=N00027060&amp;year=2015" TargetMode="External"/><Relationship Id="rId1997" Type="http://schemas.openxmlformats.org/officeDocument/2006/relationships/hyperlink" Target="https://www.opensecrets.org/personal-finances/net-worth?cid=N00035307&amp;year=2015" TargetMode="External"/><Relationship Id="rId1998" Type="http://schemas.openxmlformats.org/officeDocument/2006/relationships/hyperlink" Target="https://www.opensecrets.org/personal-finances/net-worth?cid=N00035420&amp;year=2015" TargetMode="External"/><Relationship Id="rId1999" Type="http://schemas.openxmlformats.org/officeDocument/2006/relationships/hyperlink" Target="https://www.opensecrets.org/personal-finances/net-worth?cid=N00031377&amp;year=2015" TargetMode="External"/><Relationship Id="rId2000" Type="http://schemas.openxmlformats.org/officeDocument/2006/relationships/hyperlink" Target="https://www.opensecrets.org/personal-finances/net-worth?cid=N00031064&amp;year=2015" TargetMode="External"/><Relationship Id="rId2001" Type="http://schemas.openxmlformats.org/officeDocument/2006/relationships/hyperlink" Target="https://www.opensecrets.org/personal-finances/net-worth?cid=N00030949&amp;year=2015" TargetMode="External"/><Relationship Id="rId2002" Type="http://schemas.openxmlformats.org/officeDocument/2006/relationships/hyperlink" Target="https://www.opensecrets.org/personal-finances/net-worth?cid=N00035934&amp;year=2015" TargetMode="External"/><Relationship Id="rId2003" Type="http://schemas.openxmlformats.org/officeDocument/2006/relationships/hyperlink" Target="https://www.opensecrets.org/personal-finances/net-worth?cid=N00036107&amp;year=2015" TargetMode="External"/><Relationship Id="rId2004" Type="http://schemas.openxmlformats.org/officeDocument/2006/relationships/hyperlink" Target="https://www.opensecrets.org/personal-finances/net-worth?cid=N00030770&amp;year=2015" TargetMode="External"/><Relationship Id="rId2005" Type="http://schemas.openxmlformats.org/officeDocument/2006/relationships/hyperlink" Target="https://www.opensecrets.org/personal-finances/net-worth?cid=N00006863&amp;year=2015" TargetMode="External"/><Relationship Id="rId2006" Type="http://schemas.openxmlformats.org/officeDocument/2006/relationships/hyperlink" Target="https://www.opensecrets.org/personal-finances/net-worth?cid=N00029258&amp;year=2015" TargetMode="External"/><Relationship Id="rId2007" Type="http://schemas.openxmlformats.org/officeDocument/2006/relationships/hyperlink" Target="https://www.opensecrets.org/personal-finances/net-worth?cid=N00006671&amp;year=2015" TargetMode="External"/><Relationship Id="rId2008" Type="http://schemas.openxmlformats.org/officeDocument/2006/relationships/hyperlink" Target="https://www.opensecrets.org/personal-finances/net-worth?cid=N00025495&amp;year=2015" TargetMode="External"/><Relationship Id="rId2009" Type="http://schemas.openxmlformats.org/officeDocument/2006/relationships/hyperlink" Target="https://www.opensecrets.org/personal-finances/net-worth?cid=N00002884&amp;year=2015" TargetMode="External"/><Relationship Id="rId2010" Type="http://schemas.openxmlformats.org/officeDocument/2006/relationships/hyperlink" Target="https://www.opensecrets.org/personal-finances/net-worth?cid=N00006008&amp;year=2015" TargetMode="External"/><Relationship Id="rId2011" Type="http://schemas.openxmlformats.org/officeDocument/2006/relationships/hyperlink" Target="https://www.opensecrets.org/personal-finances/net-worth?cid=N00026790&amp;year=2015" TargetMode="External"/><Relationship Id="rId2012" Type="http://schemas.openxmlformats.org/officeDocument/2006/relationships/hyperlink" Target="https://www.opensecrets.org/personal-finances/net-worth?cid=N00033367&amp;year=2015" TargetMode="External"/><Relationship Id="rId2013" Type="http://schemas.openxmlformats.org/officeDocument/2006/relationships/hyperlink" Target="https://www.opensecrets.org/personal-finances/net-worth?cid=N00023864&amp;year=2014" TargetMode="External"/><Relationship Id="rId2014" Type="http://schemas.openxmlformats.org/officeDocument/2006/relationships/hyperlink" Target="https://www.opensecrets.org/personal-finances/net-worth?cid=N99999880&amp;year=2014" TargetMode="External"/><Relationship Id="rId2015" Type="http://schemas.openxmlformats.org/officeDocument/2006/relationships/hyperlink" Target="https://www.opensecrets.org/personal-finances/net-worth?cid=N00007017&amp;year=2014" TargetMode="External"/><Relationship Id="rId2016" Type="http://schemas.openxmlformats.org/officeDocument/2006/relationships/hyperlink" Target="https://www.opensecrets.org/personal-finances/net-worth?cid=N00029127&amp;year=2014" TargetMode="External"/><Relationship Id="rId2017" Type="http://schemas.openxmlformats.org/officeDocument/2006/relationships/hyperlink" Target="https://www.opensecrets.org/personal-finances/net-worth?cid=N00002097&amp;year=2014" TargetMode="External"/><Relationship Id="rId2018" Type="http://schemas.openxmlformats.org/officeDocument/2006/relationships/hyperlink" Target="https://www.opensecrets.org/personal-finances/net-worth?cid=N00033897&amp;year=2014" TargetMode="External"/><Relationship Id="rId2019" Type="http://schemas.openxmlformats.org/officeDocument/2006/relationships/hyperlink" Target="https://www.opensecrets.org/personal-finances/net-worth?cid=N00026460&amp;year=2014" TargetMode="External"/><Relationship Id="rId2020" Type="http://schemas.openxmlformats.org/officeDocument/2006/relationships/hyperlink" Target="https://www.opensecrets.org/personal-finances/net-worth?cid=N00027626&amp;year=2014" TargetMode="External"/><Relationship Id="rId2021" Type="http://schemas.openxmlformats.org/officeDocument/2006/relationships/hyperlink" Target="https://www.opensecrets.org/personal-finances/net-worth?cid=N00007360&amp;year=2014" TargetMode="External"/><Relationship Id="rId2022" Type="http://schemas.openxmlformats.org/officeDocument/2006/relationships/hyperlink" Target="https://www.opensecrets.org/personal-finances/net-worth?cid=N00007364&amp;year=2014" TargetMode="External"/><Relationship Id="rId2023" Type="http://schemas.openxmlformats.org/officeDocument/2006/relationships/hyperlink" Target="https://www.opensecrets.org/personal-finances/net-worth?cid=N99999883&amp;year=2014" TargetMode="External"/><Relationship Id="rId2024" Type="http://schemas.openxmlformats.org/officeDocument/2006/relationships/hyperlink" Target="https://www.opensecrets.org/personal-finances/net-worth?cid=N00031685&amp;year=2014" TargetMode="External"/><Relationship Id="rId2025" Type="http://schemas.openxmlformats.org/officeDocument/2006/relationships/hyperlink" Target="https://www.opensecrets.org/personal-finances/net-worth?cid=N00031539&amp;year=2014" TargetMode="External"/><Relationship Id="rId2026" Type="http://schemas.openxmlformats.org/officeDocument/2006/relationships/hyperlink" Target="https://www.opensecrets.org/personal-finances/net-worth?cid=N00027694&amp;year=2014" TargetMode="External"/><Relationship Id="rId2027" Type="http://schemas.openxmlformats.org/officeDocument/2006/relationships/hyperlink" Target="https://www.opensecrets.org/personal-finances/net-worth?cid=N00030693&amp;year=2014" TargetMode="External"/><Relationship Id="rId2028" Type="http://schemas.openxmlformats.org/officeDocument/2006/relationships/hyperlink" Target="https://www.opensecrets.org/personal-finances/net-worth?cid=N00033591&amp;year=2014" TargetMode="External"/><Relationship Id="rId2029" Type="http://schemas.openxmlformats.org/officeDocument/2006/relationships/hyperlink" Target="https://www.opensecrets.org/personal-finances/net-worth?cid=N00031348&amp;year=2014" TargetMode="External"/><Relationship Id="rId2030" Type="http://schemas.openxmlformats.org/officeDocument/2006/relationships/hyperlink" Target="https://www.opensecrets.org/personal-finances/net-worth?cid=N00001285&amp;year=2014" TargetMode="External"/><Relationship Id="rId2031" Type="http://schemas.openxmlformats.org/officeDocument/2006/relationships/hyperlink" Target="https://www.opensecrets.org/personal-finances/net-worth?cid=N00028418&amp;year=2014" TargetMode="External"/><Relationship Id="rId2032" Type="http://schemas.openxmlformats.org/officeDocument/2006/relationships/hyperlink" Target="https://www.opensecrets.org/personal-finances/net-worth?cid=N00031127&amp;year=2014" TargetMode="External"/><Relationship Id="rId2033" Type="http://schemas.openxmlformats.org/officeDocument/2006/relationships/hyperlink" Target="https://www.opensecrets.org/personal-finances/net-worth?cid=N00029441&amp;year=2014" TargetMode="External"/><Relationship Id="rId2034" Type="http://schemas.openxmlformats.org/officeDocument/2006/relationships/hyperlink" Target="https://www.opensecrets.org/personal-finances/net-worth?cid=N00000684&amp;year=2014" TargetMode="External"/><Relationship Id="rId2035" Type="http://schemas.openxmlformats.org/officeDocument/2006/relationships/hyperlink" Target="https://www.opensecrets.org/personal-finances/net-worth?cid=N00030602&amp;year=2014" TargetMode="External"/><Relationship Id="rId2036" Type="http://schemas.openxmlformats.org/officeDocument/2006/relationships/hyperlink" Target="https://www.opensecrets.org/personal-finances/net-worth?cid=N00031688&amp;year=2014" TargetMode="External"/><Relationship Id="rId2037" Type="http://schemas.openxmlformats.org/officeDocument/2006/relationships/hyperlink" Target="https://www.opensecrets.org/personal-finances/net-worth?cid=N00027441&amp;year=2014" TargetMode="External"/><Relationship Id="rId2038" Type="http://schemas.openxmlformats.org/officeDocument/2006/relationships/hyperlink" Target="https://www.opensecrets.org/personal-finances/net-worth?cid=N00034044&amp;year=2014" TargetMode="External"/><Relationship Id="rId2039" Type="http://schemas.openxmlformats.org/officeDocument/2006/relationships/hyperlink" Target="https://www.opensecrets.org/personal-finances/net-worth?cid=N00004133&amp;year=2014" TargetMode="External"/><Relationship Id="rId2040" Type="http://schemas.openxmlformats.org/officeDocument/2006/relationships/hyperlink" Target="https://www.opensecrets.org/personal-finances/net-worth?cid=N00032546&amp;year=2014" TargetMode="External"/><Relationship Id="rId2041" Type="http://schemas.openxmlformats.org/officeDocument/2006/relationships/hyperlink" Target="https://www.opensecrets.org/personal-finances/net-worth?cid=N00001024&amp;year=2014" TargetMode="External"/><Relationship Id="rId2042" Type="http://schemas.openxmlformats.org/officeDocument/2006/relationships/hyperlink" Target="https://www.opensecrets.org/personal-finances/net-worth?cid=N00030962&amp;year=2014" TargetMode="External"/><Relationship Id="rId2043" Type="http://schemas.openxmlformats.org/officeDocument/2006/relationships/hyperlink" Target="https://www.opensecrets.org/personal-finances/net-worth?cid=N00006423&amp;year=2014" TargetMode="External"/><Relationship Id="rId2044" Type="http://schemas.openxmlformats.org/officeDocument/2006/relationships/hyperlink" Target="https://www.opensecrets.org/personal-finances/net-worth?cid=N00000019&amp;year=2014" TargetMode="External"/><Relationship Id="rId2045" Type="http://schemas.openxmlformats.org/officeDocument/2006/relationships/hyperlink" Target="https://www.opensecrets.org/personal-finances/net-worth?cid=N00009954&amp;year=2014" TargetMode="External"/><Relationship Id="rId2046" Type="http://schemas.openxmlformats.org/officeDocument/2006/relationships/hyperlink" Target="https://www.opensecrets.org/personal-finances/net-worth?cid=N00030197&amp;year=2014" TargetMode="External"/><Relationship Id="rId2047" Type="http://schemas.openxmlformats.org/officeDocument/2006/relationships/hyperlink" Target="https://www.opensecrets.org/personal-finances/net-worth?cid=N00029679&amp;year=2014" TargetMode="External"/><Relationship Id="rId2048" Type="http://schemas.openxmlformats.org/officeDocument/2006/relationships/hyperlink" Target="https://www.opensecrets.org/personal-finances/net-worth?cid=N00000078&amp;year=2014" TargetMode="External"/><Relationship Id="rId2049" Type="http://schemas.openxmlformats.org/officeDocument/2006/relationships/hyperlink" Target="https://www.opensecrets.org/personal-finances/net-worth?cid=N00006023&amp;year=2014" TargetMode="External"/><Relationship Id="rId2050" Type="http://schemas.openxmlformats.org/officeDocument/2006/relationships/hyperlink" Target="https://www.opensecrets.org/personal-finances/net-worth?cid=N00036973&amp;year=2014" TargetMode="External"/><Relationship Id="rId2051" Type="http://schemas.openxmlformats.org/officeDocument/2006/relationships/hyperlink" Target="https://www.opensecrets.org/personal-finances/net-worth?cid=N00002593&amp;year=2014" TargetMode="External"/><Relationship Id="rId2052" Type="http://schemas.openxmlformats.org/officeDocument/2006/relationships/hyperlink" Target="https://www.opensecrets.org/personal-finances/net-worth?cid=N00037006&amp;year=2014" TargetMode="External"/><Relationship Id="rId2053" Type="http://schemas.openxmlformats.org/officeDocument/2006/relationships/hyperlink" Target="https://www.opensecrets.org/personal-finances/net-worth?cid=N00004291&amp;year=2014" TargetMode="External"/><Relationship Id="rId2054" Type="http://schemas.openxmlformats.org/officeDocument/2006/relationships/hyperlink" Target="https://www.opensecrets.org/personal-finances/net-worth?cid=N00012672&amp;year=2014" TargetMode="External"/><Relationship Id="rId2055" Type="http://schemas.openxmlformats.org/officeDocument/2006/relationships/hyperlink" Target="https://www.opensecrets.org/personal-finances/net-worth?cid=N00003389&amp;year=2014" TargetMode="External"/><Relationship Id="rId2056" Type="http://schemas.openxmlformats.org/officeDocument/2006/relationships/hyperlink" Target="https://www.opensecrets.org/personal-finances/net-worth?cid=N00029139&amp;year=2014" TargetMode="External"/><Relationship Id="rId2057" Type="http://schemas.openxmlformats.org/officeDocument/2006/relationships/hyperlink" Target="https://www.opensecrets.org/personal-finances/net-worth?cid=N00006424&amp;year=2014" TargetMode="External"/><Relationship Id="rId2058" Type="http://schemas.openxmlformats.org/officeDocument/2006/relationships/hyperlink" Target="https://www.opensecrets.org/personal-finances/net-worth?cid=N00029018&amp;year=2014" TargetMode="External"/><Relationship Id="rId2059" Type="http://schemas.openxmlformats.org/officeDocument/2006/relationships/hyperlink" Target="https://www.opensecrets.org/personal-finances/net-worth?cid=N00035854&amp;year=2014" TargetMode="External"/><Relationship Id="rId2060" Type="http://schemas.openxmlformats.org/officeDocument/2006/relationships/hyperlink" Target="https://www.opensecrets.org/personal-finances/net-worth?cid=N00028073&amp;year=2014" TargetMode="External"/><Relationship Id="rId2061" Type="http://schemas.openxmlformats.org/officeDocument/2006/relationships/hyperlink" Target="https://www.opensecrets.org/personal-finances/net-worth?cid=N00031647&amp;year=2014" TargetMode="External"/><Relationship Id="rId2062" Type="http://schemas.openxmlformats.org/officeDocument/2006/relationships/hyperlink" Target="https://www.opensecrets.org/personal-finances/net-worth?cid=N00031593&amp;year=2014" TargetMode="External"/><Relationship Id="rId2063" Type="http://schemas.openxmlformats.org/officeDocument/2006/relationships/hyperlink" Target="https://www.opensecrets.org/personal-finances/net-worth?cid=N99999884&amp;year=2014" TargetMode="External"/><Relationship Id="rId2064" Type="http://schemas.openxmlformats.org/officeDocument/2006/relationships/hyperlink" Target="https://www.opensecrets.org/personal-finances/net-worth?cid=N00026710&amp;year=2014" TargetMode="External"/><Relationship Id="rId2065" Type="http://schemas.openxmlformats.org/officeDocument/2006/relationships/hyperlink" Target="https://www.opensecrets.org/personal-finances/net-worth?cid=N00030026&amp;year=2014" TargetMode="External"/><Relationship Id="rId2066" Type="http://schemas.openxmlformats.org/officeDocument/2006/relationships/hyperlink" Target="https://www.opensecrets.org/personal-finances/net-worth?cid=N00009778&amp;year=2014" TargetMode="External"/><Relationship Id="rId2067" Type="http://schemas.openxmlformats.org/officeDocument/2006/relationships/hyperlink" Target="https://www.opensecrets.org/personal-finances/net-worth?cid=N00003132&amp;year=2014" TargetMode="External"/><Relationship Id="rId2068" Type="http://schemas.openxmlformats.org/officeDocument/2006/relationships/hyperlink" Target="https://www.opensecrets.org/personal-finances/net-worth?cid=N00000615&amp;year=2014" TargetMode="External"/><Relationship Id="rId2069" Type="http://schemas.openxmlformats.org/officeDocument/2006/relationships/hyperlink" Target="https://www.opensecrets.org/personal-finances/net-worth?cid=N00003682&amp;year=2014" TargetMode="External"/><Relationship Id="rId2070" Type="http://schemas.openxmlformats.org/officeDocument/2006/relationships/hyperlink" Target="https://www.opensecrets.org/personal-finances/net-worth?cid=N99999894&amp;year=2014" TargetMode="External"/><Relationship Id="rId2071" Type="http://schemas.openxmlformats.org/officeDocument/2006/relationships/hyperlink" Target="https://www.opensecrets.org/personal-finances/net-worth?cid=N00034416&amp;year=2014" TargetMode="External"/><Relationship Id="rId2072" Type="http://schemas.openxmlformats.org/officeDocument/2006/relationships/hyperlink" Target="https://www.opensecrets.org/personal-finances/net-worth?cid=N00026160&amp;year=2014" TargetMode="External"/><Relationship Id="rId2073" Type="http://schemas.openxmlformats.org/officeDocument/2006/relationships/hyperlink" Target="https://www.opensecrets.org/personal-finances/net-worth?cid=N00030608&amp;year=2014" TargetMode="External"/><Relationship Id="rId2074" Type="http://schemas.openxmlformats.org/officeDocument/2006/relationships/hyperlink" Target="https://www.opensecrets.org/personal-finances/net-worth?cid=N00009888&amp;year=2014" TargetMode="External"/><Relationship Id="rId2075" Type="http://schemas.openxmlformats.org/officeDocument/2006/relationships/hyperlink" Target="https://www.opensecrets.org/personal-finances/net-worth?cid=N00026043&amp;year=2014" TargetMode="External"/><Relationship Id="rId2076" Type="http://schemas.openxmlformats.org/officeDocument/2006/relationships/hyperlink" Target="https://www.opensecrets.org/personal-finances/net-worth?cid=N00034580&amp;year=2014" TargetMode="External"/><Relationship Id="rId2077" Type="http://schemas.openxmlformats.org/officeDocument/2006/relationships/hyperlink" Target="https://www.opensecrets.org/personal-finances/net-worth?cid=N00003845&amp;year=2014" TargetMode="External"/><Relationship Id="rId2078" Type="http://schemas.openxmlformats.org/officeDocument/2006/relationships/hyperlink" Target="https://www.opensecrets.org/personal-finances/net-worth?cid=N99999925&amp;year=2014" TargetMode="External"/><Relationship Id="rId2079" Type="http://schemas.openxmlformats.org/officeDocument/2006/relationships/hyperlink" Target="https://www.opensecrets.org/personal-finances/net-worth?cid=N00007539&amp;year=2014" TargetMode="External"/><Relationship Id="rId2080" Type="http://schemas.openxmlformats.org/officeDocument/2006/relationships/hyperlink" Target="https://www.opensecrets.org/personal-finances/net-worth?cid=N00026041&amp;year=2014" TargetMode="External"/><Relationship Id="rId2081" Type="http://schemas.openxmlformats.org/officeDocument/2006/relationships/hyperlink" Target="https://www.opensecrets.org/personal-finances/net-worth?cid=N00028981&amp;year=2014" TargetMode="External"/><Relationship Id="rId2082" Type="http://schemas.openxmlformats.org/officeDocument/2006/relationships/hyperlink" Target="https://www.opensecrets.org/personal-finances/net-worth?cid=N00029788&amp;year=2014" TargetMode="External"/><Relationship Id="rId2083" Type="http://schemas.openxmlformats.org/officeDocument/2006/relationships/hyperlink" Target="https://www.opensecrets.org/personal-finances/net-worth?cid=N00009920&amp;year=2014" TargetMode="External"/><Relationship Id="rId2084" Type="http://schemas.openxmlformats.org/officeDocument/2006/relationships/hyperlink" Target="https://www.opensecrets.org/personal-finances/net-worth?cid=N00007724&amp;year=2014" TargetMode="External"/><Relationship Id="rId2085" Type="http://schemas.openxmlformats.org/officeDocument/2006/relationships/hyperlink" Target="https://www.opensecrets.org/personal-finances/net-worth?cid=N99999924&amp;year=2014" TargetMode="External"/><Relationship Id="rId2086" Type="http://schemas.openxmlformats.org/officeDocument/2006/relationships/hyperlink" Target="https://www.opensecrets.org/personal-finances/net-worth?cid=N00029649&amp;year=2014" TargetMode="External"/><Relationship Id="rId2087" Type="http://schemas.openxmlformats.org/officeDocument/2006/relationships/hyperlink" Target="https://www.opensecrets.org/personal-finances/net-worth?cid=N00031681&amp;year=2014" TargetMode="External"/><Relationship Id="rId2088" Type="http://schemas.openxmlformats.org/officeDocument/2006/relationships/hyperlink" Target="https://www.opensecrets.org/personal-finances/net-worth?cid=N00033540&amp;year=2014" TargetMode="External"/><Relationship Id="rId2089" Type="http://schemas.openxmlformats.org/officeDocument/2006/relationships/hyperlink" Target="https://www.opensecrets.org/personal-finances/net-worth?cid=N00031820&amp;year=2014" TargetMode="External"/><Relationship Id="rId2090" Type="http://schemas.openxmlformats.org/officeDocument/2006/relationships/hyperlink" Target="https://www.opensecrets.org/personal-finances/net-worth?cid=N00029016&amp;year=2014" TargetMode="External"/><Relationship Id="rId2091" Type="http://schemas.openxmlformats.org/officeDocument/2006/relationships/hyperlink" Target="https://www.opensecrets.org/personal-finances/net-worth?cid=N00031005&amp;year=2014" TargetMode="External"/><Relationship Id="rId2092" Type="http://schemas.openxmlformats.org/officeDocument/2006/relationships/hyperlink" Target="https://www.opensecrets.org/personal-finances/net-worth?cid=N00031253&amp;year=2014" TargetMode="External"/><Relationship Id="rId2093" Type="http://schemas.openxmlformats.org/officeDocument/2006/relationships/hyperlink" Target="https://www.opensecrets.org/personal-finances/net-worth?cid=N00032838&amp;year=2014" TargetMode="External"/><Relationship Id="rId2094" Type="http://schemas.openxmlformats.org/officeDocument/2006/relationships/hyperlink" Target="https://www.opensecrets.org/personal-finances/net-worth?cid=N00007727&amp;year=2014" TargetMode="External"/><Relationship Id="rId2095" Type="http://schemas.openxmlformats.org/officeDocument/2006/relationships/hyperlink" Target="https://www.opensecrets.org/personal-finances/net-worth?cid=N00026686&amp;year=2014" TargetMode="External"/><Relationship Id="rId2096" Type="http://schemas.openxmlformats.org/officeDocument/2006/relationships/hyperlink" Target="https://www.opensecrets.org/personal-finances/net-worth?cid=N99999926&amp;year=2014" TargetMode="External"/><Relationship Id="rId2097" Type="http://schemas.openxmlformats.org/officeDocument/2006/relationships/hyperlink" Target="https://www.opensecrets.org/personal-finances/net-worth?cid=N00003062&amp;year=2014" TargetMode="External"/><Relationship Id="rId2098" Type="http://schemas.openxmlformats.org/officeDocument/2006/relationships/hyperlink" Target="https://www.opensecrets.org/personal-finances/net-worth?cid=N00033492&amp;year=2014" TargetMode="External"/><Relationship Id="rId2099" Type="http://schemas.openxmlformats.org/officeDocument/2006/relationships/hyperlink" Target="https://www.opensecrets.org/personal-finances/net-worth?cid=N00033106&amp;year=2014" TargetMode="External"/><Relationship Id="rId2100" Type="http://schemas.openxmlformats.org/officeDocument/2006/relationships/hyperlink" Target="https://www.opensecrets.org/personal-finances/net-worth?cid=N00031557&amp;year=2014" TargetMode="External"/><Relationship Id="rId2101" Type="http://schemas.openxmlformats.org/officeDocument/2006/relationships/hyperlink" Target="https://www.opensecrets.org/personal-finances/net-worth?cid=N00031545&amp;year=2014" TargetMode="External"/><Relationship Id="rId2102" Type="http://schemas.openxmlformats.org/officeDocument/2006/relationships/hyperlink" Target="https://www.opensecrets.org/personal-finances/net-worth?cid=N00030856&amp;year=2014" TargetMode="External"/><Relationship Id="rId2103" Type="http://schemas.openxmlformats.org/officeDocument/2006/relationships/hyperlink" Target="https://www.opensecrets.org/personal-finances/net-worth?cid=N99999922&amp;year=2014" TargetMode="External"/><Relationship Id="rId2104" Type="http://schemas.openxmlformats.org/officeDocument/2006/relationships/hyperlink" Target="https://www.opensecrets.org/personal-finances/net-worth?cid=N00033904&amp;year=2014" TargetMode="External"/><Relationship Id="rId2105" Type="http://schemas.openxmlformats.org/officeDocument/2006/relationships/hyperlink" Target="https://www.opensecrets.org/personal-finances/net-worth?cid=N00027533&amp;year=2014" TargetMode="External"/><Relationship Id="rId2106" Type="http://schemas.openxmlformats.org/officeDocument/2006/relationships/hyperlink" Target="https://www.opensecrets.org/personal-finances/net-worth?cid=N00031672&amp;year=2014" TargetMode="External"/><Relationship Id="rId2107" Type="http://schemas.openxmlformats.org/officeDocument/2006/relationships/hyperlink" Target="https://www.opensecrets.org/personal-finances/net-worth?cid=N00033399&amp;year=2014" TargetMode="External"/><Relationship Id="rId2108" Type="http://schemas.openxmlformats.org/officeDocument/2006/relationships/hyperlink" Target="https://www.opensecrets.org/personal-finances/net-worth?cid=N00029070&amp;year=2014" TargetMode="External"/><Relationship Id="rId2109" Type="http://schemas.openxmlformats.org/officeDocument/2006/relationships/hyperlink" Target="https://www.opensecrets.org/personal-finances/net-worth?cid=N00002793&amp;year=2014" TargetMode="External"/><Relationship Id="rId2110" Type="http://schemas.openxmlformats.org/officeDocument/2006/relationships/hyperlink" Target="https://www.opensecrets.org/personal-finances/net-worth?cid=N00027509&amp;year=2014" TargetMode="External"/><Relationship Id="rId2111" Type="http://schemas.openxmlformats.org/officeDocument/2006/relationships/hyperlink" Target="https://www.opensecrets.org/personal-finances/net-worth?cid=N00001489&amp;year=2014" TargetMode="External"/><Relationship Id="rId2112" Type="http://schemas.openxmlformats.org/officeDocument/2006/relationships/hyperlink" Target="https://www.opensecrets.org/personal-finances/net-worth?cid=N00005582&amp;year=2014" TargetMode="External"/><Relationship Id="rId2113" Type="http://schemas.openxmlformats.org/officeDocument/2006/relationships/hyperlink" Target="https://www.opensecrets.org/personal-finances/net-worth?cid=N00006460&amp;year=2014" TargetMode="External"/><Relationship Id="rId2114" Type="http://schemas.openxmlformats.org/officeDocument/2006/relationships/hyperlink" Target="https://www.opensecrets.org/personal-finances/net-worth?cid=N00030717&amp;year=2014" TargetMode="External"/><Relationship Id="rId2115" Type="http://schemas.openxmlformats.org/officeDocument/2006/relationships/hyperlink" Target="https://www.opensecrets.org/personal-finances/net-worth?cid=N00004357&amp;year=2014" TargetMode="External"/><Relationship Id="rId2116" Type="http://schemas.openxmlformats.org/officeDocument/2006/relationships/hyperlink" Target="https://www.opensecrets.org/personal-finances/net-worth?cid=N00024866&amp;year=2014" TargetMode="External"/><Relationship Id="rId2117" Type="http://schemas.openxmlformats.org/officeDocument/2006/relationships/hyperlink" Target="https://www.opensecrets.org/personal-finances/net-worth?cid=N00033217&amp;year=2014" TargetMode="External"/><Relationship Id="rId2118" Type="http://schemas.openxmlformats.org/officeDocument/2006/relationships/hyperlink" Target="https://www.opensecrets.org/personal-finances/net-worth?cid=N00030071&amp;year=2014" TargetMode="External"/><Relationship Id="rId2119" Type="http://schemas.openxmlformats.org/officeDocument/2006/relationships/hyperlink" Target="https://www.opensecrets.org/personal-finances/net-worth?cid=N00033410&amp;year=2014" TargetMode="External"/><Relationship Id="rId2120" Type="http://schemas.openxmlformats.org/officeDocument/2006/relationships/hyperlink" Target="https://www.opensecrets.org/personal-finances/net-worth?cid=N00026166&amp;year=2014" TargetMode="External"/><Relationship Id="rId2121" Type="http://schemas.openxmlformats.org/officeDocument/2006/relationships/hyperlink" Target="https://www.opensecrets.org/personal-finances/net-worth?cid=N00006236&amp;year=2014" TargetMode="External"/><Relationship Id="rId2122" Type="http://schemas.openxmlformats.org/officeDocument/2006/relationships/hyperlink" Target="https://www.opensecrets.org/personal-finances/net-worth?cid=N00034349&amp;year=2014" TargetMode="External"/><Relationship Id="rId2123" Type="http://schemas.openxmlformats.org/officeDocument/2006/relationships/hyperlink" Target="https://www.opensecrets.org/personal-finances/net-worth?cid=N00003328&amp;year=2014" TargetMode="External"/><Relationship Id="rId2124" Type="http://schemas.openxmlformats.org/officeDocument/2006/relationships/hyperlink" Target="https://www.opensecrets.org/personal-finances/net-worth?cid=N00030676&amp;year=2014" TargetMode="External"/><Relationship Id="rId2125" Type="http://schemas.openxmlformats.org/officeDocument/2006/relationships/hyperlink" Target="https://www.opensecrets.org/personal-finances/net-worth?cid=N99999886&amp;year=2014" TargetMode="External"/><Relationship Id="rId2126" Type="http://schemas.openxmlformats.org/officeDocument/2006/relationships/hyperlink" Target="https://www.opensecrets.org/personal-finances/net-worth?cid=N00012508&amp;year=2014" TargetMode="External"/><Relationship Id="rId2127" Type="http://schemas.openxmlformats.org/officeDocument/2006/relationships/hyperlink" Target="https://www.opensecrets.org/personal-finances/net-worth?cid=N00009869&amp;year=2014" TargetMode="External"/><Relationship Id="rId2128" Type="http://schemas.openxmlformats.org/officeDocument/2006/relationships/hyperlink" Target="https://www.opensecrets.org/personal-finances/net-worth?cid=N00003225&amp;year=2014" TargetMode="External"/><Relationship Id="rId2129" Type="http://schemas.openxmlformats.org/officeDocument/2006/relationships/hyperlink" Target="https://www.opensecrets.org/personal-finances/net-worth?cid=N00029675&amp;year=2014" TargetMode="External"/><Relationship Id="rId2130" Type="http://schemas.openxmlformats.org/officeDocument/2006/relationships/hyperlink" Target="https://www.opensecrets.org/personal-finances/net-worth?cid=N00026341&amp;year=2014" TargetMode="External"/><Relationship Id="rId2131" Type="http://schemas.openxmlformats.org/officeDocument/2006/relationships/hyperlink" Target="https://www.opensecrets.org/personal-finances/net-worth?cid=N00030191&amp;year=2014" TargetMode="External"/><Relationship Id="rId2132" Type="http://schemas.openxmlformats.org/officeDocument/2006/relationships/hyperlink" Target="https://www.opensecrets.org/personal-finances/net-worth?cid=N00027522&amp;year=2014" TargetMode="External"/><Relationship Id="rId2133" Type="http://schemas.openxmlformats.org/officeDocument/2006/relationships/hyperlink" Target="https://www.opensecrets.org/personal-finances/net-worth?cid=N00029026&amp;year=2014" TargetMode="External"/><Relationship Id="rId2134" Type="http://schemas.openxmlformats.org/officeDocument/2006/relationships/hyperlink" Target="https://www.opensecrets.org/personal-finances/net-worth?cid=N00032457&amp;year=2014" TargetMode="External"/><Relationship Id="rId2135" Type="http://schemas.openxmlformats.org/officeDocument/2006/relationships/hyperlink" Target="https://www.opensecrets.org/personal-finances/net-worth?cid=N00009922&amp;year=2014" TargetMode="External"/><Relationship Id="rId2136" Type="http://schemas.openxmlformats.org/officeDocument/2006/relationships/hyperlink" Target="https://www.opensecrets.org/personal-finances/net-worth?cid=N00001811&amp;year=2014" TargetMode="External"/><Relationship Id="rId2137" Type="http://schemas.openxmlformats.org/officeDocument/2006/relationships/hyperlink" Target="https://www.opensecrets.org/personal-finances/net-worth?cid=N00033474&amp;year=2014" TargetMode="External"/><Relationship Id="rId2138" Type="http://schemas.openxmlformats.org/officeDocument/2006/relationships/hyperlink" Target="https://www.opensecrets.org/personal-finances/net-worth?cid=N00003675&amp;year=2014" TargetMode="External"/><Relationship Id="rId2139" Type="http://schemas.openxmlformats.org/officeDocument/2006/relationships/hyperlink" Target="https://www.opensecrets.org/personal-finances/net-worth?cid=N00002424&amp;year=2014" TargetMode="External"/><Relationship Id="rId2140" Type="http://schemas.openxmlformats.org/officeDocument/2006/relationships/hyperlink" Target="https://www.opensecrets.org/personal-finances/net-worth?cid=N00033782&amp;year=2014" TargetMode="External"/><Relationship Id="rId2141" Type="http://schemas.openxmlformats.org/officeDocument/2006/relationships/hyperlink" Target="https://www.opensecrets.org/personal-finances/net-worth?cid=N00034128&amp;year=2014" TargetMode="External"/><Relationship Id="rId2142" Type="http://schemas.openxmlformats.org/officeDocument/2006/relationships/hyperlink" Target="https://www.opensecrets.org/personal-finances/net-worth?cid=N00033310&amp;year=2014" TargetMode="External"/><Relationship Id="rId2143" Type="http://schemas.openxmlformats.org/officeDocument/2006/relationships/hyperlink" Target="https://www.opensecrets.org/personal-finances/net-worth?cid=N00033495&amp;year=2014" TargetMode="External"/><Relationship Id="rId2144" Type="http://schemas.openxmlformats.org/officeDocument/2006/relationships/hyperlink" Target="https://www.opensecrets.org/personal-finances/net-worth?cid=N00025726&amp;year=2014" TargetMode="External"/><Relationship Id="rId2145" Type="http://schemas.openxmlformats.org/officeDocument/2006/relationships/hyperlink" Target="https://www.opensecrets.org/personal-finances/net-worth?cid=N00033631&amp;year=2014" TargetMode="External"/><Relationship Id="rId2146" Type="http://schemas.openxmlformats.org/officeDocument/2006/relationships/hyperlink" Target="https://www.opensecrets.org/personal-finances/net-worth?cid=N00006897&amp;year=2014" TargetMode="External"/><Relationship Id="rId2147" Type="http://schemas.openxmlformats.org/officeDocument/2006/relationships/hyperlink" Target="https://www.opensecrets.org/personal-finances/net-worth?cid=N00033832&amp;year=2014" TargetMode="External"/><Relationship Id="rId2148" Type="http://schemas.openxmlformats.org/officeDocument/2006/relationships/hyperlink" Target="https://www.opensecrets.org/personal-finances/net-worth?cid=N00003467&amp;year=2014" TargetMode="External"/><Relationship Id="rId2149" Type="http://schemas.openxmlformats.org/officeDocument/2006/relationships/hyperlink" Target="https://www.opensecrets.org/personal-finances/net-worth?cid=N00027514&amp;year=2014" TargetMode="External"/><Relationship Id="rId2150" Type="http://schemas.openxmlformats.org/officeDocument/2006/relationships/hyperlink" Target="https://www.opensecrets.org/personal-finances/net-worth?cid=N99999899&amp;year=2014" TargetMode="External"/><Relationship Id="rId2151" Type="http://schemas.openxmlformats.org/officeDocument/2006/relationships/hyperlink" Target="https://www.opensecrets.org/personal-finances/net-worth?cid=N00000515&amp;year=2014" TargetMode="External"/><Relationship Id="rId2152" Type="http://schemas.openxmlformats.org/officeDocument/2006/relationships/hyperlink" Target="https://www.opensecrets.org/personal-finances/net-worth?cid=N00003473&amp;year=2014" TargetMode="External"/><Relationship Id="rId2153" Type="http://schemas.openxmlformats.org/officeDocument/2006/relationships/hyperlink" Target="https://www.opensecrets.org/personal-finances/net-worth?cid=N00000898&amp;year=2014" TargetMode="External"/><Relationship Id="rId2154" Type="http://schemas.openxmlformats.org/officeDocument/2006/relationships/hyperlink" Target="https://www.opensecrets.org/personal-finances/net-worth?cid=N00001758&amp;year=2014" TargetMode="External"/><Relationship Id="rId2155" Type="http://schemas.openxmlformats.org/officeDocument/2006/relationships/hyperlink" Target="https://www.opensecrets.org/personal-finances/net-worth?cid=N00035278&amp;year=2014" TargetMode="External"/><Relationship Id="rId2156" Type="http://schemas.openxmlformats.org/officeDocument/2006/relationships/hyperlink" Target="https://www.opensecrets.org/personal-finances/net-worth?cid=N00024790&amp;year=2014" TargetMode="External"/><Relationship Id="rId2157" Type="http://schemas.openxmlformats.org/officeDocument/2006/relationships/hyperlink" Target="https://www.opensecrets.org/personal-finances/net-worth?cid=N99999915&amp;year=2014" TargetMode="External"/><Relationship Id="rId2158" Type="http://schemas.openxmlformats.org/officeDocument/2006/relationships/hyperlink" Target="https://www.opensecrets.org/personal-finances/net-worth?cid=N00005195&amp;year=2014" TargetMode="External"/><Relationship Id="rId2159" Type="http://schemas.openxmlformats.org/officeDocument/2006/relationships/hyperlink" Target="https://www.opensecrets.org/personal-finances/net-worth?cid=N00009638&amp;year=2014" TargetMode="External"/><Relationship Id="rId2160" Type="http://schemas.openxmlformats.org/officeDocument/2006/relationships/hyperlink" Target="https://www.opensecrets.org/personal-finances/net-worth?cid=N00009154&amp;year=2014" TargetMode="External"/><Relationship Id="rId2161" Type="http://schemas.openxmlformats.org/officeDocument/2006/relationships/hyperlink" Target="https://www.opensecrets.org/personal-finances/net-worth?cid=N00033987&amp;year=2014" TargetMode="External"/><Relationship Id="rId2162" Type="http://schemas.openxmlformats.org/officeDocument/2006/relationships/hyperlink" Target="https://www.opensecrets.org/personal-finances/net-worth?cid=N00030600&amp;year=2014" TargetMode="External"/><Relationship Id="rId2163" Type="http://schemas.openxmlformats.org/officeDocument/2006/relationships/hyperlink" Target="https://www.opensecrets.org/personal-finances/net-worth?cid=N00005818&amp;year=2014" TargetMode="External"/><Relationship Id="rId2164" Type="http://schemas.openxmlformats.org/officeDocument/2006/relationships/hyperlink" Target="https://www.opensecrets.org/personal-finances/net-worth?cid=N00013817&amp;year=2014" TargetMode="External"/><Relationship Id="rId2165" Type="http://schemas.openxmlformats.org/officeDocument/2006/relationships/hyperlink" Target="https://www.opensecrets.org/personal-finances/net-worth?cid=N00007836&amp;year=2014" TargetMode="External"/><Relationship Id="rId2166" Type="http://schemas.openxmlformats.org/officeDocument/2006/relationships/hyperlink" Target="https://www.opensecrets.org/personal-finances/net-worth?cid=N00035007&amp;year=2014" TargetMode="External"/><Relationship Id="rId2167" Type="http://schemas.openxmlformats.org/officeDocument/2006/relationships/hyperlink" Target="https://www.opensecrets.org/personal-finances/net-worth?cid=N00000179&amp;year=2014" TargetMode="External"/><Relationship Id="rId2168" Type="http://schemas.openxmlformats.org/officeDocument/2006/relationships/hyperlink" Target="https://www.opensecrets.org/personal-finances/net-worth?cid=N00033085&amp;year=2014" TargetMode="External"/><Relationship Id="rId2169" Type="http://schemas.openxmlformats.org/officeDocument/2006/relationships/hyperlink" Target="https://www.opensecrets.org/personal-finances/net-worth?cid=N00028463&amp;year=2014" TargetMode="External"/><Relationship Id="rId2170" Type="http://schemas.openxmlformats.org/officeDocument/2006/relationships/hyperlink" Target="https://www.opensecrets.org/personal-finances/net-worth?cid=N00002260&amp;year=2014" TargetMode="External"/><Relationship Id="rId2171" Type="http://schemas.openxmlformats.org/officeDocument/2006/relationships/hyperlink" Target="https://www.opensecrets.org/personal-finances/net-worth?cid=N00001311&amp;year=2014" TargetMode="External"/><Relationship Id="rId2172" Type="http://schemas.openxmlformats.org/officeDocument/2006/relationships/hyperlink" Target="https://www.opensecrets.org/personal-finances/net-worth?cid=N00001619&amp;year=2014" TargetMode="External"/><Relationship Id="rId2173" Type="http://schemas.openxmlformats.org/officeDocument/2006/relationships/hyperlink" Target="https://www.opensecrets.org/personal-finances/net-worth?cid=N99999921&amp;year=2014" TargetMode="External"/><Relationship Id="rId2174" Type="http://schemas.openxmlformats.org/officeDocument/2006/relationships/hyperlink" Target="https://www.opensecrets.org/personal-finances/net-worth?cid=N00000491&amp;year=2014" TargetMode="External"/><Relationship Id="rId2175" Type="http://schemas.openxmlformats.org/officeDocument/2006/relationships/hyperlink" Target="https://www.opensecrets.org/personal-finances/net-worth?cid=N00000781&amp;year=2014" TargetMode="External"/><Relationship Id="rId2176" Type="http://schemas.openxmlformats.org/officeDocument/2006/relationships/hyperlink" Target="https://www.opensecrets.org/personal-finances/net-worth?cid=N00028933&amp;year=2014" TargetMode="External"/><Relationship Id="rId2177" Type="http://schemas.openxmlformats.org/officeDocument/2006/relationships/hyperlink" Target="https://www.opensecrets.org/personal-finances/net-worth?cid=N00006692&amp;year=2014" TargetMode="External"/><Relationship Id="rId2178" Type="http://schemas.openxmlformats.org/officeDocument/2006/relationships/hyperlink" Target="https://www.opensecrets.org/personal-finances/net-worth?cid=N00033091&amp;year=2014" TargetMode="External"/><Relationship Id="rId2179" Type="http://schemas.openxmlformats.org/officeDocument/2006/relationships/hyperlink" Target="https://www.opensecrets.org/personal-finances/net-worth?cid=N00003028&amp;year=2014" TargetMode="External"/><Relationship Id="rId2180" Type="http://schemas.openxmlformats.org/officeDocument/2006/relationships/hyperlink" Target="https://www.opensecrets.org/personal-finances/net-worth?cid=N00027239&amp;year=2014" TargetMode="External"/><Relationship Id="rId2181" Type="http://schemas.openxmlformats.org/officeDocument/2006/relationships/hyperlink" Target="https://www.opensecrets.org/personal-finances/net-worth?cid=N00006561&amp;year=2014" TargetMode="External"/><Relationship Id="rId2182" Type="http://schemas.openxmlformats.org/officeDocument/2006/relationships/hyperlink" Target="https://www.opensecrets.org/personal-finances/net-worth?cid=N00008274&amp;year=2014" TargetMode="External"/><Relationship Id="rId2183" Type="http://schemas.openxmlformats.org/officeDocument/2006/relationships/hyperlink" Target="https://www.opensecrets.org/personal-finances/net-worth?cid=N00007312&amp;year=2014" TargetMode="External"/><Relationship Id="rId2184" Type="http://schemas.openxmlformats.org/officeDocument/2006/relationships/hyperlink" Target="https://www.opensecrets.org/personal-finances/net-worth?cid=N00003950&amp;year=2014" TargetMode="External"/><Relationship Id="rId2185" Type="http://schemas.openxmlformats.org/officeDocument/2006/relationships/hyperlink" Target="https://www.opensecrets.org/personal-finances/net-worth?cid=N00000751&amp;year=2014" TargetMode="External"/><Relationship Id="rId2186" Type="http://schemas.openxmlformats.org/officeDocument/2006/relationships/hyperlink" Target="https://www.opensecrets.org/personal-finances/net-worth?cid=N00001955&amp;year=2014" TargetMode="External"/><Relationship Id="rId2187" Type="http://schemas.openxmlformats.org/officeDocument/2006/relationships/hyperlink" Target="https://www.opensecrets.org/personal-finances/net-worth?cid=N00013873&amp;year=2014" TargetMode="External"/><Relationship Id="rId2188" Type="http://schemas.openxmlformats.org/officeDocument/2006/relationships/hyperlink" Target="https://www.opensecrets.org/personal-finances/net-worth?cid=N00007690&amp;year=2014" TargetMode="External"/><Relationship Id="rId2189" Type="http://schemas.openxmlformats.org/officeDocument/2006/relationships/hyperlink" Target="https://www.opensecrets.org/personal-finances/net-worth?cid=N00029147&amp;year=2014" TargetMode="External"/><Relationship Id="rId2190" Type="http://schemas.openxmlformats.org/officeDocument/2006/relationships/hyperlink" Target="https://www.opensecrets.org/personal-finances/net-worth?cid=N00029303&amp;year=2014" TargetMode="External"/><Relationship Id="rId2191" Type="http://schemas.openxmlformats.org/officeDocument/2006/relationships/hyperlink" Target="https://www.opensecrets.org/personal-finances/net-worth?cid=N00034041&amp;year=2014" TargetMode="External"/><Relationship Id="rId2192" Type="http://schemas.openxmlformats.org/officeDocument/2006/relationships/hyperlink" Target="https://www.opensecrets.org/personal-finances/net-worth?cid=N00012233&amp;year=2014" TargetMode="External"/><Relationship Id="rId2193" Type="http://schemas.openxmlformats.org/officeDocument/2006/relationships/hyperlink" Target="https://www.opensecrets.org/personal-finances/net-worth?cid=N00031934&amp;year=2014" TargetMode="External"/><Relationship Id="rId2194" Type="http://schemas.openxmlformats.org/officeDocument/2006/relationships/hyperlink" Target="https://www.opensecrets.org/personal-finances/net-worth?cid=N00033177&amp;year=2014" TargetMode="External"/><Relationship Id="rId2195" Type="http://schemas.openxmlformats.org/officeDocument/2006/relationships/hyperlink" Target="https://www.opensecrets.org/personal-finances/net-worth?cid=N00013799&amp;year=2014" TargetMode="External"/><Relationship Id="rId2196" Type="http://schemas.openxmlformats.org/officeDocument/2006/relationships/hyperlink" Target="https://www.opensecrets.org/personal-finances/net-worth?cid=N00028139&amp;year=2014" TargetMode="External"/><Relationship Id="rId2197" Type="http://schemas.openxmlformats.org/officeDocument/2006/relationships/hyperlink" Target="https://www.opensecrets.org/personal-finances/net-worth?cid=N00024871&amp;year=2014" TargetMode="External"/><Relationship Id="rId2198" Type="http://schemas.openxmlformats.org/officeDocument/2006/relationships/hyperlink" Target="https://www.opensecrets.org/personal-finances/net-worth?cid=N99999939&amp;year=2014" TargetMode="External"/><Relationship Id="rId2199" Type="http://schemas.openxmlformats.org/officeDocument/2006/relationships/hyperlink" Target="https://www.opensecrets.org/personal-finances/net-worth?cid=N00002221&amp;year=2014" TargetMode="External"/><Relationship Id="rId2200" Type="http://schemas.openxmlformats.org/officeDocument/2006/relationships/hyperlink" Target="https://www.opensecrets.org/personal-finances/net-worth?cid=N00031412&amp;year=2014" TargetMode="External"/><Relationship Id="rId2201" Type="http://schemas.openxmlformats.org/officeDocument/2006/relationships/hyperlink" Target="https://www.opensecrets.org/personal-finances/net-worth?cid=N00005285&amp;year=2014" TargetMode="External"/><Relationship Id="rId2202" Type="http://schemas.openxmlformats.org/officeDocument/2006/relationships/hyperlink" Target="https://www.opensecrets.org/personal-finances/net-worth?cid=N00007479&amp;year=2014" TargetMode="External"/><Relationship Id="rId2203" Type="http://schemas.openxmlformats.org/officeDocument/2006/relationships/hyperlink" Target="https://www.opensecrets.org/personal-finances/net-worth?cid=N00031933&amp;year=2014" TargetMode="External"/><Relationship Id="rId2204" Type="http://schemas.openxmlformats.org/officeDocument/2006/relationships/hyperlink" Target="https://www.opensecrets.org/personal-finances/net-worth?cid=N00030815&amp;year=2014" TargetMode="External"/><Relationship Id="rId2205" Type="http://schemas.openxmlformats.org/officeDocument/2006/relationships/hyperlink" Target="https://www.opensecrets.org/personal-finances/net-worth?cid=N00006263&amp;year=2014" TargetMode="External"/><Relationship Id="rId2206" Type="http://schemas.openxmlformats.org/officeDocument/2006/relationships/hyperlink" Target="https://www.opensecrets.org/personal-finances/net-worth?cid=N00002893&amp;year=2014" TargetMode="External"/><Relationship Id="rId2207" Type="http://schemas.openxmlformats.org/officeDocument/2006/relationships/hyperlink" Target="https://www.opensecrets.org/personal-finances/net-worth?cid=N00000267&amp;year=2014" TargetMode="External"/><Relationship Id="rId2208" Type="http://schemas.openxmlformats.org/officeDocument/2006/relationships/hyperlink" Target="https://www.opensecrets.org/personal-finances/net-worth?cid=N00009926&amp;year=2014" TargetMode="External"/><Relationship Id="rId2209" Type="http://schemas.openxmlformats.org/officeDocument/2006/relationships/hyperlink" Target="https://www.opensecrets.org/personal-finances/net-worth?cid=N00031128&amp;year=2014" TargetMode="External"/><Relationship Id="rId2210" Type="http://schemas.openxmlformats.org/officeDocument/2006/relationships/hyperlink" Target="https://www.opensecrets.org/personal-finances/net-worth?cid=N00006134&amp;year=2014" TargetMode="External"/><Relationship Id="rId2211" Type="http://schemas.openxmlformats.org/officeDocument/2006/relationships/hyperlink" Target="https://www.opensecrets.org/personal-finances/net-worth?cid=N00007335&amp;year=2014" TargetMode="External"/><Relationship Id="rId2212" Type="http://schemas.openxmlformats.org/officeDocument/2006/relationships/hyperlink" Target="https://www.opensecrets.org/personal-finances/net-worth?cid=N00029891&amp;year=2014" TargetMode="External"/><Relationship Id="rId2213" Type="http://schemas.openxmlformats.org/officeDocument/2006/relationships/hyperlink" Target="https://www.opensecrets.org/personal-finances/net-worth?cid=N00007021&amp;year=2014" TargetMode="External"/><Relationship Id="rId2214" Type="http://schemas.openxmlformats.org/officeDocument/2006/relationships/hyperlink" Target="https://www.opensecrets.org/personal-finances/net-worth?cid=N00000270&amp;year=2014" TargetMode="External"/><Relationship Id="rId2215" Type="http://schemas.openxmlformats.org/officeDocument/2006/relationships/hyperlink" Target="https://www.opensecrets.org/personal-finances/net-worth?cid=N00007419&amp;year=2014" TargetMode="External"/><Relationship Id="rId2216" Type="http://schemas.openxmlformats.org/officeDocument/2006/relationships/hyperlink" Target="https://www.opensecrets.org/personal-finances/net-worth?cid=N00029459&amp;year=2014" TargetMode="External"/><Relationship Id="rId2217" Type="http://schemas.openxmlformats.org/officeDocument/2006/relationships/hyperlink" Target="https://www.opensecrets.org/personal-finances/net-worth?cid=N00001692&amp;year=2014" TargetMode="External"/><Relationship Id="rId2218" Type="http://schemas.openxmlformats.org/officeDocument/2006/relationships/hyperlink" Target="https://www.opensecrets.org/personal-finances/net-worth?cid=N00036154&amp;year=2014" TargetMode="External"/><Relationship Id="rId2219" Type="http://schemas.openxmlformats.org/officeDocument/2006/relationships/hyperlink" Target="https://www.opensecrets.org/personal-finances/net-worth?cid=N00033220&amp;year=2014" TargetMode="External"/><Relationship Id="rId2220" Type="http://schemas.openxmlformats.org/officeDocument/2006/relationships/hyperlink" Target="https://www.opensecrets.org/personal-finances/net-worth?cid=N00024922&amp;year=2014" TargetMode="External"/><Relationship Id="rId2221" Type="http://schemas.openxmlformats.org/officeDocument/2006/relationships/hyperlink" Target="https://www.opensecrets.org/personal-finances/net-worth?cid=N00009604&amp;year=2014" TargetMode="External"/><Relationship Id="rId2222" Type="http://schemas.openxmlformats.org/officeDocument/2006/relationships/hyperlink" Target="https://www.opensecrets.org/personal-finances/net-worth?cid=N00030875&amp;year=2014" TargetMode="External"/><Relationship Id="rId2223" Type="http://schemas.openxmlformats.org/officeDocument/2006/relationships/hyperlink" Target="https://www.opensecrets.org/personal-finances/net-worth?cid=N00004981&amp;year=2014" TargetMode="External"/><Relationship Id="rId2224" Type="http://schemas.openxmlformats.org/officeDocument/2006/relationships/hyperlink" Target="https://www.opensecrets.org/personal-finances/net-worth?cid=N00029285&amp;year=2014" TargetMode="External"/><Relationship Id="rId2225" Type="http://schemas.openxmlformats.org/officeDocument/2006/relationships/hyperlink" Target="https://www.opensecrets.org/personal-finances/net-worth?cid=N00024759&amp;year=2014" TargetMode="External"/><Relationship Id="rId2226" Type="http://schemas.openxmlformats.org/officeDocument/2006/relationships/hyperlink" Target="https://www.opensecrets.org/personal-finances/net-worth?cid=N00033274&amp;year=2014" TargetMode="External"/><Relationship Id="rId2227" Type="http://schemas.openxmlformats.org/officeDocument/2006/relationships/hyperlink" Target="https://www.opensecrets.org/personal-finances/net-worth?cid=N00009795&amp;year=2014" TargetMode="External"/><Relationship Id="rId2228" Type="http://schemas.openxmlformats.org/officeDocument/2006/relationships/hyperlink" Target="https://www.opensecrets.org/personal-finances/net-worth?cid=N00007099&amp;year=2014" TargetMode="External"/><Relationship Id="rId2229" Type="http://schemas.openxmlformats.org/officeDocument/2006/relationships/hyperlink" Target="https://www.opensecrets.org/personal-finances/net-worth?cid=N00012739&amp;year=2014" TargetMode="External"/><Relationship Id="rId2230" Type="http://schemas.openxmlformats.org/officeDocument/2006/relationships/hyperlink" Target="https://www.opensecrets.org/personal-finances/net-worth?cid=N99999916&amp;year=2014" TargetMode="External"/><Relationship Id="rId2231" Type="http://schemas.openxmlformats.org/officeDocument/2006/relationships/hyperlink" Target="https://www.opensecrets.org/personal-finances/net-worth?cid=N00034254&amp;year=2014" TargetMode="External"/><Relationship Id="rId2232" Type="http://schemas.openxmlformats.org/officeDocument/2006/relationships/hyperlink" Target="https://www.opensecrets.org/personal-finances/net-worth?cid=N00031938&amp;year=2014" TargetMode="External"/><Relationship Id="rId2233" Type="http://schemas.openxmlformats.org/officeDocument/2006/relationships/hyperlink" Target="https://www.opensecrets.org/personal-finances/net-worth?cid=N00009724&amp;year=2014" TargetMode="External"/><Relationship Id="rId2234" Type="http://schemas.openxmlformats.org/officeDocument/2006/relationships/hyperlink" Target="https://www.opensecrets.org/personal-finances/net-worth?cid=N00009585&amp;year=2014" TargetMode="External"/><Relationship Id="rId2235" Type="http://schemas.openxmlformats.org/officeDocument/2006/relationships/hyperlink" Target="https://www.opensecrets.org/personal-finances/net-worth?cid=N00009774&amp;year=2014" TargetMode="External"/><Relationship Id="rId2236" Type="http://schemas.openxmlformats.org/officeDocument/2006/relationships/hyperlink" Target="https://www.opensecrets.org/personal-finances/net-worth?cid=N00000964&amp;year=2014" TargetMode="External"/><Relationship Id="rId2237" Type="http://schemas.openxmlformats.org/officeDocument/2006/relationships/hyperlink" Target="https://www.opensecrets.org/personal-finances/net-worth?cid=N00008799&amp;year=2014" TargetMode="External"/><Relationship Id="rId2238" Type="http://schemas.openxmlformats.org/officeDocument/2006/relationships/hyperlink" Target="https://www.opensecrets.org/personal-finances/net-worth?cid=N00027605&amp;year=2014" TargetMode="External"/><Relationship Id="rId2239" Type="http://schemas.openxmlformats.org/officeDocument/2006/relationships/hyperlink" Target="https://www.opensecrets.org/personal-finances/net-worth?cid=N00004403&amp;year=2014" TargetMode="External"/><Relationship Id="rId2240" Type="http://schemas.openxmlformats.org/officeDocument/2006/relationships/hyperlink" Target="https://www.opensecrets.org/personal-finances/net-worth?cid=N00009829&amp;year=2014" TargetMode="External"/><Relationship Id="rId2241" Type="http://schemas.openxmlformats.org/officeDocument/2006/relationships/hyperlink" Target="https://www.opensecrets.org/personal-finances/net-worth?cid=N00026050&amp;year=2014" TargetMode="External"/><Relationship Id="rId2242" Type="http://schemas.openxmlformats.org/officeDocument/2006/relationships/hyperlink" Target="https://www.opensecrets.org/personal-finances/net-worth?cid=N00013846&amp;year=2014" TargetMode="External"/><Relationship Id="rId2243" Type="http://schemas.openxmlformats.org/officeDocument/2006/relationships/hyperlink" Target="https://www.opensecrets.org/personal-finances/net-worth?cid=N00009659&amp;year=2014" TargetMode="External"/><Relationship Id="rId2244" Type="http://schemas.openxmlformats.org/officeDocument/2006/relationships/hyperlink" Target="https://www.opensecrets.org/personal-finances/net-worth?cid=N00004558&amp;year=2014" TargetMode="External"/><Relationship Id="rId2245" Type="http://schemas.openxmlformats.org/officeDocument/2006/relationships/hyperlink" Target="https://www.opensecrets.org/personal-finances/net-worth?cid=N00030650&amp;year=2014" TargetMode="External"/><Relationship Id="rId2246" Type="http://schemas.openxmlformats.org/officeDocument/2006/relationships/hyperlink" Target="https://www.opensecrets.org/personal-finances/net-worth?cid=N00030891&amp;year=2014" TargetMode="External"/><Relationship Id="rId2247" Type="http://schemas.openxmlformats.org/officeDocument/2006/relationships/hyperlink" Target="https://www.opensecrets.org/personal-finances/net-worth?cid=N00003813&amp;year=2014" TargetMode="External"/><Relationship Id="rId2248" Type="http://schemas.openxmlformats.org/officeDocument/2006/relationships/hyperlink" Target="https://www.opensecrets.org/personal-finances/net-worth?cid=N00007876&amp;year=2014" TargetMode="External"/><Relationship Id="rId2249" Type="http://schemas.openxmlformats.org/officeDocument/2006/relationships/hyperlink" Target="https://www.opensecrets.org/personal-finances/net-worth?cid=N00005559&amp;year=2014" TargetMode="External"/><Relationship Id="rId2250" Type="http://schemas.openxmlformats.org/officeDocument/2006/relationships/hyperlink" Target="https://www.opensecrets.org/personal-finances/net-worth?cid=N00004874&amp;year=2014" TargetMode="External"/><Relationship Id="rId2251" Type="http://schemas.openxmlformats.org/officeDocument/2006/relationships/hyperlink" Target="https://www.opensecrets.org/personal-finances/net-worth?cid=N00025219&amp;year=2014" TargetMode="External"/><Relationship Id="rId2252" Type="http://schemas.openxmlformats.org/officeDocument/2006/relationships/hyperlink" Target="https://www.opensecrets.org/personal-finances/net-worth?cid=N00034547&amp;year=2014" TargetMode="External"/><Relationship Id="rId2253" Type="http://schemas.openxmlformats.org/officeDocument/2006/relationships/hyperlink" Target="https://www.opensecrets.org/personal-finances/net-worth?cid=N00029273&amp;year=2014" TargetMode="External"/><Relationship Id="rId2254" Type="http://schemas.openxmlformats.org/officeDocument/2006/relationships/hyperlink" Target="https://www.opensecrets.org/personal-finances/net-worth?cid=N00027459&amp;year=2014" TargetMode="External"/><Relationship Id="rId2255" Type="http://schemas.openxmlformats.org/officeDocument/2006/relationships/hyperlink" Target="https://www.opensecrets.org/personal-finances/net-worth?cid=N00013323&amp;year=2014" TargetMode="External"/><Relationship Id="rId2256" Type="http://schemas.openxmlformats.org/officeDocument/2006/relationships/hyperlink" Target="https://www.opensecrets.org/personal-finances/net-worth?cid=N99999888&amp;year=2014" TargetMode="External"/><Relationship Id="rId2257" Type="http://schemas.openxmlformats.org/officeDocument/2006/relationships/hyperlink" Target="https://www.opensecrets.org/personal-finances/net-worth?cid=N00025495&amp;year=2014" TargetMode="External"/><Relationship Id="rId2258" Type="http://schemas.openxmlformats.org/officeDocument/2006/relationships/hyperlink" Target="https://www.opensecrets.org/personal-finances/net-worth?cid=N00001633&amp;year=2014" TargetMode="External"/><Relationship Id="rId2259" Type="http://schemas.openxmlformats.org/officeDocument/2006/relationships/hyperlink" Target="https://www.opensecrets.org/personal-finances/net-worth?cid=N00035380&amp;year=2014" TargetMode="External"/><Relationship Id="rId2260" Type="http://schemas.openxmlformats.org/officeDocument/2006/relationships/hyperlink" Target="https://www.opensecrets.org/personal-finances/net-worth?cid=N00027035&amp;year=2014" TargetMode="External"/><Relationship Id="rId2261" Type="http://schemas.openxmlformats.org/officeDocument/2006/relationships/hyperlink" Target="https://www.opensecrets.org/personal-finances/net-worth?cid=N00025482&amp;year=2014" TargetMode="External"/><Relationship Id="rId2262" Type="http://schemas.openxmlformats.org/officeDocument/2006/relationships/hyperlink" Target="https://www.opensecrets.org/personal-finances/net-worth?cid=N00026314&amp;year=2014" TargetMode="External"/><Relationship Id="rId2263" Type="http://schemas.openxmlformats.org/officeDocument/2006/relationships/hyperlink" Target="https://www.opensecrets.org/personal-finances/net-worth?cid=N00009699&amp;year=2014" TargetMode="External"/><Relationship Id="rId2264" Type="http://schemas.openxmlformats.org/officeDocument/2006/relationships/hyperlink" Target="https://www.opensecrets.org/personal-finances/net-worth?cid=N00030980&amp;year=2014" TargetMode="External"/><Relationship Id="rId2265" Type="http://schemas.openxmlformats.org/officeDocument/2006/relationships/hyperlink" Target="https://www.opensecrets.org/personal-finances/net-worth?cid=N00030836&amp;year=2014" TargetMode="External"/><Relationship Id="rId2266" Type="http://schemas.openxmlformats.org/officeDocument/2006/relationships/hyperlink" Target="https://www.opensecrets.org/personal-finances/net-worth?cid=N00002147&amp;year=2014" TargetMode="External"/><Relationship Id="rId2267" Type="http://schemas.openxmlformats.org/officeDocument/2006/relationships/hyperlink" Target="https://www.opensecrets.org/personal-finances/net-worth?cid=N00029260&amp;year=2014" TargetMode="External"/><Relationship Id="rId2268" Type="http://schemas.openxmlformats.org/officeDocument/2006/relationships/hyperlink" Target="https://www.opensecrets.org/personal-finances/net-worth?cid=N00030968&amp;year=2014" TargetMode="External"/><Relationship Id="rId2269" Type="http://schemas.openxmlformats.org/officeDocument/2006/relationships/hyperlink" Target="https://www.opensecrets.org/personal-finances/net-worth?cid=N00031958&amp;year=2014" TargetMode="External"/><Relationship Id="rId2270" Type="http://schemas.openxmlformats.org/officeDocument/2006/relationships/hyperlink" Target="https://www.opensecrets.org/personal-finances/net-worth?cid=N00005282&amp;year=2014" TargetMode="External"/><Relationship Id="rId2271" Type="http://schemas.openxmlformats.org/officeDocument/2006/relationships/hyperlink" Target="https://www.opensecrets.org/personal-finances/net-worth?cid=N00030768&amp;year=2014" TargetMode="External"/><Relationship Id="rId2272" Type="http://schemas.openxmlformats.org/officeDocument/2006/relationships/hyperlink" Target="https://www.opensecrets.org/personal-finances/net-worth?cid=N00029574&amp;year=2014" TargetMode="External"/><Relationship Id="rId2273" Type="http://schemas.openxmlformats.org/officeDocument/2006/relationships/hyperlink" Target="https://www.opensecrets.org/personal-finances/net-worth?cid=N00001971&amp;year=2014" TargetMode="External"/><Relationship Id="rId2274" Type="http://schemas.openxmlformats.org/officeDocument/2006/relationships/hyperlink" Target="https://www.opensecrets.org/personal-finances/net-worth?cid=N00033443&amp;year=2014" TargetMode="External"/><Relationship Id="rId2275" Type="http://schemas.openxmlformats.org/officeDocument/2006/relationships/hyperlink" Target="https://www.opensecrets.org/personal-finances/net-worth?cid=N00007999&amp;year=2014" TargetMode="External"/><Relationship Id="rId2276" Type="http://schemas.openxmlformats.org/officeDocument/2006/relationships/hyperlink" Target="https://www.opensecrets.org/personal-finances/net-worth?cid=N00031227&amp;year=2014" TargetMode="External"/><Relationship Id="rId2277" Type="http://schemas.openxmlformats.org/officeDocument/2006/relationships/hyperlink" Target="https://www.opensecrets.org/personal-finances/net-worth?cid=N00032019&amp;year=2014" TargetMode="External"/><Relationship Id="rId2278" Type="http://schemas.openxmlformats.org/officeDocument/2006/relationships/hyperlink" Target="https://www.opensecrets.org/personal-finances/net-worth?cid=N00007781&amp;year=2014" TargetMode="External"/><Relationship Id="rId2279" Type="http://schemas.openxmlformats.org/officeDocument/2006/relationships/hyperlink" Target="https://www.opensecrets.org/personal-finances/net-worth?cid=N00030752&amp;year=2014" TargetMode="External"/><Relationship Id="rId2280" Type="http://schemas.openxmlformats.org/officeDocument/2006/relationships/hyperlink" Target="https://www.opensecrets.org/personal-finances/net-worth?cid=N00000851&amp;year=2014" TargetMode="External"/><Relationship Id="rId2281" Type="http://schemas.openxmlformats.org/officeDocument/2006/relationships/hyperlink" Target="https://www.opensecrets.org/personal-finances/net-worth?cid=N00027500&amp;year=2014" TargetMode="External"/><Relationship Id="rId2282" Type="http://schemas.openxmlformats.org/officeDocument/2006/relationships/hyperlink" Target="https://www.opensecrets.org/personal-finances/net-worth?cid=N99999882&amp;year=2014" TargetMode="External"/><Relationship Id="rId2283" Type="http://schemas.openxmlformats.org/officeDocument/2006/relationships/hyperlink" Target="https://www.opensecrets.org/personal-finances/net-worth?cid=N00013770&amp;year=2014" TargetMode="External"/><Relationship Id="rId2284" Type="http://schemas.openxmlformats.org/officeDocument/2006/relationships/hyperlink" Target="https://www.opensecrets.org/personal-finances/net-worth?cid=N00006249&amp;year=2014" TargetMode="External"/><Relationship Id="rId2285" Type="http://schemas.openxmlformats.org/officeDocument/2006/relationships/hyperlink" Target="https://www.opensecrets.org/personal-finances/net-worth?cid=N00029168&amp;year=2014" TargetMode="External"/><Relationship Id="rId2286" Type="http://schemas.openxmlformats.org/officeDocument/2006/relationships/hyperlink" Target="https://www.opensecrets.org/personal-finances/net-worth?cid=N00006671&amp;year=2014" TargetMode="External"/><Relationship Id="rId2287" Type="http://schemas.openxmlformats.org/officeDocument/2006/relationships/hyperlink" Target="https://www.opensecrets.org/personal-finances/net-worth?cid=N00026595&amp;year=2014" TargetMode="External"/><Relationship Id="rId2288" Type="http://schemas.openxmlformats.org/officeDocument/2006/relationships/hyperlink" Target="https://www.opensecrets.org/personal-finances/net-worth?cid=N00012611&amp;year=2014" TargetMode="External"/><Relationship Id="rId2289" Type="http://schemas.openxmlformats.org/officeDocument/2006/relationships/hyperlink" Target="https://www.opensecrets.org/personal-finances/net-worth?cid=N00034224&amp;year=2014" TargetMode="External"/><Relationship Id="rId2290" Type="http://schemas.openxmlformats.org/officeDocument/2006/relationships/hyperlink" Target="https://www.opensecrets.org/personal-finances/net-worth?cid=N00027751&amp;year=2014" TargetMode="External"/><Relationship Id="rId2291" Type="http://schemas.openxmlformats.org/officeDocument/2006/relationships/hyperlink" Target="https://www.opensecrets.org/personal-finances/net-worth?cid=N00004719&amp;year=2014" TargetMode="External"/><Relationship Id="rId2292" Type="http://schemas.openxmlformats.org/officeDocument/2006/relationships/hyperlink" Target="https://www.opensecrets.org/personal-finances/net-worth?cid=N00031317&amp;year=2014" TargetMode="External"/><Relationship Id="rId2293" Type="http://schemas.openxmlformats.org/officeDocument/2006/relationships/hyperlink" Target="https://www.opensecrets.org/personal-finances/net-worth?cid=N00034120&amp;year=2014" TargetMode="External"/><Relationship Id="rId2294" Type="http://schemas.openxmlformats.org/officeDocument/2006/relationships/hyperlink" Target="https://www.opensecrets.org/personal-finances/net-worth?cid=N99999923&amp;year=2014" TargetMode="External"/><Relationship Id="rId2295" Type="http://schemas.openxmlformats.org/officeDocument/2006/relationships/hyperlink" Target="https://www.opensecrets.org/personal-finances/net-worth?cid=N00030788&amp;year=2014" TargetMode="External"/><Relationship Id="rId2296" Type="http://schemas.openxmlformats.org/officeDocument/2006/relationships/hyperlink" Target="https://www.opensecrets.org/personal-finances/net-worth?cid=N00006267&amp;year=2014" TargetMode="External"/><Relationship Id="rId2297" Type="http://schemas.openxmlformats.org/officeDocument/2006/relationships/hyperlink" Target="https://www.opensecrets.org/personal-finances/net-worth?cid=N00030771&amp;year=2014" TargetMode="External"/><Relationship Id="rId2298" Type="http://schemas.openxmlformats.org/officeDocument/2006/relationships/hyperlink" Target="https://www.opensecrets.org/personal-finances/net-worth?cid=N99999881&amp;year=2014" TargetMode="External"/><Relationship Id="rId2299" Type="http://schemas.openxmlformats.org/officeDocument/2006/relationships/hyperlink" Target="https://www.opensecrets.org/personal-finances/net-worth?cid=N00030673&amp;year=2014" TargetMode="External"/><Relationship Id="rId2300" Type="http://schemas.openxmlformats.org/officeDocument/2006/relationships/hyperlink" Target="https://www.opensecrets.org/personal-finances/net-worth?cid=N00021207&amp;year=2014" TargetMode="External"/><Relationship Id="rId2301" Type="http://schemas.openxmlformats.org/officeDocument/2006/relationships/hyperlink" Target="https://www.opensecrets.org/personal-finances/net-worth?cid=N99999918&amp;year=2014" TargetMode="External"/><Relationship Id="rId2302" Type="http://schemas.openxmlformats.org/officeDocument/2006/relationships/hyperlink" Target="https://www.opensecrets.org/personal-finances/net-worth?cid=N00024992&amp;year=2014" TargetMode="External"/><Relationship Id="rId2303" Type="http://schemas.openxmlformats.org/officeDocument/2006/relationships/hyperlink" Target="https://www.opensecrets.org/personal-finances/net-worth?cid=N00008122&amp;year=2014" TargetMode="External"/><Relationship Id="rId2304" Type="http://schemas.openxmlformats.org/officeDocument/2006/relationships/hyperlink" Target="https://www.opensecrets.org/personal-finances/net-worth?cid=N00012546&amp;year=2014" TargetMode="External"/><Relationship Id="rId2305" Type="http://schemas.openxmlformats.org/officeDocument/2006/relationships/hyperlink" Target="https://www.opensecrets.org/personal-finances/net-worth?cid=N00026586&amp;year=2014" TargetMode="External"/><Relationship Id="rId2306" Type="http://schemas.openxmlformats.org/officeDocument/2006/relationships/hyperlink" Target="https://www.opensecrets.org/personal-finances/net-worth?cid=N00031741&amp;year=2014" TargetMode="External"/><Relationship Id="rId2307" Type="http://schemas.openxmlformats.org/officeDocument/2006/relationships/hyperlink" Target="https://www.opensecrets.org/personal-finances/net-worth?cid=N00003689&amp;year=2014" TargetMode="External"/><Relationship Id="rId2308" Type="http://schemas.openxmlformats.org/officeDocument/2006/relationships/hyperlink" Target="https://www.opensecrets.org/personal-finances/net-worth?cid=N00033390&amp;year=2014" TargetMode="External"/><Relationship Id="rId2309" Type="http://schemas.openxmlformats.org/officeDocument/2006/relationships/hyperlink" Target="https://www.opensecrets.org/personal-finances/net-worth?cid=N00001093&amp;year=2014" TargetMode="External"/><Relationship Id="rId2310" Type="http://schemas.openxmlformats.org/officeDocument/2006/relationships/hyperlink" Target="https://www.opensecrets.org/personal-finances/net-worth?cid=N00034277&amp;year=2014" TargetMode="External"/><Relationship Id="rId2311" Type="http://schemas.openxmlformats.org/officeDocument/2006/relationships/hyperlink" Target="https://www.opensecrets.org/personal-finances/net-worth?cid=N00030736&amp;year=2014" TargetMode="External"/><Relationship Id="rId2312" Type="http://schemas.openxmlformats.org/officeDocument/2006/relationships/hyperlink" Target="https://www.opensecrets.org/personal-finances/net-worth?cid=N00003288&amp;year=2014" TargetMode="External"/><Relationship Id="rId2313" Type="http://schemas.openxmlformats.org/officeDocument/2006/relationships/hyperlink" Target="https://www.opensecrets.org/personal-finances/net-worth?cid=N00031141&amp;year=2014" TargetMode="External"/><Relationship Id="rId2314" Type="http://schemas.openxmlformats.org/officeDocument/2006/relationships/hyperlink" Target="https://www.opensecrets.org/personal-finances/net-worth?cid=N00030645&amp;year=2014" TargetMode="External"/><Relationship Id="rId2315" Type="http://schemas.openxmlformats.org/officeDocument/2006/relationships/hyperlink" Target="https://www.opensecrets.org/personal-finances/net-worth?cid=N00001102&amp;year=2014" TargetMode="External"/><Relationship Id="rId2316" Type="http://schemas.openxmlformats.org/officeDocument/2006/relationships/hyperlink" Target="https://www.opensecrets.org/personal-finances/net-worth?cid=N00027464&amp;year=2014" TargetMode="External"/><Relationship Id="rId2317" Type="http://schemas.openxmlformats.org/officeDocument/2006/relationships/hyperlink" Target="https://www.opensecrets.org/personal-finances/net-worth?cid=N00032088&amp;year=2014" TargetMode="External"/><Relationship Id="rId2318" Type="http://schemas.openxmlformats.org/officeDocument/2006/relationships/hyperlink" Target="https://www.opensecrets.org/personal-finances/net-worth?cid=N00029077&amp;year=2014" TargetMode="External"/><Relationship Id="rId2319" Type="http://schemas.openxmlformats.org/officeDocument/2006/relationships/hyperlink" Target="https://www.opensecrets.org/personal-finances/net-worth?cid=N00033030&amp;year=2014" TargetMode="External"/><Relationship Id="rId2320" Type="http://schemas.openxmlformats.org/officeDocument/2006/relationships/hyperlink" Target="https://www.opensecrets.org/personal-finances/net-worth?cid=N00000362&amp;year=2014" TargetMode="External"/><Relationship Id="rId2321" Type="http://schemas.openxmlformats.org/officeDocument/2006/relationships/hyperlink" Target="https://www.opensecrets.org/personal-finances/net-worth?cid=N00000528&amp;year=2014" TargetMode="External"/><Relationship Id="rId2322" Type="http://schemas.openxmlformats.org/officeDocument/2006/relationships/hyperlink" Target="https://www.opensecrets.org/personal-finances/net-worth?cid=N00013855&amp;year=2014" TargetMode="External"/><Relationship Id="rId2323" Type="http://schemas.openxmlformats.org/officeDocument/2006/relationships/hyperlink" Target="https://www.opensecrets.org/personal-finances/net-worth?cid=N00030910&amp;year=2014" TargetMode="External"/><Relationship Id="rId2324" Type="http://schemas.openxmlformats.org/officeDocument/2006/relationships/hyperlink" Target="https://www.opensecrets.org/personal-finances/net-worth?cid=N00030490&amp;year=2014" TargetMode="External"/><Relationship Id="rId2325" Type="http://schemas.openxmlformats.org/officeDocument/2006/relationships/hyperlink" Target="https://www.opensecrets.org/personal-finances/net-worth?cid=N00032441&amp;year=2014" TargetMode="External"/><Relationship Id="rId2326" Type="http://schemas.openxmlformats.org/officeDocument/2006/relationships/hyperlink" Target="https://www.opensecrets.org/personal-finances/net-worth?cid=N00027503&amp;year=2014" TargetMode="External"/><Relationship Id="rId2327" Type="http://schemas.openxmlformats.org/officeDocument/2006/relationships/hyperlink" Target="https://www.opensecrets.org/personal-finances/net-worth?cid=N00006806&amp;year=2014" TargetMode="External"/><Relationship Id="rId2328" Type="http://schemas.openxmlformats.org/officeDocument/2006/relationships/hyperlink" Target="https://www.opensecrets.org/personal-finances/net-worth?cid=N00026335&amp;year=2014" TargetMode="External"/><Relationship Id="rId2329" Type="http://schemas.openxmlformats.org/officeDocument/2006/relationships/hyperlink" Target="https://www.opensecrets.org/personal-finances/net-worth?cid=N00024978&amp;year=2014" TargetMode="External"/><Relationship Id="rId2330" Type="http://schemas.openxmlformats.org/officeDocument/2006/relationships/hyperlink" Target="https://www.opensecrets.org/personal-finances/net-worth?cid=N00008264&amp;year=2014" TargetMode="External"/><Relationship Id="rId2331" Type="http://schemas.openxmlformats.org/officeDocument/2006/relationships/hyperlink" Target="https://www.opensecrets.org/personal-finances/net-worth?cid=N00003105&amp;year=2014" TargetMode="External"/><Relationship Id="rId2332" Type="http://schemas.openxmlformats.org/officeDocument/2006/relationships/hyperlink" Target="https://www.opensecrets.org/personal-finances/net-worth?cid=N00024809&amp;year=2014" TargetMode="External"/><Relationship Id="rId2333" Type="http://schemas.openxmlformats.org/officeDocument/2006/relationships/hyperlink" Target="https://www.opensecrets.org/personal-finances/net-worth?cid=N00036013&amp;year=2014" TargetMode="External"/><Relationship Id="rId2334" Type="http://schemas.openxmlformats.org/officeDocument/2006/relationships/hyperlink" Target="https://www.opensecrets.org/personal-finances/net-worth?cid=N00004961&amp;year=2014" TargetMode="External"/><Relationship Id="rId2335" Type="http://schemas.openxmlformats.org/officeDocument/2006/relationships/hyperlink" Target="https://www.opensecrets.org/personal-finances/net-worth?cid=N00033539&amp;year=2014" TargetMode="External"/><Relationship Id="rId2336" Type="http://schemas.openxmlformats.org/officeDocument/2006/relationships/hyperlink" Target="https://www.opensecrets.org/personal-finances/net-worth?cid=N00006789&amp;year=2014" TargetMode="External"/><Relationship Id="rId2337" Type="http://schemas.openxmlformats.org/officeDocument/2006/relationships/hyperlink" Target="https://www.opensecrets.org/personal-finances/net-worth?cid=N00003535&amp;year=2014" TargetMode="External"/><Relationship Id="rId2338" Type="http://schemas.openxmlformats.org/officeDocument/2006/relationships/hyperlink" Target="https://www.opensecrets.org/personal-finances/net-worth?cid=N00031777&amp;year=2014" TargetMode="External"/><Relationship Id="rId2339" Type="http://schemas.openxmlformats.org/officeDocument/2006/relationships/hyperlink" Target="https://www.opensecrets.org/personal-finances/net-worth?cid=N00008046&amp;year=2014" TargetMode="External"/><Relationship Id="rId2340" Type="http://schemas.openxmlformats.org/officeDocument/2006/relationships/hyperlink" Target="https://www.opensecrets.org/personal-finances/net-worth?cid=N00027510&amp;year=2014" TargetMode="External"/><Relationship Id="rId2341" Type="http://schemas.openxmlformats.org/officeDocument/2006/relationships/hyperlink" Target="https://www.opensecrets.org/personal-finances/net-worth?cid=N00026627&amp;year=2014" TargetMode="External"/><Relationship Id="rId2342" Type="http://schemas.openxmlformats.org/officeDocument/2006/relationships/hyperlink" Target="https://www.opensecrets.org/personal-finances/net-worth?cid=N00024842&amp;year=2014" TargetMode="External"/><Relationship Id="rId2343" Type="http://schemas.openxmlformats.org/officeDocument/2006/relationships/hyperlink" Target="https://www.opensecrets.org/personal-finances/net-worth?cid=N00029662&amp;year=2014" TargetMode="External"/><Relationship Id="rId2344" Type="http://schemas.openxmlformats.org/officeDocument/2006/relationships/hyperlink" Target="https://www.opensecrets.org/personal-finances/net-worth?cid=N00024753&amp;year=2014" TargetMode="External"/><Relationship Id="rId2345" Type="http://schemas.openxmlformats.org/officeDocument/2006/relationships/hyperlink" Target="https://www.opensecrets.org/personal-finances/net-worth?cid=N00034453&amp;year=2014" TargetMode="External"/><Relationship Id="rId2346" Type="http://schemas.openxmlformats.org/officeDocument/2006/relationships/hyperlink" Target="https://www.opensecrets.org/personal-finances/net-worth?cid=N00029391&amp;year=2014" TargetMode="External"/><Relationship Id="rId2347" Type="http://schemas.openxmlformats.org/officeDocument/2006/relationships/hyperlink" Target="https://www.opensecrets.org/personal-finances/net-worth?cid=N99999885&amp;year=2014" TargetMode="External"/><Relationship Id="rId2348" Type="http://schemas.openxmlformats.org/officeDocument/2006/relationships/hyperlink" Target="https://www.opensecrets.org/personal-finances/net-worth?cid=N00026171&amp;year=2014" TargetMode="External"/><Relationship Id="rId2349" Type="http://schemas.openxmlformats.org/officeDocument/2006/relationships/hyperlink" Target="https://www.opensecrets.org/personal-finances/net-worth?cid=N00028958&amp;year=2014" TargetMode="External"/><Relationship Id="rId2350" Type="http://schemas.openxmlformats.org/officeDocument/2006/relationships/hyperlink" Target="https://www.opensecrets.org/personal-finances/net-worth?cid=N00035282&amp;year=2014" TargetMode="External"/><Relationship Id="rId2351" Type="http://schemas.openxmlformats.org/officeDocument/2006/relationships/hyperlink" Target="https://www.opensecrets.org/personal-finances/net-worth?cid=N00035267&amp;year=2014" TargetMode="External"/><Relationship Id="rId2352" Type="http://schemas.openxmlformats.org/officeDocument/2006/relationships/hyperlink" Target="https://www.opensecrets.org/personal-finances/net-worth?cid=N00004614&amp;year=2014" TargetMode="External"/><Relationship Id="rId2353" Type="http://schemas.openxmlformats.org/officeDocument/2006/relationships/hyperlink" Target="https://www.opensecrets.org/personal-finances/net-worth?cid=N00024852&amp;year=2014" TargetMode="External"/><Relationship Id="rId2354" Type="http://schemas.openxmlformats.org/officeDocument/2006/relationships/hyperlink" Target="https://www.opensecrets.org/personal-finances/net-worth?cid=N00027741&amp;year=2014" TargetMode="External"/><Relationship Id="rId2355" Type="http://schemas.openxmlformats.org/officeDocument/2006/relationships/hyperlink" Target="https://www.opensecrets.org/personal-finances/net-worth?cid=N00005870&amp;year=2014" TargetMode="External"/><Relationship Id="rId2356" Type="http://schemas.openxmlformats.org/officeDocument/2006/relationships/hyperlink" Target="https://www.opensecrets.org/personal-finances/net-worth?cid=N00002299&amp;year=2014" TargetMode="External"/><Relationship Id="rId2357" Type="http://schemas.openxmlformats.org/officeDocument/2006/relationships/hyperlink" Target="https://www.opensecrets.org/personal-finances/net-worth?cid=N00005883&amp;year=2014" TargetMode="External"/><Relationship Id="rId2358" Type="http://schemas.openxmlformats.org/officeDocument/2006/relationships/hyperlink" Target="https://www.opensecrets.org/personal-finances/net-worth?cid=N00001945&amp;year=2014" TargetMode="External"/><Relationship Id="rId2359" Type="http://schemas.openxmlformats.org/officeDocument/2006/relationships/hyperlink" Target="https://www.opensecrets.org/personal-finances/net-worth?cid=N00027860&amp;year=2014" TargetMode="External"/><Relationship Id="rId2360" Type="http://schemas.openxmlformats.org/officeDocument/2006/relationships/hyperlink" Target="https://www.opensecrets.org/personal-finances/net-worth?cid=N00002408&amp;year=2014" TargetMode="External"/><Relationship Id="rId2361" Type="http://schemas.openxmlformats.org/officeDocument/2006/relationships/hyperlink" Target="https://www.opensecrets.org/personal-finances/net-worth?cid=N00031857&amp;year=2014" TargetMode="External"/><Relationship Id="rId2362" Type="http://schemas.openxmlformats.org/officeDocument/2006/relationships/hyperlink" Target="https://www.opensecrets.org/personal-finances/net-worth?cid=N00006052&amp;year=2014" TargetMode="External"/><Relationship Id="rId2363" Type="http://schemas.openxmlformats.org/officeDocument/2006/relationships/hyperlink" Target="https://www.opensecrets.org/personal-finances/net-worth?cid=N00009975&amp;year=2014" TargetMode="External"/><Relationship Id="rId2364" Type="http://schemas.openxmlformats.org/officeDocument/2006/relationships/hyperlink" Target="https://www.opensecrets.org/personal-finances/net-worth?cid=N00002858&amp;year=2014" TargetMode="External"/><Relationship Id="rId2365" Type="http://schemas.openxmlformats.org/officeDocument/2006/relationships/hyperlink" Target="https://www.opensecrets.org/personal-finances/net-worth?cid=N00000743&amp;year=2014" TargetMode="External"/><Relationship Id="rId2366" Type="http://schemas.openxmlformats.org/officeDocument/2006/relationships/hyperlink" Target="https://www.opensecrets.org/personal-finances/net-worth?cid=N00013820&amp;year=2014" TargetMode="External"/><Relationship Id="rId2367" Type="http://schemas.openxmlformats.org/officeDocument/2006/relationships/hyperlink" Target="https://www.opensecrets.org/personal-finances/net-worth?cid=N00031244&amp;year=2014" TargetMode="External"/><Relationship Id="rId2368" Type="http://schemas.openxmlformats.org/officeDocument/2006/relationships/hyperlink" Target="https://www.opensecrets.org/personal-finances/net-worth?cid=N00012539&amp;year=2014" TargetMode="External"/><Relationship Id="rId2369" Type="http://schemas.openxmlformats.org/officeDocument/2006/relationships/hyperlink" Target="https://www.opensecrets.org/personal-finances/net-worth?cid=N00027229&amp;year=2014" TargetMode="External"/><Relationship Id="rId2370" Type="http://schemas.openxmlformats.org/officeDocument/2006/relationships/hyperlink" Target="https://www.opensecrets.org/personal-finances/net-worth?cid=N00006690&amp;year=2014" TargetMode="External"/><Relationship Id="rId2371" Type="http://schemas.openxmlformats.org/officeDocument/2006/relationships/hyperlink" Target="https://www.opensecrets.org/personal-finances/net-worth?cid=N00030957&amp;year=2014" TargetMode="External"/><Relationship Id="rId2372" Type="http://schemas.openxmlformats.org/officeDocument/2006/relationships/hyperlink" Target="https://www.opensecrets.org/personal-finances/net-worth?cid=N00029400&amp;year=2014" TargetMode="External"/><Relationship Id="rId2373" Type="http://schemas.openxmlformats.org/officeDocument/2006/relationships/hyperlink" Target="https://www.opensecrets.org/personal-finances/net-worth?cid=N00001127&amp;year=2014" TargetMode="External"/><Relationship Id="rId2374" Type="http://schemas.openxmlformats.org/officeDocument/2006/relationships/hyperlink" Target="https://www.opensecrets.org/personal-finances/net-worth?cid=N00035717&amp;year=2014" TargetMode="External"/><Relationship Id="rId2375" Type="http://schemas.openxmlformats.org/officeDocument/2006/relationships/hyperlink" Target="https://www.opensecrets.org/personal-finances/net-worth?cid=N00004572&amp;year=2014" TargetMode="External"/><Relationship Id="rId2376" Type="http://schemas.openxmlformats.org/officeDocument/2006/relationships/hyperlink" Target="https://www.opensecrets.org/personal-finances/net-worth?cid=N00027462&amp;year=2014" TargetMode="External"/><Relationship Id="rId2377" Type="http://schemas.openxmlformats.org/officeDocument/2006/relationships/hyperlink" Target="https://www.opensecrets.org/personal-finances/net-worth?cid=N00004367&amp;year=2014" TargetMode="External"/><Relationship Id="rId2378" Type="http://schemas.openxmlformats.org/officeDocument/2006/relationships/hyperlink" Target="https://www.opensecrets.org/personal-finances/net-worth?cid=N00025095&amp;year=2014" TargetMode="External"/><Relationship Id="rId2379" Type="http://schemas.openxmlformats.org/officeDocument/2006/relationships/hyperlink" Target="https://www.opensecrets.org/personal-finances/net-worth?cid=N00035451&amp;year=2014" TargetMode="External"/><Relationship Id="rId2380" Type="http://schemas.openxmlformats.org/officeDocument/2006/relationships/hyperlink" Target="https://www.opensecrets.org/personal-finances/net-worth?cid=N00033932&amp;year=2014" TargetMode="External"/><Relationship Id="rId2381" Type="http://schemas.openxmlformats.org/officeDocument/2006/relationships/hyperlink" Target="https://www.opensecrets.org/personal-finances/net-worth?cid=N00033510&amp;year=2014" TargetMode="External"/><Relationship Id="rId2382" Type="http://schemas.openxmlformats.org/officeDocument/2006/relationships/hyperlink" Target="https://www.opensecrets.org/personal-finances/net-worth?cid=N00030622&amp;year=2014" TargetMode="External"/><Relationship Id="rId2383" Type="http://schemas.openxmlformats.org/officeDocument/2006/relationships/hyperlink" Target="https://www.opensecrets.org/personal-finances/net-worth?cid=N00026926&amp;year=2014" TargetMode="External"/><Relationship Id="rId2384" Type="http://schemas.openxmlformats.org/officeDocument/2006/relationships/hyperlink" Target="https://www.opensecrets.org/personal-finances/net-worth?cid=N00026885&amp;year=2014" TargetMode="External"/><Relationship Id="rId2385" Type="http://schemas.openxmlformats.org/officeDocument/2006/relationships/hyperlink" Target="https://www.opensecrets.org/personal-finances/net-worth?cid=N00007833&amp;year=2014" TargetMode="External"/><Relationship Id="rId2386" Type="http://schemas.openxmlformats.org/officeDocument/2006/relationships/hyperlink" Target="https://www.opensecrets.org/personal-finances/net-worth?cid=N00030612&amp;year=2014" TargetMode="External"/><Relationship Id="rId2387" Type="http://schemas.openxmlformats.org/officeDocument/2006/relationships/hyperlink" Target="https://www.opensecrets.org/personal-finances/net-worth?cid=N00004436&amp;year=2014" TargetMode="External"/><Relationship Id="rId2388" Type="http://schemas.openxmlformats.org/officeDocument/2006/relationships/hyperlink" Target="https://www.opensecrets.org/personal-finances/net-worth?cid=N00031134&amp;year=2014" TargetMode="External"/><Relationship Id="rId2389" Type="http://schemas.openxmlformats.org/officeDocument/2006/relationships/hyperlink" Target="https://www.opensecrets.org/personal-finances/net-worth?cid=N00000699&amp;year=2014" TargetMode="External"/><Relationship Id="rId2390" Type="http://schemas.openxmlformats.org/officeDocument/2006/relationships/hyperlink" Target="https://www.opensecrets.org/personal-finances/net-worth?cid=N00031877&amp;year=2014" TargetMode="External"/><Relationship Id="rId2391" Type="http://schemas.openxmlformats.org/officeDocument/2006/relationships/hyperlink" Target="https://www.opensecrets.org/personal-finances/net-worth?cid=N00030744&amp;year=2014" TargetMode="External"/><Relationship Id="rId2392" Type="http://schemas.openxmlformats.org/officeDocument/2006/relationships/hyperlink" Target="https://www.opensecrets.org/personal-finances/net-worth?cid=N00033518&amp;year=2014" TargetMode="External"/><Relationship Id="rId2393" Type="http://schemas.openxmlformats.org/officeDocument/2006/relationships/hyperlink" Target="https://www.opensecrets.org/personal-finances/net-worth?cid=N00031233&amp;year=2014" TargetMode="External"/><Relationship Id="rId2394" Type="http://schemas.openxmlformats.org/officeDocument/2006/relationships/hyperlink" Target="https://www.opensecrets.org/personal-finances/net-worth?cid=N00027623&amp;year=2014" TargetMode="External"/><Relationship Id="rId2395" Type="http://schemas.openxmlformats.org/officeDocument/2006/relationships/hyperlink" Target="https://www.opensecrets.org/personal-finances/net-worth?cid=N00033549&amp;year=2014" TargetMode="External"/><Relationship Id="rId2396" Type="http://schemas.openxmlformats.org/officeDocument/2006/relationships/hyperlink" Target="https://www.opensecrets.org/personal-finances/net-worth?cid=N00001193&amp;year=2014" TargetMode="External"/><Relationship Id="rId2397" Type="http://schemas.openxmlformats.org/officeDocument/2006/relationships/hyperlink" Target="https://www.opensecrets.org/personal-finances/net-worth?cid=N00000575&amp;year=2014" TargetMode="External"/><Relationship Id="rId2398" Type="http://schemas.openxmlformats.org/officeDocument/2006/relationships/hyperlink" Target="https://www.opensecrets.org/personal-finances/net-worth?cid=N00003209&amp;year=2014" TargetMode="External"/><Relationship Id="rId2399" Type="http://schemas.openxmlformats.org/officeDocument/2006/relationships/hyperlink" Target="https://www.opensecrets.org/personal-finances/net-worth?cid=N00009759&amp;year=2014" TargetMode="External"/><Relationship Id="rId2400" Type="http://schemas.openxmlformats.org/officeDocument/2006/relationships/hyperlink" Target="https://www.opensecrets.org/personal-finances/net-worth?cid=N00034784&amp;year=2014" TargetMode="External"/><Relationship Id="rId2401" Type="http://schemas.openxmlformats.org/officeDocument/2006/relationships/hyperlink" Target="https://www.opensecrets.org/personal-finances/net-worth?cid=N00028152&amp;year=2014" TargetMode="External"/><Relationship Id="rId2402" Type="http://schemas.openxmlformats.org/officeDocument/2006/relationships/hyperlink" Target="https://www.opensecrets.org/personal-finances/net-worth?cid=N00026457&amp;year=2014" TargetMode="External"/><Relationship Id="rId2403" Type="http://schemas.openxmlformats.org/officeDocument/2006/relationships/hyperlink" Target="https://www.opensecrets.org/personal-finances/net-worth?cid=N00024870&amp;year=2014" TargetMode="External"/><Relationship Id="rId2404" Type="http://schemas.openxmlformats.org/officeDocument/2006/relationships/hyperlink" Target="https://www.opensecrets.org/personal-finances/net-worth?cid=N00025280&amp;year=2014" TargetMode="External"/><Relationship Id="rId2405" Type="http://schemas.openxmlformats.org/officeDocument/2006/relationships/hyperlink" Target="https://www.opensecrets.org/personal-finances/net-worth?cid=N00005681&amp;year=2014" TargetMode="External"/><Relationship Id="rId2406" Type="http://schemas.openxmlformats.org/officeDocument/2006/relationships/hyperlink" Target="https://www.opensecrets.org/personal-finances/net-worth?cid=N00003280&amp;year=2014" TargetMode="External"/><Relationship Id="rId2407" Type="http://schemas.openxmlformats.org/officeDocument/2006/relationships/hyperlink" Target="https://www.opensecrets.org/personal-finances/net-worth?cid=N00029562&amp;year=2014" TargetMode="External"/><Relationship Id="rId2408" Type="http://schemas.openxmlformats.org/officeDocument/2006/relationships/hyperlink" Target="https://www.opensecrets.org/personal-finances/net-worth?cid=N00025284&amp;year=2014" TargetMode="External"/><Relationship Id="rId2409" Type="http://schemas.openxmlformats.org/officeDocument/2006/relationships/hyperlink" Target="https://www.opensecrets.org/personal-finances/net-worth?cid=N00031226&amp;year=2014" TargetMode="External"/><Relationship Id="rId2410" Type="http://schemas.openxmlformats.org/officeDocument/2006/relationships/hyperlink" Target="https://www.opensecrets.org/personal-finances/net-worth?cid=N00029736&amp;year=2014" TargetMode="External"/><Relationship Id="rId2411" Type="http://schemas.openxmlformats.org/officeDocument/2006/relationships/hyperlink" Target="https://www.opensecrets.org/personal-finances/net-worth?cid=N00033640&amp;year=2014" TargetMode="External"/><Relationship Id="rId2412" Type="http://schemas.openxmlformats.org/officeDocument/2006/relationships/hyperlink" Target="https://www.opensecrets.org/personal-finances/net-worth?cid=N00004884&amp;year=2014" TargetMode="External"/><Relationship Id="rId2413" Type="http://schemas.openxmlformats.org/officeDocument/2006/relationships/hyperlink" Target="https://www.opensecrets.org/personal-finances/net-worth?cid=N00009918&amp;year=2014" TargetMode="External"/><Relationship Id="rId2414" Type="http://schemas.openxmlformats.org/officeDocument/2006/relationships/hyperlink" Target="https://www.opensecrets.org/personal-finances/net-worth?cid=N00032416&amp;year=2014" TargetMode="External"/><Relationship Id="rId2415" Type="http://schemas.openxmlformats.org/officeDocument/2006/relationships/hyperlink" Target="https://www.opensecrets.org/personal-finances/net-worth?cid=N00033395&amp;year=2014" TargetMode="External"/><Relationship Id="rId2416" Type="http://schemas.openxmlformats.org/officeDocument/2006/relationships/hyperlink" Target="https://www.opensecrets.org/personal-finances/net-worth?cid=N00035215&amp;year=2014" TargetMode="External"/><Relationship Id="rId2417" Type="http://schemas.openxmlformats.org/officeDocument/2006/relationships/hyperlink" Target="https://www.opensecrets.org/personal-finances/net-worth?cid=N00027566&amp;year=2014" TargetMode="External"/><Relationship Id="rId2418" Type="http://schemas.openxmlformats.org/officeDocument/2006/relationships/hyperlink" Target="https://www.opensecrets.org/personal-finances/net-worth?cid=N00026106&amp;year=2014" TargetMode="External"/><Relationship Id="rId2419" Type="http://schemas.openxmlformats.org/officeDocument/2006/relationships/hyperlink" Target="https://www.opensecrets.org/personal-finances/net-worth?cid=N00004724&amp;year=2014" TargetMode="External"/><Relationship Id="rId2420" Type="http://schemas.openxmlformats.org/officeDocument/2006/relationships/hyperlink" Target="https://www.opensecrets.org/personal-finances/net-worth?cid=N00032029&amp;year=2014" TargetMode="External"/><Relationship Id="rId2421" Type="http://schemas.openxmlformats.org/officeDocument/2006/relationships/hyperlink" Target="https://www.opensecrets.org/personal-finances/net-worth?cid=N00027658&amp;year=2014" TargetMode="External"/><Relationship Id="rId2422" Type="http://schemas.openxmlformats.org/officeDocument/2006/relationships/hyperlink" Target="https://www.opensecrets.org/personal-finances/net-worth?cid=N00006446&amp;year=2014" TargetMode="External"/><Relationship Id="rId2423" Type="http://schemas.openxmlformats.org/officeDocument/2006/relationships/hyperlink" Target="https://www.opensecrets.org/personal-finances/net-worth?cid=N00003522&amp;year=2014" TargetMode="External"/><Relationship Id="rId2424" Type="http://schemas.openxmlformats.org/officeDocument/2006/relationships/hyperlink" Target="https://www.opensecrets.org/personal-finances/net-worth?cid=N00031782&amp;year=2014" TargetMode="External"/><Relationship Id="rId2425" Type="http://schemas.openxmlformats.org/officeDocument/2006/relationships/hyperlink" Target="https://www.opensecrets.org/personal-finances/net-worth?cid=N00025237&amp;year=2014" TargetMode="External"/><Relationship Id="rId2426" Type="http://schemas.openxmlformats.org/officeDocument/2006/relationships/hyperlink" Target="https://www.opensecrets.org/personal-finances/net-worth?cid=N00031696&amp;year=2014" TargetMode="External"/><Relationship Id="rId2427" Type="http://schemas.openxmlformats.org/officeDocument/2006/relationships/hyperlink" Target="https://www.opensecrets.org/personal-finances/net-worth?cid=N00027894&amp;year=2014" TargetMode="External"/><Relationship Id="rId2428" Type="http://schemas.openxmlformats.org/officeDocument/2006/relationships/hyperlink" Target="https://www.opensecrets.org/personal-finances/net-worth?cid=N00030184&amp;year=2014" TargetMode="External"/><Relationship Id="rId2429" Type="http://schemas.openxmlformats.org/officeDocument/2006/relationships/hyperlink" Target="https://www.opensecrets.org/personal-finances/net-worth?cid=N00034639&amp;year=2014" TargetMode="External"/><Relationship Id="rId2430" Type="http://schemas.openxmlformats.org/officeDocument/2006/relationships/hyperlink" Target="https://www.opensecrets.org/personal-finances/net-worth?cid=N00030667&amp;year=2014" TargetMode="External"/><Relationship Id="rId2431" Type="http://schemas.openxmlformats.org/officeDocument/2006/relationships/hyperlink" Target="https://www.opensecrets.org/personal-finances/net-worth?cid=N00001373&amp;year=2014" TargetMode="External"/><Relationship Id="rId2432" Type="http://schemas.openxmlformats.org/officeDocument/2006/relationships/hyperlink" Target="https://www.opensecrets.org/personal-finances/net-worth?cid=N00033373&amp;year=2014" TargetMode="External"/><Relationship Id="rId2433" Type="http://schemas.openxmlformats.org/officeDocument/2006/relationships/hyperlink" Target="https://www.opensecrets.org/personal-finances/net-worth?cid=N00033630&amp;year=2014" TargetMode="External"/><Relationship Id="rId2434" Type="http://schemas.openxmlformats.org/officeDocument/2006/relationships/hyperlink" Target="https://www.opensecrets.org/personal-finances/net-worth?cid=N00028138&amp;year=2014" TargetMode="External"/><Relationship Id="rId2435" Type="http://schemas.openxmlformats.org/officeDocument/2006/relationships/hyperlink" Target="https://www.opensecrets.org/personal-finances/net-worth?cid=N00030418&amp;year=2014" TargetMode="External"/><Relationship Id="rId2436" Type="http://schemas.openxmlformats.org/officeDocument/2006/relationships/hyperlink" Target="https://www.opensecrets.org/personal-finances/net-worth?cid=N00026368&amp;year=2014" TargetMode="External"/><Relationship Id="rId2437" Type="http://schemas.openxmlformats.org/officeDocument/2006/relationships/hyperlink" Target="https://www.opensecrets.org/personal-finances/net-worth?cid=N00031502&amp;year=2014" TargetMode="External"/><Relationship Id="rId2438" Type="http://schemas.openxmlformats.org/officeDocument/2006/relationships/hyperlink" Target="https://www.opensecrets.org/personal-finances/net-worth?cid=N00033281&amp;year=2014" TargetMode="External"/><Relationship Id="rId2439" Type="http://schemas.openxmlformats.org/officeDocument/2006/relationships/hyperlink" Target="https://www.opensecrets.org/personal-finances/net-worth?cid=N00031177&amp;year=2014" TargetMode="External"/><Relationship Id="rId2440" Type="http://schemas.openxmlformats.org/officeDocument/2006/relationships/hyperlink" Target="https://www.opensecrets.org/personal-finances/net-worth?cid=N00028133&amp;year=2014" TargetMode="External"/><Relationship Id="rId2441" Type="http://schemas.openxmlformats.org/officeDocument/2006/relationships/hyperlink" Target="https://www.opensecrets.org/personal-finances/net-worth?cid=N00031998&amp;year=2014" TargetMode="External"/><Relationship Id="rId2442" Type="http://schemas.openxmlformats.org/officeDocument/2006/relationships/hyperlink" Target="https://www.opensecrets.org/personal-finances/net-worth?cid=N00001746&amp;year=2014" TargetMode="External"/><Relationship Id="rId2443" Type="http://schemas.openxmlformats.org/officeDocument/2006/relationships/hyperlink" Target="https://www.opensecrets.org/personal-finances/net-worth?cid=N00031265&amp;year=2014" TargetMode="External"/><Relationship Id="rId2444" Type="http://schemas.openxmlformats.org/officeDocument/2006/relationships/hyperlink" Target="https://www.opensecrets.org/personal-finances/net-worth?cid=N00030880&amp;year=2014" TargetMode="External"/><Relationship Id="rId2445" Type="http://schemas.openxmlformats.org/officeDocument/2006/relationships/hyperlink" Target="https://www.opensecrets.org/personal-finances/net-worth?cid=N00000153&amp;year=2014" TargetMode="External"/><Relationship Id="rId2446" Type="http://schemas.openxmlformats.org/officeDocument/2006/relationships/hyperlink" Target="https://www.opensecrets.org/personal-finances/net-worth?cid=N00033532&amp;year=2014" TargetMode="External"/><Relationship Id="rId2447" Type="http://schemas.openxmlformats.org/officeDocument/2006/relationships/hyperlink" Target="https://www.opensecrets.org/personal-finances/net-worth?cid=N00027467&amp;year=2014" TargetMode="External"/><Relationship Id="rId2448" Type="http://schemas.openxmlformats.org/officeDocument/2006/relationships/hyperlink" Target="https://www.opensecrets.org/personal-finances/net-worth?cid=N00006701&amp;year=2014" TargetMode="External"/><Relationship Id="rId2449" Type="http://schemas.openxmlformats.org/officeDocument/2006/relationships/hyperlink" Target="https://www.opensecrets.org/personal-finances/net-worth?cid=N00027523&amp;year=2014" TargetMode="External"/><Relationship Id="rId2450" Type="http://schemas.openxmlformats.org/officeDocument/2006/relationships/hyperlink" Target="https://www.opensecrets.org/personal-finances/net-worth?cid=N00033839&amp;year=2014" TargetMode="External"/><Relationship Id="rId2451" Type="http://schemas.openxmlformats.org/officeDocument/2006/relationships/hyperlink" Target="https://www.opensecrets.org/personal-finances/net-worth?cid=N00012942&amp;year=2014" TargetMode="External"/><Relationship Id="rId2452" Type="http://schemas.openxmlformats.org/officeDocument/2006/relationships/hyperlink" Target="https://www.opensecrets.org/personal-finances/net-worth?cid=N00009738&amp;year=2014" TargetMode="External"/><Relationship Id="rId2453" Type="http://schemas.openxmlformats.org/officeDocument/2006/relationships/hyperlink" Target="https://www.opensecrets.org/personal-finances/net-worth?cid=N00029835&amp;year=2014" TargetMode="External"/><Relationship Id="rId2454" Type="http://schemas.openxmlformats.org/officeDocument/2006/relationships/hyperlink" Target="https://www.opensecrets.org/personal-finances/net-worth?cid=N00006882&amp;year=2014" TargetMode="External"/><Relationship Id="rId2455" Type="http://schemas.openxmlformats.org/officeDocument/2006/relationships/hyperlink" Target="https://www.opensecrets.org/personal-finances/net-worth?cid=N00005656&amp;year=2014" TargetMode="External"/><Relationship Id="rId2456" Type="http://schemas.openxmlformats.org/officeDocument/2006/relationships/hyperlink" Target="https://www.opensecrets.org/personal-finances/net-worth?cid=N00007232&amp;year=2014" TargetMode="External"/><Relationship Id="rId2457" Type="http://schemas.openxmlformats.org/officeDocument/2006/relationships/hyperlink" Target="https://www.opensecrets.org/personal-finances/net-worth?cid=N00026961&amp;year=2014" TargetMode="External"/><Relationship Id="rId2458" Type="http://schemas.openxmlformats.org/officeDocument/2006/relationships/hyperlink" Target="https://www.opensecrets.org/personal-finances/net-worth?cid=N00025175&amp;year=2014" TargetMode="External"/><Relationship Id="rId2459" Type="http://schemas.openxmlformats.org/officeDocument/2006/relationships/hyperlink" Target="https://www.opensecrets.org/personal-finances/net-worth?cid=N00001003&amp;year=2014" TargetMode="External"/><Relationship Id="rId2460" Type="http://schemas.openxmlformats.org/officeDocument/2006/relationships/hyperlink" Target="https://www.opensecrets.org/personal-finances/net-worth?cid=N00007151&amp;year=2014" TargetMode="External"/><Relationship Id="rId2461" Type="http://schemas.openxmlformats.org/officeDocument/2006/relationships/hyperlink" Target="https://www.opensecrets.org/personal-finances/net-worth?cid=N00032022&amp;year=2014" TargetMode="External"/><Relationship Id="rId2462" Type="http://schemas.openxmlformats.org/officeDocument/2006/relationships/hyperlink" Target="https://www.opensecrets.org/personal-finances/net-worth?cid=N00026163&amp;year=2014" TargetMode="External"/><Relationship Id="rId2463" Type="http://schemas.openxmlformats.org/officeDocument/2006/relationships/hyperlink" Target="https://www.opensecrets.org/personal-finances/net-worth?cid=N00007248&amp;year=2014" TargetMode="External"/><Relationship Id="rId2464" Type="http://schemas.openxmlformats.org/officeDocument/2006/relationships/hyperlink" Target="https://www.opensecrets.org/personal-finances/net-worth?cid=N00030670&amp;year=2014" TargetMode="External"/><Relationship Id="rId2465" Type="http://schemas.openxmlformats.org/officeDocument/2006/relationships/hyperlink" Target="https://www.opensecrets.org/personal-finances/net-worth?cid=N00031104&amp;year=2014" TargetMode="External"/><Relationship Id="rId2466" Type="http://schemas.openxmlformats.org/officeDocument/2006/relationships/hyperlink" Target="https://www.opensecrets.org/personal-finances/net-worth?cid=N00001813&amp;year=2014" TargetMode="External"/><Relationship Id="rId2467" Type="http://schemas.openxmlformats.org/officeDocument/2006/relationships/hyperlink" Target="https://www.opensecrets.org/personal-finances/net-worth?cid=N00012460&amp;year=2014" TargetMode="External"/><Relationship Id="rId2468" Type="http://schemas.openxmlformats.org/officeDocument/2006/relationships/hyperlink" Target="https://www.opensecrets.org/personal-finances/net-worth?cid=N00029632&amp;year=2014" TargetMode="External"/><Relationship Id="rId2469" Type="http://schemas.openxmlformats.org/officeDocument/2006/relationships/hyperlink" Target="https://www.opensecrets.org/personal-finances/net-worth?cid=N00027649&amp;year=2014" TargetMode="External"/><Relationship Id="rId2470" Type="http://schemas.openxmlformats.org/officeDocument/2006/relationships/hyperlink" Target="https://www.opensecrets.org/personal-finances/net-worth?cid=N00034746&amp;year=2014" TargetMode="External"/><Relationship Id="rId2471" Type="http://schemas.openxmlformats.org/officeDocument/2006/relationships/hyperlink" Target="https://www.opensecrets.org/personal-finances/net-worth?cid=N00002674&amp;year=2014" TargetMode="External"/><Relationship Id="rId2472" Type="http://schemas.openxmlformats.org/officeDocument/2006/relationships/hyperlink" Target="https://www.opensecrets.org/personal-finances/net-worth?cid=N00008028&amp;year=2014" TargetMode="External"/><Relationship Id="rId2473" Type="http://schemas.openxmlformats.org/officeDocument/2006/relationships/hyperlink" Target="https://www.opensecrets.org/personal-finances/net-worth?cid=N00009816&amp;year=2014" TargetMode="External"/><Relationship Id="rId2474" Type="http://schemas.openxmlformats.org/officeDocument/2006/relationships/hyperlink" Target="https://www.opensecrets.org/personal-finances/net-worth?cid=N00030581&amp;year=2014" TargetMode="External"/><Relationship Id="rId2475" Type="http://schemas.openxmlformats.org/officeDocument/2006/relationships/hyperlink" Target="https://www.opensecrets.org/personal-finances/net-worth?cid=N00025292&amp;year=2014" TargetMode="External"/><Relationship Id="rId2476" Type="http://schemas.openxmlformats.org/officeDocument/2006/relationships/hyperlink" Target="https://www.opensecrets.org/personal-finances/net-worth?cid=N00000939&amp;year=2014" TargetMode="External"/><Relationship Id="rId2477" Type="http://schemas.openxmlformats.org/officeDocument/2006/relationships/hyperlink" Target="https://www.opensecrets.org/personal-finances/net-worth?cid=N00001821&amp;year=2014" TargetMode="External"/><Relationship Id="rId2478" Type="http://schemas.openxmlformats.org/officeDocument/2006/relationships/hyperlink" Target="https://www.opensecrets.org/personal-finances/net-worth?cid=N00004118&amp;year=2014" TargetMode="External"/><Relationship Id="rId2479" Type="http://schemas.openxmlformats.org/officeDocument/2006/relationships/hyperlink" Target="https://www.opensecrets.org/personal-finances/net-worth?cid=N00031559&amp;year=2014" TargetMode="External"/><Relationship Id="rId2480" Type="http://schemas.openxmlformats.org/officeDocument/2006/relationships/hyperlink" Target="https://www.opensecrets.org/personal-finances/net-worth?cid=N00006863&amp;year=2014" TargetMode="External"/><Relationship Id="rId2481" Type="http://schemas.openxmlformats.org/officeDocument/2006/relationships/hyperlink" Target="https://www.opensecrets.org/personal-finances/net-worth?cid=N00028257&amp;year=2014" TargetMode="External"/><Relationship Id="rId2482" Type="http://schemas.openxmlformats.org/officeDocument/2006/relationships/hyperlink" Target="https://www.opensecrets.org/personal-finances/net-worth?cid=N00030949&amp;year=2014" TargetMode="External"/><Relationship Id="rId2483" Type="http://schemas.openxmlformats.org/officeDocument/2006/relationships/hyperlink" Target="https://www.opensecrets.org/personal-finances/net-worth?cid=N00027060&amp;year=2014" TargetMode="External"/><Relationship Id="rId2484" Type="http://schemas.openxmlformats.org/officeDocument/2006/relationships/hyperlink" Target="https://www.opensecrets.org/personal-finances/net-worth?cid=N00002577&amp;year=2014" TargetMode="External"/><Relationship Id="rId2485" Type="http://schemas.openxmlformats.org/officeDocument/2006/relationships/hyperlink" Target="https://www.opensecrets.org/personal-finances/net-worth?cid=N00030196&amp;year=2014" TargetMode="External"/><Relationship Id="rId2486" Type="http://schemas.openxmlformats.org/officeDocument/2006/relationships/hyperlink" Target="https://www.opensecrets.org/personal-finances/net-worth?cid=N00028249&amp;year=2014" TargetMode="External"/><Relationship Id="rId2487" Type="http://schemas.openxmlformats.org/officeDocument/2006/relationships/hyperlink" Target="https://www.opensecrets.org/personal-finances/net-worth?cid=N00002713&amp;year=2014" TargetMode="External"/><Relationship Id="rId2488" Type="http://schemas.openxmlformats.org/officeDocument/2006/relationships/hyperlink" Target="https://www.opensecrets.org/personal-finances/net-worth?cid=N00001171&amp;year=2014" TargetMode="External"/><Relationship Id="rId2489" Type="http://schemas.openxmlformats.org/officeDocument/2006/relationships/hyperlink" Target="https://www.opensecrets.org/personal-finances/net-worth?cid=N00004887&amp;year=2014" TargetMode="External"/><Relationship Id="rId2490" Type="http://schemas.openxmlformats.org/officeDocument/2006/relationships/hyperlink" Target="https://www.opensecrets.org/personal-finances/net-worth?cid=N00026914&amp;year=2014" TargetMode="External"/><Relationship Id="rId2491" Type="http://schemas.openxmlformats.org/officeDocument/2006/relationships/hyperlink" Target="https://www.opensecrets.org/personal-finances/net-worth?cid=N00027848&amp;year=2014" TargetMode="External"/><Relationship Id="rId2492" Type="http://schemas.openxmlformats.org/officeDocument/2006/relationships/hyperlink" Target="https://www.opensecrets.org/personal-finances/net-worth?cid=N00029258&amp;year=2014" TargetMode="External"/><Relationship Id="rId2493" Type="http://schemas.openxmlformats.org/officeDocument/2006/relationships/hyperlink" Target="https://www.opensecrets.org/personal-finances/net-worth?cid=N00031006&amp;year=2014" TargetMode="External"/><Relationship Id="rId2494" Type="http://schemas.openxmlformats.org/officeDocument/2006/relationships/hyperlink" Target="https://www.opensecrets.org/personal-finances/net-worth?cid=N00030770&amp;year=2014" TargetMode="External"/><Relationship Id="rId2495" Type="http://schemas.openxmlformats.org/officeDocument/2006/relationships/hyperlink" Target="https://www.opensecrets.org/personal-finances/net-worth?cid=N00026631&amp;year=2014" TargetMode="External"/><Relationship Id="rId2496" Type="http://schemas.openxmlformats.org/officeDocument/2006/relationships/hyperlink" Target="https://www.opensecrets.org/personal-finances/net-worth?cid=N00029513&amp;year=2014" TargetMode="External"/><Relationship Id="rId2497" Type="http://schemas.openxmlformats.org/officeDocument/2006/relationships/hyperlink" Target="https://www.opensecrets.org/personal-finances/net-worth?cid=N00009660&amp;year=2014" TargetMode="External"/><Relationship Id="rId2498" Type="http://schemas.openxmlformats.org/officeDocument/2006/relationships/hyperlink" Target="https://www.opensecrets.org/personal-finances/net-worth?cid=N00025337&amp;year=2014" TargetMode="External"/><Relationship Id="rId2499" Type="http://schemas.openxmlformats.org/officeDocument/2006/relationships/hyperlink" Target="https://www.opensecrets.org/personal-finances/net-worth?cid=N00033983&amp;year=2014" TargetMode="External"/><Relationship Id="rId2500" Type="http://schemas.openxmlformats.org/officeDocument/2006/relationships/hyperlink" Target="https://www.opensecrets.org/personal-finances/net-worth?cid=N00030967&amp;year=2014" TargetMode="External"/><Relationship Id="rId2501" Type="http://schemas.openxmlformats.org/officeDocument/2006/relationships/hyperlink" Target="https://www.opensecrets.org/personal-finances/net-worth?cid=N00013345&amp;year=2014" TargetMode="External"/><Relationship Id="rId2502" Type="http://schemas.openxmlformats.org/officeDocument/2006/relationships/hyperlink" Target="https://www.opensecrets.org/personal-finances/net-worth?cid=N00004029&amp;year=2014" TargetMode="External"/><Relationship Id="rId2503" Type="http://schemas.openxmlformats.org/officeDocument/2006/relationships/hyperlink" Target="https://www.opensecrets.org/personal-finances/net-worth?cid=N00033508&amp;year=2014" TargetMode="External"/><Relationship Id="rId2504" Type="http://schemas.openxmlformats.org/officeDocument/2006/relationships/hyperlink" Target="https://www.opensecrets.org/personal-finances/net-worth?cid=N00033316&amp;year=2014" TargetMode="External"/><Relationship Id="rId2505" Type="http://schemas.openxmlformats.org/officeDocument/2006/relationships/hyperlink" Target="https://www.opensecrets.org/personal-finances/net-worth?cid=N00009573&amp;year=2014" TargetMode="External"/><Relationship Id="rId2506" Type="http://schemas.openxmlformats.org/officeDocument/2006/relationships/hyperlink" Target="https://www.opensecrets.org/personal-finances/net-worth?cid=N99999891&amp;year=2014" TargetMode="External"/><Relationship Id="rId2507" Type="http://schemas.openxmlformats.org/officeDocument/2006/relationships/hyperlink" Target="https://www.opensecrets.org/personal-finances/net-worth?cid=N00036995&amp;year=2014" TargetMode="External"/><Relationship Id="rId2508" Type="http://schemas.openxmlformats.org/officeDocument/2006/relationships/hyperlink" Target="https://www.opensecrets.org/personal-finances/net-worth?cid=N00026148&amp;year=2014" TargetMode="External"/><Relationship Id="rId2509" Type="http://schemas.openxmlformats.org/officeDocument/2006/relationships/hyperlink" Target="https://www.opensecrets.org/personal-finances/net-worth?cid=N00001380&amp;year=2014" TargetMode="External"/><Relationship Id="rId2510" Type="http://schemas.openxmlformats.org/officeDocument/2006/relationships/hyperlink" Target="https://www.opensecrets.org/personal-finances/net-worth?cid=N00031377&amp;year=2014" TargetMode="External"/><Relationship Id="rId2511" Type="http://schemas.openxmlformats.org/officeDocument/2006/relationships/hyperlink" Target="https://www.opensecrets.org/personal-finances/net-worth?cid=N00037007&amp;year=2014" TargetMode="External"/><Relationship Id="rId2512" Type="http://schemas.openxmlformats.org/officeDocument/2006/relationships/hyperlink" Target="https://www.opensecrets.org/personal-finances/net-worth?cid=N00031513&amp;year=2014" TargetMode="External"/><Relationship Id="rId2513" Type="http://schemas.openxmlformats.org/officeDocument/2006/relationships/hyperlink" Target="https://www.opensecrets.org/personal-finances/net-worth?cid=N00001669&amp;year=2014" TargetMode="External"/><Relationship Id="rId2514" Type="http://schemas.openxmlformats.org/officeDocument/2006/relationships/hyperlink" Target="https://www.opensecrets.org/personal-finances/net-worth?cid=N00006008&amp;year=2014" TargetMode="External"/><Relationship Id="rId2515" Type="http://schemas.openxmlformats.org/officeDocument/2006/relationships/hyperlink" Target="https://www.opensecrets.org/personal-finances/net-worth?cid=N00026790&amp;year=2014" TargetMode="External"/><Relationship Id="rId2516" Type="http://schemas.openxmlformats.org/officeDocument/2006/relationships/hyperlink" Target="https://www.opensecrets.org/personal-finances/net-worth?cid=N00002884&amp;year=2014" TargetMode="External"/><Relationship Id="rId2517" Type="http://schemas.openxmlformats.org/officeDocument/2006/relationships/hyperlink" Target="https://www.opensecrets.org/personal-finances/net-worth?cid=N00033367&amp;year=2014" TargetMode="External"/><Relationship Id="rId2518" Type="http://schemas.openxmlformats.org/officeDocument/2006/relationships/hyperlink" Target="https://www.opensecrets.org/personal-finances/net-worth?cid=N00007017&amp;year=2013" TargetMode="External"/><Relationship Id="rId2519" Type="http://schemas.openxmlformats.org/officeDocument/2006/relationships/hyperlink" Target="https://www.opensecrets.org/personal-finances/net-worth?cid=N00002097&amp;year=2013" TargetMode="External"/><Relationship Id="rId2520" Type="http://schemas.openxmlformats.org/officeDocument/2006/relationships/hyperlink" Target="https://www.opensecrets.org/personal-finances/net-worth?cid=N00033897&amp;year=2013" TargetMode="External"/><Relationship Id="rId2521" Type="http://schemas.openxmlformats.org/officeDocument/2006/relationships/hyperlink" Target="https://www.opensecrets.org/personal-finances/net-worth?cid=N00029127&amp;year=2013" TargetMode="External"/><Relationship Id="rId2522" Type="http://schemas.openxmlformats.org/officeDocument/2006/relationships/hyperlink" Target="https://www.opensecrets.org/personal-finances/net-worth?cid=N00026460&amp;year=2013" TargetMode="External"/><Relationship Id="rId2523" Type="http://schemas.openxmlformats.org/officeDocument/2006/relationships/hyperlink" Target="https://www.opensecrets.org/personal-finances/net-worth?cid=N00001685&amp;year=2013" TargetMode="External"/><Relationship Id="rId2524" Type="http://schemas.openxmlformats.org/officeDocument/2006/relationships/hyperlink" Target="https://www.opensecrets.org/personal-finances/net-worth?cid=N00000245&amp;year=2013" TargetMode="External"/><Relationship Id="rId2525" Type="http://schemas.openxmlformats.org/officeDocument/2006/relationships/hyperlink" Target="https://www.opensecrets.org/personal-finances/net-worth?cid=N00007360&amp;year=2013" TargetMode="External"/><Relationship Id="rId2526" Type="http://schemas.openxmlformats.org/officeDocument/2006/relationships/hyperlink" Target="https://www.opensecrets.org/personal-finances/net-worth?cid=N00031685&amp;year=2013" TargetMode="External"/><Relationship Id="rId2527" Type="http://schemas.openxmlformats.org/officeDocument/2006/relationships/hyperlink" Target="https://www.opensecrets.org/personal-finances/net-worth?cid=N00027626&amp;year=2013" TargetMode="External"/><Relationship Id="rId2528" Type="http://schemas.openxmlformats.org/officeDocument/2006/relationships/hyperlink" Target="https://www.opensecrets.org/personal-finances/net-worth?cid=N00033591&amp;year=2013" TargetMode="External"/><Relationship Id="rId2529" Type="http://schemas.openxmlformats.org/officeDocument/2006/relationships/hyperlink" Target="https://www.opensecrets.org/personal-finances/net-worth?cid=N00030693&amp;year=2013" TargetMode="External"/><Relationship Id="rId2530" Type="http://schemas.openxmlformats.org/officeDocument/2006/relationships/hyperlink" Target="https://www.opensecrets.org/personal-finances/net-worth?cid=N00006954&amp;year=2013" TargetMode="External"/><Relationship Id="rId2531" Type="http://schemas.openxmlformats.org/officeDocument/2006/relationships/hyperlink" Target="https://www.opensecrets.org/personal-finances/net-worth?cid=N00007364&amp;year=2013" TargetMode="External"/><Relationship Id="rId2532" Type="http://schemas.openxmlformats.org/officeDocument/2006/relationships/hyperlink" Target="https://www.opensecrets.org/personal-finances/net-worth?cid=N00028418&amp;year=2013" TargetMode="External"/><Relationship Id="rId2533" Type="http://schemas.openxmlformats.org/officeDocument/2006/relationships/hyperlink" Target="https://www.opensecrets.org/personal-finances/net-worth?cid=N00001285&amp;year=2013" TargetMode="External"/><Relationship Id="rId2534" Type="http://schemas.openxmlformats.org/officeDocument/2006/relationships/hyperlink" Target="https://www.opensecrets.org/personal-finances/net-worth?cid=N00027441&amp;year=2013" TargetMode="External"/><Relationship Id="rId2535" Type="http://schemas.openxmlformats.org/officeDocument/2006/relationships/hyperlink" Target="https://www.opensecrets.org/personal-finances/net-worth?cid=N00029441&amp;year=2013" TargetMode="External"/><Relationship Id="rId2536" Type="http://schemas.openxmlformats.org/officeDocument/2006/relationships/hyperlink" Target="https://www.opensecrets.org/personal-finances/net-worth?cid=N00031127&amp;year=2013" TargetMode="External"/><Relationship Id="rId2537" Type="http://schemas.openxmlformats.org/officeDocument/2006/relationships/hyperlink" Target="https://www.opensecrets.org/personal-finances/net-worth?cid=N00000684&amp;year=2013" TargetMode="External"/><Relationship Id="rId2538" Type="http://schemas.openxmlformats.org/officeDocument/2006/relationships/hyperlink" Target="https://www.opensecrets.org/personal-finances/net-worth?cid=N00034044&amp;year=2013" TargetMode="External"/><Relationship Id="rId2539" Type="http://schemas.openxmlformats.org/officeDocument/2006/relationships/hyperlink" Target="https://www.opensecrets.org/personal-finances/net-worth?cid=N00030602&amp;year=2013" TargetMode="External"/><Relationship Id="rId2540" Type="http://schemas.openxmlformats.org/officeDocument/2006/relationships/hyperlink" Target="https://www.opensecrets.org/personal-finances/net-worth?cid=N00031539&amp;year=2013" TargetMode="External"/><Relationship Id="rId2541" Type="http://schemas.openxmlformats.org/officeDocument/2006/relationships/hyperlink" Target="https://www.opensecrets.org/personal-finances/net-worth?cid=N00004426&amp;year=2013" TargetMode="External"/><Relationship Id="rId2542" Type="http://schemas.openxmlformats.org/officeDocument/2006/relationships/hyperlink" Target="https://www.opensecrets.org/personal-finances/net-worth?cid=N00013817&amp;year=2013" TargetMode="External"/><Relationship Id="rId2543" Type="http://schemas.openxmlformats.org/officeDocument/2006/relationships/hyperlink" Target="https://www.opensecrets.org/personal-finances/net-worth?cid=N00031688&amp;year=2013" TargetMode="External"/><Relationship Id="rId2544" Type="http://schemas.openxmlformats.org/officeDocument/2006/relationships/hyperlink" Target="https://www.opensecrets.org/personal-finances/net-worth?cid=N00032546&amp;year=2013" TargetMode="External"/><Relationship Id="rId2545" Type="http://schemas.openxmlformats.org/officeDocument/2006/relationships/hyperlink" Target="https://www.opensecrets.org/personal-finances/net-worth?cid=N00006423&amp;year=2013" TargetMode="External"/><Relationship Id="rId2546" Type="http://schemas.openxmlformats.org/officeDocument/2006/relationships/hyperlink" Target="https://www.opensecrets.org/personal-finances/net-worth?cid=N00030962&amp;year=2013" TargetMode="External"/><Relationship Id="rId2547" Type="http://schemas.openxmlformats.org/officeDocument/2006/relationships/hyperlink" Target="https://www.opensecrets.org/personal-finances/net-worth?cid=N00004133&amp;year=2013" TargetMode="External"/><Relationship Id="rId2548" Type="http://schemas.openxmlformats.org/officeDocument/2006/relationships/hyperlink" Target="https://www.opensecrets.org/personal-finances/net-worth?cid=N00001024&amp;year=2013" TargetMode="External"/><Relationship Id="rId2549" Type="http://schemas.openxmlformats.org/officeDocument/2006/relationships/hyperlink" Target="https://www.opensecrets.org/personal-finances/net-worth?cid=N00003389&amp;year=2013" TargetMode="External"/><Relationship Id="rId2550" Type="http://schemas.openxmlformats.org/officeDocument/2006/relationships/hyperlink" Target="https://www.opensecrets.org/personal-finances/net-worth?cid=N00029617&amp;year=2013" TargetMode="External"/><Relationship Id="rId2551" Type="http://schemas.openxmlformats.org/officeDocument/2006/relationships/hyperlink" Target="https://www.opensecrets.org/personal-finances/net-worth?cid=N00029679&amp;year=2013" TargetMode="External"/><Relationship Id="rId2552" Type="http://schemas.openxmlformats.org/officeDocument/2006/relationships/hyperlink" Target="https://www.opensecrets.org/personal-finances/net-worth?cid=N00030197&amp;year=2013" TargetMode="External"/><Relationship Id="rId2553" Type="http://schemas.openxmlformats.org/officeDocument/2006/relationships/hyperlink" Target="https://www.opensecrets.org/personal-finances/net-worth?cid=N00035854&amp;year=2013" TargetMode="External"/><Relationship Id="rId2554" Type="http://schemas.openxmlformats.org/officeDocument/2006/relationships/hyperlink" Target="https://www.opensecrets.org/personal-finances/net-worth?cid=N00027565&amp;year=2013" TargetMode="External"/><Relationship Id="rId2555" Type="http://schemas.openxmlformats.org/officeDocument/2006/relationships/hyperlink" Target="https://www.opensecrets.org/personal-finances/net-worth?cid=N99999893&amp;year=2013" TargetMode="External"/><Relationship Id="rId2556" Type="http://schemas.openxmlformats.org/officeDocument/2006/relationships/hyperlink" Target="https://www.opensecrets.org/personal-finances/net-worth?cid=N99999890&amp;year=2013" TargetMode="External"/><Relationship Id="rId2557" Type="http://schemas.openxmlformats.org/officeDocument/2006/relationships/hyperlink" Target="https://www.opensecrets.org/personal-finances/net-worth?cid=N00027694&amp;year=2013" TargetMode="External"/><Relationship Id="rId2558" Type="http://schemas.openxmlformats.org/officeDocument/2006/relationships/hyperlink" Target="https://www.opensecrets.org/personal-finances/net-worth?cid=N00004291&amp;year=2013" TargetMode="External"/><Relationship Id="rId2559" Type="http://schemas.openxmlformats.org/officeDocument/2006/relationships/hyperlink" Target="https://www.opensecrets.org/personal-finances/net-worth?cid=N00000078&amp;year=2013" TargetMode="External"/><Relationship Id="rId2560" Type="http://schemas.openxmlformats.org/officeDocument/2006/relationships/hyperlink" Target="https://www.opensecrets.org/personal-finances/net-worth?cid=N00006023&amp;year=2013" TargetMode="External"/><Relationship Id="rId2561" Type="http://schemas.openxmlformats.org/officeDocument/2006/relationships/hyperlink" Target="https://www.opensecrets.org/personal-finances/net-worth?cid=N00002593&amp;year=2013" TargetMode="External"/><Relationship Id="rId2562" Type="http://schemas.openxmlformats.org/officeDocument/2006/relationships/hyperlink" Target="https://www.opensecrets.org/personal-finances/net-worth?cid=N00009888&amp;year=2013" TargetMode="External"/><Relationship Id="rId2563" Type="http://schemas.openxmlformats.org/officeDocument/2006/relationships/hyperlink" Target="https://www.opensecrets.org/personal-finances/net-worth?cid=N00012672&amp;year=2013" TargetMode="External"/><Relationship Id="rId2564" Type="http://schemas.openxmlformats.org/officeDocument/2006/relationships/hyperlink" Target="https://www.opensecrets.org/personal-finances/net-worth?cid=N00035593&amp;year=2013" TargetMode="External"/><Relationship Id="rId2565" Type="http://schemas.openxmlformats.org/officeDocument/2006/relationships/hyperlink" Target="https://www.opensecrets.org/personal-finances/net-worth?cid=N00033101&amp;year=2013" TargetMode="External"/><Relationship Id="rId2566" Type="http://schemas.openxmlformats.org/officeDocument/2006/relationships/hyperlink" Target="https://www.opensecrets.org/personal-finances/net-worth?cid=N00006424&amp;year=2013" TargetMode="External"/><Relationship Id="rId2567" Type="http://schemas.openxmlformats.org/officeDocument/2006/relationships/hyperlink" Target="https://www.opensecrets.org/personal-finances/net-worth?cid=N00034416&amp;year=2013" TargetMode="External"/><Relationship Id="rId2568" Type="http://schemas.openxmlformats.org/officeDocument/2006/relationships/hyperlink" Target="https://www.opensecrets.org/personal-finances/net-worth?cid=N00028073&amp;year=2013" TargetMode="External"/><Relationship Id="rId2569" Type="http://schemas.openxmlformats.org/officeDocument/2006/relationships/hyperlink" Target="https://www.opensecrets.org/personal-finances/net-worth?cid=N00029139&amp;year=2013" TargetMode="External"/><Relationship Id="rId2570" Type="http://schemas.openxmlformats.org/officeDocument/2006/relationships/hyperlink" Target="https://www.opensecrets.org/personal-finances/net-worth?cid=N00029018&amp;year=2013" TargetMode="External"/><Relationship Id="rId2571" Type="http://schemas.openxmlformats.org/officeDocument/2006/relationships/hyperlink" Target="https://www.opensecrets.org/personal-finances/net-worth?cid=N00004207&amp;year=2013" TargetMode="External"/><Relationship Id="rId2572" Type="http://schemas.openxmlformats.org/officeDocument/2006/relationships/hyperlink" Target="https://www.opensecrets.org/personal-finances/net-worth?cid=N00031647&amp;year=2013" TargetMode="External"/><Relationship Id="rId2573" Type="http://schemas.openxmlformats.org/officeDocument/2006/relationships/hyperlink" Target="https://www.opensecrets.org/personal-finances/net-worth?cid=N00003682&amp;year=2013" TargetMode="External"/><Relationship Id="rId2574" Type="http://schemas.openxmlformats.org/officeDocument/2006/relationships/hyperlink" Target="https://www.opensecrets.org/personal-finances/net-worth?cid=N00031593&amp;year=2013" TargetMode="External"/><Relationship Id="rId2575" Type="http://schemas.openxmlformats.org/officeDocument/2006/relationships/hyperlink" Target="https://www.opensecrets.org/personal-finances/net-worth?cid=N99999884&amp;year=2013" TargetMode="External"/><Relationship Id="rId2576" Type="http://schemas.openxmlformats.org/officeDocument/2006/relationships/hyperlink" Target="https://www.opensecrets.org/personal-finances/net-worth?cid=N00034580&amp;year=2013" TargetMode="External"/><Relationship Id="rId2577" Type="http://schemas.openxmlformats.org/officeDocument/2006/relationships/hyperlink" Target="https://www.opensecrets.org/personal-finances/net-worth?cid=N00000615&amp;year=2013" TargetMode="External"/><Relationship Id="rId2578" Type="http://schemas.openxmlformats.org/officeDocument/2006/relationships/hyperlink" Target="https://www.opensecrets.org/personal-finances/net-worth?cid=N00008086&amp;year=2013" TargetMode="External"/><Relationship Id="rId2579" Type="http://schemas.openxmlformats.org/officeDocument/2006/relationships/hyperlink" Target="https://www.opensecrets.org/personal-finances/net-worth?cid=N00029788&amp;year=2013" TargetMode="External"/><Relationship Id="rId2580" Type="http://schemas.openxmlformats.org/officeDocument/2006/relationships/hyperlink" Target="https://www.opensecrets.org/personal-finances/net-worth?cid=N00003132&amp;year=2013" TargetMode="External"/><Relationship Id="rId2581" Type="http://schemas.openxmlformats.org/officeDocument/2006/relationships/hyperlink" Target="https://www.opensecrets.org/personal-finances/net-worth?cid=N00013131&amp;year=2013" TargetMode="External"/><Relationship Id="rId2582" Type="http://schemas.openxmlformats.org/officeDocument/2006/relationships/hyperlink" Target="https://www.opensecrets.org/personal-finances/net-worth?cid=N00026160&amp;year=2013" TargetMode="External"/><Relationship Id="rId2583" Type="http://schemas.openxmlformats.org/officeDocument/2006/relationships/hyperlink" Target="https://www.opensecrets.org/personal-finances/net-worth?cid=N00030608&amp;year=2013" TargetMode="External"/><Relationship Id="rId2584" Type="http://schemas.openxmlformats.org/officeDocument/2006/relationships/hyperlink" Target="https://www.opensecrets.org/personal-finances/net-worth?cid=N99999925&amp;year=2013" TargetMode="External"/><Relationship Id="rId2585" Type="http://schemas.openxmlformats.org/officeDocument/2006/relationships/hyperlink" Target="https://www.opensecrets.org/personal-finances/net-worth?cid=N00009920&amp;year=2013" TargetMode="External"/><Relationship Id="rId2586" Type="http://schemas.openxmlformats.org/officeDocument/2006/relationships/hyperlink" Target="https://www.opensecrets.org/personal-finances/net-worth?cid=N99999924&amp;year=2013" TargetMode="External"/><Relationship Id="rId2587" Type="http://schemas.openxmlformats.org/officeDocument/2006/relationships/hyperlink" Target="https://www.opensecrets.org/personal-finances/net-worth?cid=N00026041&amp;year=2013" TargetMode="External"/><Relationship Id="rId2588" Type="http://schemas.openxmlformats.org/officeDocument/2006/relationships/hyperlink" Target="https://www.opensecrets.org/personal-finances/net-worth?cid=N99999894&amp;year=2013" TargetMode="External"/><Relationship Id="rId2589" Type="http://schemas.openxmlformats.org/officeDocument/2006/relationships/hyperlink" Target="https://www.opensecrets.org/personal-finances/net-worth?cid=N00029649&amp;year=2013" TargetMode="External"/><Relationship Id="rId2590" Type="http://schemas.openxmlformats.org/officeDocument/2006/relationships/hyperlink" Target="https://www.opensecrets.org/personal-finances/net-worth?cid=N00031253&amp;year=2013" TargetMode="External"/><Relationship Id="rId2591" Type="http://schemas.openxmlformats.org/officeDocument/2006/relationships/hyperlink" Target="https://www.opensecrets.org/personal-finances/net-worth?cid=N00031681&amp;year=2013" TargetMode="External"/><Relationship Id="rId2592" Type="http://schemas.openxmlformats.org/officeDocument/2006/relationships/hyperlink" Target="https://www.opensecrets.org/personal-finances/net-worth?cid=N00026043&amp;year=2013" TargetMode="External"/><Relationship Id="rId2593" Type="http://schemas.openxmlformats.org/officeDocument/2006/relationships/hyperlink" Target="https://www.opensecrets.org/personal-finances/net-worth?cid=N00031545&amp;year=2013" TargetMode="External"/><Relationship Id="rId2594" Type="http://schemas.openxmlformats.org/officeDocument/2006/relationships/hyperlink" Target="https://www.opensecrets.org/personal-finances/net-worth?cid=N99999940&amp;year=2013" TargetMode="External"/><Relationship Id="rId2595" Type="http://schemas.openxmlformats.org/officeDocument/2006/relationships/hyperlink" Target="https://www.opensecrets.org/personal-finances/net-worth?cid=N99999922&amp;year=2013" TargetMode="External"/><Relationship Id="rId2596" Type="http://schemas.openxmlformats.org/officeDocument/2006/relationships/hyperlink" Target="https://www.opensecrets.org/personal-finances/net-worth?cid=N00031820&amp;year=2013" TargetMode="External"/><Relationship Id="rId2597" Type="http://schemas.openxmlformats.org/officeDocument/2006/relationships/hyperlink" Target="https://www.opensecrets.org/personal-finances/net-worth?cid=N00031988&amp;year=2013" TargetMode="External"/><Relationship Id="rId2598" Type="http://schemas.openxmlformats.org/officeDocument/2006/relationships/hyperlink" Target="https://www.opensecrets.org/personal-finances/net-worth?cid=N00031005&amp;year=2013" TargetMode="External"/><Relationship Id="rId2599" Type="http://schemas.openxmlformats.org/officeDocument/2006/relationships/hyperlink" Target="https://www.opensecrets.org/personal-finances/net-worth?cid=N00007724&amp;year=2013" TargetMode="External"/><Relationship Id="rId2600" Type="http://schemas.openxmlformats.org/officeDocument/2006/relationships/hyperlink" Target="https://www.opensecrets.org/personal-finances/net-worth?cid=N00033540&amp;year=2013" TargetMode="External"/><Relationship Id="rId2601" Type="http://schemas.openxmlformats.org/officeDocument/2006/relationships/hyperlink" Target="https://www.opensecrets.org/personal-finances/net-worth?cid=N00026710&amp;year=2013" TargetMode="External"/><Relationship Id="rId2602" Type="http://schemas.openxmlformats.org/officeDocument/2006/relationships/hyperlink" Target="https://www.opensecrets.org/personal-finances/net-worth?cid=N99999926&amp;year=2013" TargetMode="External"/><Relationship Id="rId2603" Type="http://schemas.openxmlformats.org/officeDocument/2006/relationships/hyperlink" Target="https://www.opensecrets.org/personal-finances/net-worth?cid=N00032838&amp;year=2013" TargetMode="External"/><Relationship Id="rId2604" Type="http://schemas.openxmlformats.org/officeDocument/2006/relationships/hyperlink" Target="https://www.opensecrets.org/personal-finances/net-worth?cid=N00030856&amp;year=2013" TargetMode="External"/><Relationship Id="rId2605" Type="http://schemas.openxmlformats.org/officeDocument/2006/relationships/hyperlink" Target="https://www.opensecrets.org/personal-finances/net-worth?cid=N00003062&amp;year=2013" TargetMode="External"/><Relationship Id="rId2606" Type="http://schemas.openxmlformats.org/officeDocument/2006/relationships/hyperlink" Target="https://www.opensecrets.org/personal-finances/net-worth?cid=N00031672&amp;year=2013" TargetMode="External"/><Relationship Id="rId2607" Type="http://schemas.openxmlformats.org/officeDocument/2006/relationships/hyperlink" Target="https://www.opensecrets.org/personal-finances/net-worth?cid=N00005582&amp;year=2013" TargetMode="External"/><Relationship Id="rId2608" Type="http://schemas.openxmlformats.org/officeDocument/2006/relationships/hyperlink" Target="https://www.opensecrets.org/personal-finances/net-worth?cid=N00029070&amp;year=2013" TargetMode="External"/><Relationship Id="rId2609" Type="http://schemas.openxmlformats.org/officeDocument/2006/relationships/hyperlink" Target="https://www.opensecrets.org/personal-finances/net-worth?cid=N00007727&amp;year=2013" TargetMode="External"/><Relationship Id="rId2610" Type="http://schemas.openxmlformats.org/officeDocument/2006/relationships/hyperlink" Target="https://www.opensecrets.org/personal-finances/net-worth?cid=N00035278&amp;year=2013" TargetMode="External"/><Relationship Id="rId2611" Type="http://schemas.openxmlformats.org/officeDocument/2006/relationships/hyperlink" Target="https://www.opensecrets.org/personal-finances/net-worth?cid=N00033492&amp;year=2013" TargetMode="External"/><Relationship Id="rId2612" Type="http://schemas.openxmlformats.org/officeDocument/2006/relationships/hyperlink" Target="https://www.opensecrets.org/personal-finances/net-worth?cid=N00033106&amp;year=2013" TargetMode="External"/><Relationship Id="rId2613" Type="http://schemas.openxmlformats.org/officeDocument/2006/relationships/hyperlink" Target="https://www.opensecrets.org/personal-finances/net-worth?cid=N00005301&amp;year=2013" TargetMode="External"/><Relationship Id="rId2614" Type="http://schemas.openxmlformats.org/officeDocument/2006/relationships/hyperlink" Target="https://www.opensecrets.org/personal-finances/net-worth?cid=N00002793&amp;year=2013" TargetMode="External"/><Relationship Id="rId2615" Type="http://schemas.openxmlformats.org/officeDocument/2006/relationships/hyperlink" Target="https://www.opensecrets.org/personal-finances/net-worth?cid=N00001783&amp;year=2013" TargetMode="External"/><Relationship Id="rId2616" Type="http://schemas.openxmlformats.org/officeDocument/2006/relationships/hyperlink" Target="https://www.opensecrets.org/personal-finances/net-worth?cid=N00031557&amp;year=2013" TargetMode="External"/><Relationship Id="rId2617" Type="http://schemas.openxmlformats.org/officeDocument/2006/relationships/hyperlink" Target="https://www.opensecrets.org/personal-finances/net-worth?cid=N00026166&amp;year=2013" TargetMode="External"/><Relationship Id="rId2618" Type="http://schemas.openxmlformats.org/officeDocument/2006/relationships/hyperlink" Target="https://www.opensecrets.org/personal-finances/net-worth?cid=N00027509&amp;year=2013" TargetMode="External"/><Relationship Id="rId2619" Type="http://schemas.openxmlformats.org/officeDocument/2006/relationships/hyperlink" Target="https://www.opensecrets.org/personal-finances/net-worth?cid=N00003845&amp;year=2013" TargetMode="External"/><Relationship Id="rId2620" Type="http://schemas.openxmlformats.org/officeDocument/2006/relationships/hyperlink" Target="https://www.opensecrets.org/personal-finances/net-worth?cid=N00027533&amp;year=2013" TargetMode="External"/><Relationship Id="rId2621" Type="http://schemas.openxmlformats.org/officeDocument/2006/relationships/hyperlink" Target="https://www.opensecrets.org/personal-finances/net-worth?cid=N00033399&amp;year=2013" TargetMode="External"/><Relationship Id="rId2622" Type="http://schemas.openxmlformats.org/officeDocument/2006/relationships/hyperlink" Target="https://www.opensecrets.org/personal-finances/net-worth?cid=N00000515&amp;year=2013" TargetMode="External"/><Relationship Id="rId2623" Type="http://schemas.openxmlformats.org/officeDocument/2006/relationships/hyperlink" Target="https://www.opensecrets.org/personal-finances/net-worth?cid=N00006236&amp;year=2013" TargetMode="External"/><Relationship Id="rId2624" Type="http://schemas.openxmlformats.org/officeDocument/2006/relationships/hyperlink" Target="https://www.opensecrets.org/personal-finances/net-worth?cid=N00004357&amp;year=2013" TargetMode="External"/><Relationship Id="rId2625" Type="http://schemas.openxmlformats.org/officeDocument/2006/relationships/hyperlink" Target="https://www.opensecrets.org/personal-finances/net-worth?cid=N00004227&amp;year=2013" TargetMode="External"/><Relationship Id="rId2626" Type="http://schemas.openxmlformats.org/officeDocument/2006/relationships/hyperlink" Target="https://www.opensecrets.org/personal-finances/net-worth?cid=N00024866&amp;year=2013" TargetMode="External"/><Relationship Id="rId2627" Type="http://schemas.openxmlformats.org/officeDocument/2006/relationships/hyperlink" Target="https://www.opensecrets.org/personal-finances/net-worth?cid=N99999945&amp;year=2013" TargetMode="External"/><Relationship Id="rId2628" Type="http://schemas.openxmlformats.org/officeDocument/2006/relationships/hyperlink" Target="https://www.opensecrets.org/personal-finances/net-worth?cid=N00034349&amp;year=2013" TargetMode="External"/><Relationship Id="rId2629" Type="http://schemas.openxmlformats.org/officeDocument/2006/relationships/hyperlink" Target="https://www.opensecrets.org/personal-finances/net-worth?cid=N00030071&amp;year=2013" TargetMode="External"/><Relationship Id="rId2630" Type="http://schemas.openxmlformats.org/officeDocument/2006/relationships/hyperlink" Target="https://www.opensecrets.org/personal-finances/net-worth?cid=N00030717&amp;year=2013" TargetMode="External"/><Relationship Id="rId2631" Type="http://schemas.openxmlformats.org/officeDocument/2006/relationships/hyperlink" Target="https://www.opensecrets.org/personal-finances/net-worth?cid=N00003328&amp;year=2013" TargetMode="External"/><Relationship Id="rId2632" Type="http://schemas.openxmlformats.org/officeDocument/2006/relationships/hyperlink" Target="https://www.opensecrets.org/personal-finances/net-worth?cid=N00033832&amp;year=2013" TargetMode="External"/><Relationship Id="rId2633" Type="http://schemas.openxmlformats.org/officeDocument/2006/relationships/hyperlink" Target="https://www.opensecrets.org/personal-finances/net-worth?cid=N00032457&amp;year=2013" TargetMode="External"/><Relationship Id="rId2634" Type="http://schemas.openxmlformats.org/officeDocument/2006/relationships/hyperlink" Target="https://www.opensecrets.org/personal-finances/net-worth?cid=N00029016&amp;year=2013" TargetMode="External"/><Relationship Id="rId2635" Type="http://schemas.openxmlformats.org/officeDocument/2006/relationships/hyperlink" Target="https://www.opensecrets.org/personal-finances/net-worth?cid=N00027522&amp;year=2013" TargetMode="External"/><Relationship Id="rId2636" Type="http://schemas.openxmlformats.org/officeDocument/2006/relationships/hyperlink" Target="https://www.opensecrets.org/personal-finances/net-worth?cid=N00029026&amp;year=2013" TargetMode="External"/><Relationship Id="rId2637" Type="http://schemas.openxmlformats.org/officeDocument/2006/relationships/hyperlink" Target="https://www.opensecrets.org/personal-finances/net-worth?cid=N00024760&amp;year=2013" TargetMode="External"/><Relationship Id="rId2638" Type="http://schemas.openxmlformats.org/officeDocument/2006/relationships/hyperlink" Target="https://www.opensecrets.org/personal-finances/net-worth?cid=N00012508&amp;year=2013" TargetMode="External"/><Relationship Id="rId2639" Type="http://schemas.openxmlformats.org/officeDocument/2006/relationships/hyperlink" Target="https://www.opensecrets.org/personal-finances/net-worth?cid=N00030191&amp;year=2013" TargetMode="External"/><Relationship Id="rId2640" Type="http://schemas.openxmlformats.org/officeDocument/2006/relationships/hyperlink" Target="https://www.opensecrets.org/personal-finances/net-worth?cid=N00026686&amp;year=2013" TargetMode="External"/><Relationship Id="rId2641" Type="http://schemas.openxmlformats.org/officeDocument/2006/relationships/hyperlink" Target="https://www.opensecrets.org/personal-finances/net-worth?cid=N00035007&amp;year=2013" TargetMode="External"/><Relationship Id="rId2642" Type="http://schemas.openxmlformats.org/officeDocument/2006/relationships/hyperlink" Target="https://www.opensecrets.org/personal-finances/net-worth?cid=N99999899&amp;year=2013" TargetMode="External"/><Relationship Id="rId2643" Type="http://schemas.openxmlformats.org/officeDocument/2006/relationships/hyperlink" Target="https://www.opensecrets.org/personal-finances/net-worth?cid=N00009869&amp;year=2013" TargetMode="External"/><Relationship Id="rId2644" Type="http://schemas.openxmlformats.org/officeDocument/2006/relationships/hyperlink" Target="https://www.opensecrets.org/personal-finances/net-worth?cid=N00033474&amp;year=2013" TargetMode="External"/><Relationship Id="rId2645" Type="http://schemas.openxmlformats.org/officeDocument/2006/relationships/hyperlink" Target="https://www.opensecrets.org/personal-finances/net-worth?cid=N00033217&amp;year=2013" TargetMode="External"/><Relationship Id="rId2646" Type="http://schemas.openxmlformats.org/officeDocument/2006/relationships/hyperlink" Target="https://www.opensecrets.org/personal-finances/net-worth?cid=N00025726&amp;year=2013" TargetMode="External"/><Relationship Id="rId2647" Type="http://schemas.openxmlformats.org/officeDocument/2006/relationships/hyperlink" Target="https://www.opensecrets.org/personal-finances/net-worth?cid=N00003675&amp;year=2013" TargetMode="External"/><Relationship Id="rId2648" Type="http://schemas.openxmlformats.org/officeDocument/2006/relationships/hyperlink" Target="https://www.opensecrets.org/personal-finances/net-worth?cid=N00009638&amp;year=2013" TargetMode="External"/><Relationship Id="rId2649" Type="http://schemas.openxmlformats.org/officeDocument/2006/relationships/hyperlink" Target="https://www.opensecrets.org/personal-finances/net-worth?cid=N00034547&amp;year=2013" TargetMode="External"/><Relationship Id="rId2650" Type="http://schemas.openxmlformats.org/officeDocument/2006/relationships/hyperlink" Target="https://www.opensecrets.org/personal-finances/net-worth?cid=N00009922&amp;year=2013" TargetMode="External"/><Relationship Id="rId2651" Type="http://schemas.openxmlformats.org/officeDocument/2006/relationships/hyperlink" Target="https://www.opensecrets.org/personal-finances/net-worth?cid=N00001579&amp;year=2013" TargetMode="External"/><Relationship Id="rId2652" Type="http://schemas.openxmlformats.org/officeDocument/2006/relationships/hyperlink" Target="https://www.opensecrets.org/personal-finances/net-worth?cid=N00002424&amp;year=2013" TargetMode="External"/><Relationship Id="rId2653" Type="http://schemas.openxmlformats.org/officeDocument/2006/relationships/hyperlink" Target="https://www.opensecrets.org/personal-finances/net-worth?cid=N00000860&amp;year=2013" TargetMode="External"/><Relationship Id="rId2654" Type="http://schemas.openxmlformats.org/officeDocument/2006/relationships/hyperlink" Target="https://www.opensecrets.org/personal-finances/net-worth?cid=N00033495&amp;year=2013" TargetMode="External"/><Relationship Id="rId2655" Type="http://schemas.openxmlformats.org/officeDocument/2006/relationships/hyperlink" Target="https://www.opensecrets.org/personal-finances/net-worth?cid=N00001148&amp;year=2013" TargetMode="External"/><Relationship Id="rId2656" Type="http://schemas.openxmlformats.org/officeDocument/2006/relationships/hyperlink" Target="https://www.opensecrets.org/personal-finances/net-worth?cid=N00001811&amp;year=2013" TargetMode="External"/><Relationship Id="rId2657" Type="http://schemas.openxmlformats.org/officeDocument/2006/relationships/hyperlink" Target="https://www.opensecrets.org/personal-finances/net-worth?cid=N00029444&amp;year=2013" TargetMode="External"/><Relationship Id="rId2658" Type="http://schemas.openxmlformats.org/officeDocument/2006/relationships/hyperlink" Target="https://www.opensecrets.org/personal-finances/net-worth?cid=N00003225&amp;year=2013" TargetMode="External"/><Relationship Id="rId2659" Type="http://schemas.openxmlformats.org/officeDocument/2006/relationships/hyperlink" Target="https://www.opensecrets.org/personal-finances/net-worth?cid=N00000781&amp;year=2013" TargetMode="External"/><Relationship Id="rId2660" Type="http://schemas.openxmlformats.org/officeDocument/2006/relationships/hyperlink" Target="https://www.opensecrets.org/personal-finances/net-worth?cid=N00026341&amp;year=2013" TargetMode="External"/><Relationship Id="rId2661" Type="http://schemas.openxmlformats.org/officeDocument/2006/relationships/hyperlink" Target="https://www.opensecrets.org/personal-finances/net-worth?cid=N00005195&amp;year=2013" TargetMode="External"/><Relationship Id="rId2662" Type="http://schemas.openxmlformats.org/officeDocument/2006/relationships/hyperlink" Target="https://www.opensecrets.org/personal-finances/net-worth?cid=N00007099&amp;year=2013" TargetMode="External"/><Relationship Id="rId2663" Type="http://schemas.openxmlformats.org/officeDocument/2006/relationships/hyperlink" Target="https://www.opensecrets.org/personal-finances/net-worth?cid=N00033782&amp;year=2013" TargetMode="External"/><Relationship Id="rId2664" Type="http://schemas.openxmlformats.org/officeDocument/2006/relationships/hyperlink" Target="https://www.opensecrets.org/personal-finances/net-worth?cid=N00005601&amp;year=2013" TargetMode="External"/><Relationship Id="rId2665" Type="http://schemas.openxmlformats.org/officeDocument/2006/relationships/hyperlink" Target="https://www.opensecrets.org/personal-finances/net-worth?cid=N00033904&amp;year=2013" TargetMode="External"/><Relationship Id="rId2666" Type="http://schemas.openxmlformats.org/officeDocument/2006/relationships/hyperlink" Target="https://www.opensecrets.org/personal-finances/net-worth?cid=N00000491&amp;year=2013" TargetMode="External"/><Relationship Id="rId2667" Type="http://schemas.openxmlformats.org/officeDocument/2006/relationships/hyperlink" Target="https://www.opensecrets.org/personal-finances/net-worth?cid=N00003473&amp;year=2013" TargetMode="External"/><Relationship Id="rId2668" Type="http://schemas.openxmlformats.org/officeDocument/2006/relationships/hyperlink" Target="https://www.opensecrets.org/personal-finances/net-worth?cid=N00030026&amp;year=2013" TargetMode="External"/><Relationship Id="rId2669" Type="http://schemas.openxmlformats.org/officeDocument/2006/relationships/hyperlink" Target="https://www.opensecrets.org/personal-finances/net-worth?cid=N00026080&amp;year=2013" TargetMode="External"/><Relationship Id="rId2670" Type="http://schemas.openxmlformats.org/officeDocument/2006/relationships/hyperlink" Target="https://www.opensecrets.org/personal-finances/net-worth?cid=N99999915&amp;year=2013" TargetMode="External"/><Relationship Id="rId2671" Type="http://schemas.openxmlformats.org/officeDocument/2006/relationships/hyperlink" Target="https://www.opensecrets.org/personal-finances/net-worth?cid=N00024790&amp;year=2013" TargetMode="External"/><Relationship Id="rId2672" Type="http://schemas.openxmlformats.org/officeDocument/2006/relationships/hyperlink" Target="https://www.opensecrets.org/personal-finances/net-worth?cid=N00013873&amp;year=2013" TargetMode="External"/><Relationship Id="rId2673" Type="http://schemas.openxmlformats.org/officeDocument/2006/relationships/hyperlink" Target="https://www.opensecrets.org/personal-finances/net-worth?cid=N00033987&amp;year=2013" TargetMode="External"/><Relationship Id="rId2674" Type="http://schemas.openxmlformats.org/officeDocument/2006/relationships/hyperlink" Target="https://www.opensecrets.org/personal-finances/net-worth?cid=N00006460&amp;year=2013" TargetMode="External"/><Relationship Id="rId2675" Type="http://schemas.openxmlformats.org/officeDocument/2006/relationships/hyperlink" Target="https://www.opensecrets.org/personal-finances/net-worth?cid=N00027514&amp;year=2013" TargetMode="External"/><Relationship Id="rId2676" Type="http://schemas.openxmlformats.org/officeDocument/2006/relationships/hyperlink" Target="https://www.opensecrets.org/personal-finances/net-worth?cid=N99999892&amp;year=2013" TargetMode="External"/><Relationship Id="rId2677" Type="http://schemas.openxmlformats.org/officeDocument/2006/relationships/hyperlink" Target="https://www.opensecrets.org/personal-finances/net-worth?cid=N00002247&amp;year=2013" TargetMode="External"/><Relationship Id="rId2678" Type="http://schemas.openxmlformats.org/officeDocument/2006/relationships/hyperlink" Target="https://www.opensecrets.org/personal-finances/net-worth?cid=N00033410&amp;year=2013" TargetMode="External"/><Relationship Id="rId2679" Type="http://schemas.openxmlformats.org/officeDocument/2006/relationships/hyperlink" Target="https://www.opensecrets.org/personal-finances/net-worth?cid=N00028463&amp;year=2013" TargetMode="External"/><Relationship Id="rId2680" Type="http://schemas.openxmlformats.org/officeDocument/2006/relationships/hyperlink" Target="https://www.opensecrets.org/personal-finances/net-worth?cid=N00007836&amp;year=2013" TargetMode="External"/><Relationship Id="rId2681" Type="http://schemas.openxmlformats.org/officeDocument/2006/relationships/hyperlink" Target="https://www.opensecrets.org/personal-finances/net-worth?cid=N00000898&amp;year=2013" TargetMode="External"/><Relationship Id="rId2682" Type="http://schemas.openxmlformats.org/officeDocument/2006/relationships/hyperlink" Target="https://www.opensecrets.org/personal-finances/net-worth?cid=N00001758&amp;year=2013" TargetMode="External"/><Relationship Id="rId2683" Type="http://schemas.openxmlformats.org/officeDocument/2006/relationships/hyperlink" Target="https://www.opensecrets.org/personal-finances/net-worth?cid=N00003467&amp;year=2013" TargetMode="External"/><Relationship Id="rId2684" Type="http://schemas.openxmlformats.org/officeDocument/2006/relationships/hyperlink" Target="https://www.opensecrets.org/personal-finances/net-worth?cid=N00028933&amp;year=2013" TargetMode="External"/><Relationship Id="rId2685" Type="http://schemas.openxmlformats.org/officeDocument/2006/relationships/hyperlink" Target="https://www.opensecrets.org/personal-finances/net-worth?cid=N00001489&amp;year=2013" TargetMode="External"/><Relationship Id="rId2686" Type="http://schemas.openxmlformats.org/officeDocument/2006/relationships/hyperlink" Target="https://www.opensecrets.org/personal-finances/net-worth?cid=N99999921&amp;year=2013" TargetMode="External"/><Relationship Id="rId2687" Type="http://schemas.openxmlformats.org/officeDocument/2006/relationships/hyperlink" Target="https://www.opensecrets.org/personal-finances/net-worth?cid=N00006692&amp;year=2013" TargetMode="External"/><Relationship Id="rId2688" Type="http://schemas.openxmlformats.org/officeDocument/2006/relationships/hyperlink" Target="https://www.opensecrets.org/personal-finances/net-worth?cid=N00000179&amp;year=2013" TargetMode="External"/><Relationship Id="rId2689" Type="http://schemas.openxmlformats.org/officeDocument/2006/relationships/hyperlink" Target="https://www.opensecrets.org/personal-finances/net-worth?cid=N00002260&amp;year=2013" TargetMode="External"/><Relationship Id="rId2690" Type="http://schemas.openxmlformats.org/officeDocument/2006/relationships/hyperlink" Target="https://www.opensecrets.org/personal-finances/net-worth?cid=N00003028&amp;year=2013" TargetMode="External"/><Relationship Id="rId2691" Type="http://schemas.openxmlformats.org/officeDocument/2006/relationships/hyperlink" Target="https://www.opensecrets.org/personal-finances/net-worth?cid=N00001311&amp;year=2013" TargetMode="External"/><Relationship Id="rId2692" Type="http://schemas.openxmlformats.org/officeDocument/2006/relationships/hyperlink" Target="https://www.opensecrets.org/personal-finances/net-worth?cid=N00030600&amp;year=2013" TargetMode="External"/><Relationship Id="rId2693" Type="http://schemas.openxmlformats.org/officeDocument/2006/relationships/hyperlink" Target="https://www.opensecrets.org/personal-finances/net-worth?cid=N00003950&amp;year=2013" TargetMode="External"/><Relationship Id="rId2694" Type="http://schemas.openxmlformats.org/officeDocument/2006/relationships/hyperlink" Target="https://www.opensecrets.org/personal-finances/net-worth?cid=N00033091&amp;year=2013" TargetMode="External"/><Relationship Id="rId2695" Type="http://schemas.openxmlformats.org/officeDocument/2006/relationships/hyperlink" Target="https://www.opensecrets.org/personal-finances/net-worth?cid=N00009154&amp;year=2013" TargetMode="External"/><Relationship Id="rId2696" Type="http://schemas.openxmlformats.org/officeDocument/2006/relationships/hyperlink" Target="https://www.opensecrets.org/personal-finances/net-worth?cid=N00031412&amp;year=2013" TargetMode="External"/><Relationship Id="rId2697" Type="http://schemas.openxmlformats.org/officeDocument/2006/relationships/hyperlink" Target="https://www.opensecrets.org/personal-finances/net-worth?cid=N00000751&amp;year=2013" TargetMode="External"/><Relationship Id="rId2698" Type="http://schemas.openxmlformats.org/officeDocument/2006/relationships/hyperlink" Target="https://www.opensecrets.org/personal-finances/net-worth?cid=N99999939&amp;year=2013" TargetMode="External"/><Relationship Id="rId2699" Type="http://schemas.openxmlformats.org/officeDocument/2006/relationships/hyperlink" Target="https://www.opensecrets.org/personal-finances/net-worth?cid=N00008274&amp;year=2013" TargetMode="External"/><Relationship Id="rId2700" Type="http://schemas.openxmlformats.org/officeDocument/2006/relationships/hyperlink" Target="https://www.opensecrets.org/personal-finances/net-worth?cid=N00001955&amp;year=2013" TargetMode="External"/><Relationship Id="rId2701" Type="http://schemas.openxmlformats.org/officeDocument/2006/relationships/hyperlink" Target="https://www.opensecrets.org/personal-finances/net-worth?cid=N00007690&amp;year=2013" TargetMode="External"/><Relationship Id="rId2702" Type="http://schemas.openxmlformats.org/officeDocument/2006/relationships/hyperlink" Target="https://www.opensecrets.org/personal-finances/net-worth?cid=N00007312&amp;year=2013" TargetMode="External"/><Relationship Id="rId2703" Type="http://schemas.openxmlformats.org/officeDocument/2006/relationships/hyperlink" Target="https://www.opensecrets.org/personal-finances/net-worth?cid=N00029147&amp;year=2013" TargetMode="External"/><Relationship Id="rId2704" Type="http://schemas.openxmlformats.org/officeDocument/2006/relationships/hyperlink" Target="https://www.opensecrets.org/personal-finances/net-worth?cid=N00034041&amp;year=2013" TargetMode="External"/><Relationship Id="rId2705" Type="http://schemas.openxmlformats.org/officeDocument/2006/relationships/hyperlink" Target="https://www.opensecrets.org/personal-finances/net-worth?cid=N00005285&amp;year=2013" TargetMode="External"/><Relationship Id="rId2706" Type="http://schemas.openxmlformats.org/officeDocument/2006/relationships/hyperlink" Target="https://www.opensecrets.org/personal-finances/net-worth?cid=N00028139&amp;year=2013" TargetMode="External"/><Relationship Id="rId2707" Type="http://schemas.openxmlformats.org/officeDocument/2006/relationships/hyperlink" Target="https://www.opensecrets.org/personal-finances/net-worth?cid=N00033310&amp;year=2013" TargetMode="External"/><Relationship Id="rId2708" Type="http://schemas.openxmlformats.org/officeDocument/2006/relationships/hyperlink" Target="https://www.opensecrets.org/personal-finances/net-worth?cid=N00013799&amp;year=2013" TargetMode="External"/><Relationship Id="rId2709" Type="http://schemas.openxmlformats.org/officeDocument/2006/relationships/hyperlink" Target="https://www.opensecrets.org/personal-finances/net-worth?cid=N00027239&amp;year=2013" TargetMode="External"/><Relationship Id="rId2710" Type="http://schemas.openxmlformats.org/officeDocument/2006/relationships/hyperlink" Target="https://www.opensecrets.org/personal-finances/net-worth?cid=N00031934&amp;year=2013" TargetMode="External"/><Relationship Id="rId2711" Type="http://schemas.openxmlformats.org/officeDocument/2006/relationships/hyperlink" Target="https://www.opensecrets.org/personal-finances/net-worth?cid=N00012233&amp;year=2013" TargetMode="External"/><Relationship Id="rId2712" Type="http://schemas.openxmlformats.org/officeDocument/2006/relationships/hyperlink" Target="https://www.opensecrets.org/personal-finances/net-worth?cid=N00034884&amp;year=2013" TargetMode="External"/><Relationship Id="rId2713" Type="http://schemas.openxmlformats.org/officeDocument/2006/relationships/hyperlink" Target="https://www.opensecrets.org/personal-finances/net-worth?cid=N00002221&amp;year=2013" TargetMode="External"/><Relationship Id="rId2714" Type="http://schemas.openxmlformats.org/officeDocument/2006/relationships/hyperlink" Target="https://www.opensecrets.org/personal-finances/net-worth?cid=N00002893&amp;year=2013" TargetMode="External"/><Relationship Id="rId2715" Type="http://schemas.openxmlformats.org/officeDocument/2006/relationships/hyperlink" Target="https://www.opensecrets.org/personal-finances/net-worth?cid=N00030815&amp;year=2013" TargetMode="External"/><Relationship Id="rId2716" Type="http://schemas.openxmlformats.org/officeDocument/2006/relationships/hyperlink" Target="https://www.opensecrets.org/personal-finances/net-worth?cid=N00034128&amp;year=2013" TargetMode="External"/><Relationship Id="rId2717" Type="http://schemas.openxmlformats.org/officeDocument/2006/relationships/hyperlink" Target="https://www.opensecrets.org/personal-finances/net-worth?cid=N00029303&amp;year=2013" TargetMode="External"/><Relationship Id="rId2718" Type="http://schemas.openxmlformats.org/officeDocument/2006/relationships/hyperlink" Target="https://www.opensecrets.org/personal-finances/net-worth?cid=N00009926&amp;year=2013" TargetMode="External"/><Relationship Id="rId2719" Type="http://schemas.openxmlformats.org/officeDocument/2006/relationships/hyperlink" Target="https://www.opensecrets.org/personal-finances/net-worth?cid=N00033085&amp;year=2013" TargetMode="External"/><Relationship Id="rId2720" Type="http://schemas.openxmlformats.org/officeDocument/2006/relationships/hyperlink" Target="https://www.opensecrets.org/personal-finances/net-worth?cid=N00024759&amp;year=2013" TargetMode="External"/><Relationship Id="rId2721" Type="http://schemas.openxmlformats.org/officeDocument/2006/relationships/hyperlink" Target="https://www.opensecrets.org/personal-finances/net-worth?cid=N00006267&amp;year=2013" TargetMode="External"/><Relationship Id="rId2722" Type="http://schemas.openxmlformats.org/officeDocument/2006/relationships/hyperlink" Target="https://www.opensecrets.org/personal-finances/net-worth?cid=N00029901&amp;year=2013" TargetMode="External"/><Relationship Id="rId2723" Type="http://schemas.openxmlformats.org/officeDocument/2006/relationships/hyperlink" Target="https://www.opensecrets.org/personal-finances/net-worth?cid=N00029891&amp;year=2013" TargetMode="External"/><Relationship Id="rId2724" Type="http://schemas.openxmlformats.org/officeDocument/2006/relationships/hyperlink" Target="https://www.opensecrets.org/personal-finances/net-worth?cid=N00006134&amp;year=2013" TargetMode="External"/><Relationship Id="rId2725" Type="http://schemas.openxmlformats.org/officeDocument/2006/relationships/hyperlink" Target="https://www.opensecrets.org/personal-finances/net-worth?cid=N00031128&amp;year=2013" TargetMode="External"/><Relationship Id="rId2726" Type="http://schemas.openxmlformats.org/officeDocument/2006/relationships/hyperlink" Target="https://www.opensecrets.org/personal-finances/net-worth?cid=N00031011&amp;year=2013" TargetMode="External"/><Relationship Id="rId2727" Type="http://schemas.openxmlformats.org/officeDocument/2006/relationships/hyperlink" Target="https://www.opensecrets.org/personal-finances/net-worth?cid=N00005645&amp;year=2013" TargetMode="External"/><Relationship Id="rId2728" Type="http://schemas.openxmlformats.org/officeDocument/2006/relationships/hyperlink" Target="https://www.opensecrets.org/personal-finances/net-worth?cid=N00002656&amp;year=2013" TargetMode="External"/><Relationship Id="rId2729" Type="http://schemas.openxmlformats.org/officeDocument/2006/relationships/hyperlink" Target="https://www.opensecrets.org/personal-finances/net-worth?cid=N00033220&amp;year=2013" TargetMode="External"/><Relationship Id="rId2730" Type="http://schemas.openxmlformats.org/officeDocument/2006/relationships/hyperlink" Target="https://www.opensecrets.org/personal-finances/net-worth?cid=N00031933&amp;year=2013" TargetMode="External"/><Relationship Id="rId2731" Type="http://schemas.openxmlformats.org/officeDocument/2006/relationships/hyperlink" Target="https://www.opensecrets.org/personal-finances/net-worth?cid=N00007419&amp;year=2013" TargetMode="External"/><Relationship Id="rId2732" Type="http://schemas.openxmlformats.org/officeDocument/2006/relationships/hyperlink" Target="https://www.opensecrets.org/personal-finances/net-worth?cid=N00029285&amp;year=2013" TargetMode="External"/><Relationship Id="rId2733" Type="http://schemas.openxmlformats.org/officeDocument/2006/relationships/hyperlink" Target="https://www.opensecrets.org/personal-finances/net-worth?cid=N00025495&amp;year=2013" TargetMode="External"/><Relationship Id="rId2734" Type="http://schemas.openxmlformats.org/officeDocument/2006/relationships/hyperlink" Target="https://www.opensecrets.org/personal-finances/net-worth?cid=N00007479&amp;year=2013" TargetMode="External"/><Relationship Id="rId2735" Type="http://schemas.openxmlformats.org/officeDocument/2006/relationships/hyperlink" Target="https://www.opensecrets.org/personal-finances/net-worth?cid=N00030676&amp;year=2013" TargetMode="External"/><Relationship Id="rId2736" Type="http://schemas.openxmlformats.org/officeDocument/2006/relationships/hyperlink" Target="https://www.opensecrets.org/personal-finances/net-worth?cid=N00000270&amp;year=2013" TargetMode="External"/><Relationship Id="rId2737" Type="http://schemas.openxmlformats.org/officeDocument/2006/relationships/hyperlink" Target="https://www.opensecrets.org/personal-finances/net-worth?cid=N00024922&amp;year=2013" TargetMode="External"/><Relationship Id="rId2738" Type="http://schemas.openxmlformats.org/officeDocument/2006/relationships/hyperlink" Target="https://www.opensecrets.org/personal-finances/net-worth?cid=N00001692&amp;year=2013" TargetMode="External"/><Relationship Id="rId2739" Type="http://schemas.openxmlformats.org/officeDocument/2006/relationships/hyperlink" Target="https://www.opensecrets.org/personal-finances/net-worth?cid=N00008051&amp;year=2013" TargetMode="External"/><Relationship Id="rId2740" Type="http://schemas.openxmlformats.org/officeDocument/2006/relationships/hyperlink" Target="https://www.opensecrets.org/personal-finances/net-worth?cid=N00009604&amp;year=2013" TargetMode="External"/><Relationship Id="rId2741" Type="http://schemas.openxmlformats.org/officeDocument/2006/relationships/hyperlink" Target="https://www.opensecrets.org/personal-finances/net-worth?cid=N00030875&amp;year=2013" TargetMode="External"/><Relationship Id="rId2742" Type="http://schemas.openxmlformats.org/officeDocument/2006/relationships/hyperlink" Target="https://www.opensecrets.org/personal-finances/net-worth?cid=N00007021&amp;year=2013" TargetMode="External"/><Relationship Id="rId2743" Type="http://schemas.openxmlformats.org/officeDocument/2006/relationships/hyperlink" Target="https://www.opensecrets.org/personal-finances/net-worth?cid=N00009753&amp;year=2013" TargetMode="External"/><Relationship Id="rId2744" Type="http://schemas.openxmlformats.org/officeDocument/2006/relationships/hyperlink" Target="https://www.opensecrets.org/personal-finances/net-worth?cid=N00007335&amp;year=2013" TargetMode="External"/><Relationship Id="rId2745" Type="http://schemas.openxmlformats.org/officeDocument/2006/relationships/hyperlink" Target="https://www.opensecrets.org/personal-finances/net-worth?cid=N00033274&amp;year=2013" TargetMode="External"/><Relationship Id="rId2746" Type="http://schemas.openxmlformats.org/officeDocument/2006/relationships/hyperlink" Target="https://www.opensecrets.org/personal-finances/net-worth?cid=N00034254&amp;year=2013" TargetMode="External"/><Relationship Id="rId2747" Type="http://schemas.openxmlformats.org/officeDocument/2006/relationships/hyperlink" Target="https://www.opensecrets.org/personal-finances/net-worth?cid=N00001691&amp;year=2013" TargetMode="External"/><Relationship Id="rId2748" Type="http://schemas.openxmlformats.org/officeDocument/2006/relationships/hyperlink" Target="https://www.opensecrets.org/personal-finances/net-worth?cid=N00006263&amp;year=2013" TargetMode="External"/><Relationship Id="rId2749" Type="http://schemas.openxmlformats.org/officeDocument/2006/relationships/hyperlink" Target="https://www.opensecrets.org/personal-finances/net-worth?cid=N00012739&amp;year=2013" TargetMode="External"/><Relationship Id="rId2750" Type="http://schemas.openxmlformats.org/officeDocument/2006/relationships/hyperlink" Target="https://www.opensecrets.org/personal-finances/net-worth?cid=N00001861&amp;year=2013" TargetMode="External"/><Relationship Id="rId2751" Type="http://schemas.openxmlformats.org/officeDocument/2006/relationships/hyperlink" Target="https://www.opensecrets.org/personal-finances/net-worth?cid=N00000267&amp;year=2013" TargetMode="External"/><Relationship Id="rId2752" Type="http://schemas.openxmlformats.org/officeDocument/2006/relationships/hyperlink" Target="https://www.opensecrets.org/personal-finances/net-worth?cid=N00031938&amp;year=2013" TargetMode="External"/><Relationship Id="rId2753" Type="http://schemas.openxmlformats.org/officeDocument/2006/relationships/hyperlink" Target="https://www.opensecrets.org/personal-finances/net-worth?cid=N00000964&amp;year=2013" TargetMode="External"/><Relationship Id="rId2754" Type="http://schemas.openxmlformats.org/officeDocument/2006/relationships/hyperlink" Target="https://www.opensecrets.org/personal-finances/net-worth?cid=N00008799&amp;year=2013" TargetMode="External"/><Relationship Id="rId2755" Type="http://schemas.openxmlformats.org/officeDocument/2006/relationships/hyperlink" Target="https://www.opensecrets.org/personal-finances/net-worth?cid=N00013323&amp;year=2013" TargetMode="External"/><Relationship Id="rId2756" Type="http://schemas.openxmlformats.org/officeDocument/2006/relationships/hyperlink" Target="https://www.opensecrets.org/personal-finances/net-worth?cid=N00025482&amp;year=2013" TargetMode="External"/><Relationship Id="rId2757" Type="http://schemas.openxmlformats.org/officeDocument/2006/relationships/hyperlink" Target="https://www.opensecrets.org/personal-finances/net-worth?cid=N00009774&amp;year=2013" TargetMode="External"/><Relationship Id="rId2758" Type="http://schemas.openxmlformats.org/officeDocument/2006/relationships/hyperlink" Target="https://www.opensecrets.org/personal-finances/net-worth?cid=N00025219&amp;year=2013" TargetMode="External"/><Relationship Id="rId2759" Type="http://schemas.openxmlformats.org/officeDocument/2006/relationships/hyperlink" Target="https://www.opensecrets.org/personal-finances/net-worth?cid=N00006561&amp;year=2013" TargetMode="External"/><Relationship Id="rId2760" Type="http://schemas.openxmlformats.org/officeDocument/2006/relationships/hyperlink" Target="https://www.opensecrets.org/personal-finances/net-worth?cid=N00004874&amp;year=2013" TargetMode="External"/><Relationship Id="rId2761" Type="http://schemas.openxmlformats.org/officeDocument/2006/relationships/hyperlink" Target="https://www.opensecrets.org/personal-finances/net-worth?cid=N00004558&amp;year=2013" TargetMode="External"/><Relationship Id="rId2762" Type="http://schemas.openxmlformats.org/officeDocument/2006/relationships/hyperlink" Target="https://www.opensecrets.org/personal-finances/net-worth?cid=N00005681&amp;year=2013" TargetMode="External"/><Relationship Id="rId2763" Type="http://schemas.openxmlformats.org/officeDocument/2006/relationships/hyperlink" Target="https://www.opensecrets.org/personal-finances/net-worth?cid=N00027605&amp;year=2013" TargetMode="External"/><Relationship Id="rId2764" Type="http://schemas.openxmlformats.org/officeDocument/2006/relationships/hyperlink" Target="https://www.opensecrets.org/personal-finances/net-worth?cid=N00004403&amp;year=2013" TargetMode="External"/><Relationship Id="rId2765" Type="http://schemas.openxmlformats.org/officeDocument/2006/relationships/hyperlink" Target="https://www.opensecrets.org/personal-finances/net-worth?cid=N00001619&amp;year=2013" TargetMode="External"/><Relationship Id="rId2766" Type="http://schemas.openxmlformats.org/officeDocument/2006/relationships/hyperlink" Target="https://www.opensecrets.org/personal-finances/net-worth?cid=N00004981&amp;year=2013" TargetMode="External"/><Relationship Id="rId2767" Type="http://schemas.openxmlformats.org/officeDocument/2006/relationships/hyperlink" Target="https://www.opensecrets.org/personal-finances/net-worth?cid=N00005395&amp;year=2013" TargetMode="External"/><Relationship Id="rId2768" Type="http://schemas.openxmlformats.org/officeDocument/2006/relationships/hyperlink" Target="https://www.opensecrets.org/personal-finances/net-worth?cid=N00025881&amp;year=2013" TargetMode="External"/><Relationship Id="rId2769" Type="http://schemas.openxmlformats.org/officeDocument/2006/relationships/hyperlink" Target="https://www.opensecrets.org/personal-finances/net-worth?cid=N99999916&amp;year=2013" TargetMode="External"/><Relationship Id="rId2770" Type="http://schemas.openxmlformats.org/officeDocument/2006/relationships/hyperlink" Target="https://www.opensecrets.org/personal-finances/net-worth?cid=N00009724&amp;year=2013" TargetMode="External"/><Relationship Id="rId2771" Type="http://schemas.openxmlformats.org/officeDocument/2006/relationships/hyperlink" Target="https://www.opensecrets.org/personal-finances/net-worth?cid=N00005559&amp;year=2013" TargetMode="External"/><Relationship Id="rId2772" Type="http://schemas.openxmlformats.org/officeDocument/2006/relationships/hyperlink" Target="https://www.opensecrets.org/personal-finances/net-worth?cid=N00035380&amp;year=2013" TargetMode="External"/><Relationship Id="rId2773" Type="http://schemas.openxmlformats.org/officeDocument/2006/relationships/hyperlink" Target="https://www.opensecrets.org/personal-finances/net-worth?cid=N00029675&amp;year=2013" TargetMode="External"/><Relationship Id="rId2774" Type="http://schemas.openxmlformats.org/officeDocument/2006/relationships/hyperlink" Target="https://www.opensecrets.org/personal-finances/net-worth?cid=N00007876&amp;year=2013" TargetMode="External"/><Relationship Id="rId2775" Type="http://schemas.openxmlformats.org/officeDocument/2006/relationships/hyperlink" Target="https://www.opensecrets.org/personal-finances/net-worth?cid=N00003813&amp;year=2013" TargetMode="External"/><Relationship Id="rId2776" Type="http://schemas.openxmlformats.org/officeDocument/2006/relationships/hyperlink" Target="https://www.opensecrets.org/personal-finances/net-worth?cid=N00025413&amp;year=2013" TargetMode="External"/><Relationship Id="rId2777" Type="http://schemas.openxmlformats.org/officeDocument/2006/relationships/hyperlink" Target="https://www.opensecrets.org/personal-finances/net-worth?cid=N00009157&amp;year=2013" TargetMode="External"/><Relationship Id="rId2778" Type="http://schemas.openxmlformats.org/officeDocument/2006/relationships/hyperlink" Target="https://www.opensecrets.org/personal-finances/net-worth?cid=N00030891&amp;year=2013" TargetMode="External"/><Relationship Id="rId2779" Type="http://schemas.openxmlformats.org/officeDocument/2006/relationships/hyperlink" Target="https://www.opensecrets.org/personal-finances/net-worth?cid=N99999888&amp;year=2013" TargetMode="External"/><Relationship Id="rId2780" Type="http://schemas.openxmlformats.org/officeDocument/2006/relationships/hyperlink" Target="https://www.opensecrets.org/personal-finances/net-worth?cid=N00026314&amp;year=2013" TargetMode="External"/><Relationship Id="rId2781" Type="http://schemas.openxmlformats.org/officeDocument/2006/relationships/hyperlink" Target="https://www.opensecrets.org/personal-finances/net-worth?cid=N00031958&amp;year=2013" TargetMode="External"/><Relationship Id="rId2782" Type="http://schemas.openxmlformats.org/officeDocument/2006/relationships/hyperlink" Target="https://www.opensecrets.org/personal-finances/net-worth?cid=N00009795&amp;year=2013" TargetMode="External"/><Relationship Id="rId2783" Type="http://schemas.openxmlformats.org/officeDocument/2006/relationships/hyperlink" Target="https://www.opensecrets.org/personal-finances/net-worth?cid=N00027493&amp;year=2013" TargetMode="External"/><Relationship Id="rId2784" Type="http://schemas.openxmlformats.org/officeDocument/2006/relationships/hyperlink" Target="https://www.opensecrets.org/personal-finances/net-worth?cid=N00000226&amp;year=2013" TargetMode="External"/><Relationship Id="rId2785" Type="http://schemas.openxmlformats.org/officeDocument/2006/relationships/hyperlink" Target="https://www.opensecrets.org/personal-finances/net-worth?cid=N00026050&amp;year=2013" TargetMode="External"/><Relationship Id="rId2786" Type="http://schemas.openxmlformats.org/officeDocument/2006/relationships/hyperlink" Target="https://www.opensecrets.org/personal-finances/net-worth?cid=N00030836&amp;year=2013" TargetMode="External"/><Relationship Id="rId2787" Type="http://schemas.openxmlformats.org/officeDocument/2006/relationships/hyperlink" Target="https://www.opensecrets.org/personal-finances/net-worth?cid=N00006397&amp;year=2013" TargetMode="External"/><Relationship Id="rId2788" Type="http://schemas.openxmlformats.org/officeDocument/2006/relationships/hyperlink" Target="https://www.opensecrets.org/personal-finances/net-worth?cid=N00002198&amp;year=2013" TargetMode="External"/><Relationship Id="rId2789" Type="http://schemas.openxmlformats.org/officeDocument/2006/relationships/hyperlink" Target="https://www.opensecrets.org/personal-finances/net-worth?cid=N00009659&amp;year=2013" TargetMode="External"/><Relationship Id="rId2790" Type="http://schemas.openxmlformats.org/officeDocument/2006/relationships/hyperlink" Target="https://www.opensecrets.org/personal-finances/net-worth?cid=N00027459&amp;year=2013" TargetMode="External"/><Relationship Id="rId2791" Type="http://schemas.openxmlformats.org/officeDocument/2006/relationships/hyperlink" Target="https://www.opensecrets.org/personal-finances/net-worth?cid=N00033177&amp;year=2013" TargetMode="External"/><Relationship Id="rId2792" Type="http://schemas.openxmlformats.org/officeDocument/2006/relationships/hyperlink" Target="https://www.opensecrets.org/personal-finances/net-worth?cid=N00026595&amp;year=2013" TargetMode="External"/><Relationship Id="rId2793" Type="http://schemas.openxmlformats.org/officeDocument/2006/relationships/hyperlink" Target="https://www.opensecrets.org/personal-finances/net-worth?cid=N00029260&amp;year=2013" TargetMode="External"/><Relationship Id="rId2794" Type="http://schemas.openxmlformats.org/officeDocument/2006/relationships/hyperlink" Target="https://www.opensecrets.org/personal-finances/net-worth?cid=N00009699&amp;year=2013" TargetMode="External"/><Relationship Id="rId2795" Type="http://schemas.openxmlformats.org/officeDocument/2006/relationships/hyperlink" Target="https://www.opensecrets.org/personal-finances/net-worth?cid=N00005818&amp;year=2013" TargetMode="External"/><Relationship Id="rId2796" Type="http://schemas.openxmlformats.org/officeDocument/2006/relationships/hyperlink" Target="https://www.opensecrets.org/personal-finances/net-worth?cid=N00013846&amp;year=2013" TargetMode="External"/><Relationship Id="rId2797" Type="http://schemas.openxmlformats.org/officeDocument/2006/relationships/hyperlink" Target="https://www.opensecrets.org/personal-finances/net-worth?cid=N99999918&amp;year=2013" TargetMode="External"/><Relationship Id="rId2798" Type="http://schemas.openxmlformats.org/officeDocument/2006/relationships/hyperlink" Target="https://www.opensecrets.org/personal-finances/net-worth?cid=N00030968&amp;year=2013" TargetMode="External"/><Relationship Id="rId2799" Type="http://schemas.openxmlformats.org/officeDocument/2006/relationships/hyperlink" Target="https://www.opensecrets.org/personal-finances/net-worth?cid=N00030980&amp;year=2013" TargetMode="External"/><Relationship Id="rId2800" Type="http://schemas.openxmlformats.org/officeDocument/2006/relationships/hyperlink" Target="https://www.opensecrets.org/personal-finances/net-worth?cid=N00029574&amp;year=2013" TargetMode="External"/><Relationship Id="rId2801" Type="http://schemas.openxmlformats.org/officeDocument/2006/relationships/hyperlink" Target="https://www.opensecrets.org/personal-finances/net-worth?cid=N00031227&amp;year=2013" TargetMode="External"/><Relationship Id="rId2802" Type="http://schemas.openxmlformats.org/officeDocument/2006/relationships/hyperlink" Target="https://www.opensecrets.org/personal-finances/net-worth?cid=N00032019&amp;year=2013" TargetMode="External"/><Relationship Id="rId2803" Type="http://schemas.openxmlformats.org/officeDocument/2006/relationships/hyperlink" Target="https://www.opensecrets.org/personal-finances/net-worth?cid=N00030768&amp;year=2013" TargetMode="External"/><Relationship Id="rId2804" Type="http://schemas.openxmlformats.org/officeDocument/2006/relationships/hyperlink" Target="https://www.opensecrets.org/personal-finances/net-worth?cid=N00029459&amp;year=2013" TargetMode="External"/><Relationship Id="rId2805" Type="http://schemas.openxmlformats.org/officeDocument/2006/relationships/hyperlink" Target="https://www.opensecrets.org/personal-finances/net-worth?cid=N00013770&amp;year=2013" TargetMode="External"/><Relationship Id="rId2806" Type="http://schemas.openxmlformats.org/officeDocument/2006/relationships/hyperlink" Target="https://www.opensecrets.org/personal-finances/net-worth?cid=N00030752&amp;year=2013" TargetMode="External"/><Relationship Id="rId2807" Type="http://schemas.openxmlformats.org/officeDocument/2006/relationships/hyperlink" Target="https://www.opensecrets.org/personal-finances/net-worth?cid=N00033981&amp;year=2013" TargetMode="External"/><Relationship Id="rId2808" Type="http://schemas.openxmlformats.org/officeDocument/2006/relationships/hyperlink" Target="https://www.opensecrets.org/personal-finances/net-worth?cid=N00035717&amp;year=2013" TargetMode="External"/><Relationship Id="rId2809" Type="http://schemas.openxmlformats.org/officeDocument/2006/relationships/hyperlink" Target="https://www.opensecrets.org/personal-finances/net-worth?cid=N00032441&amp;year=2013" TargetMode="External"/><Relationship Id="rId2810" Type="http://schemas.openxmlformats.org/officeDocument/2006/relationships/hyperlink" Target="https://www.opensecrets.org/personal-finances/net-worth?cid=N00010084&amp;year=2013" TargetMode="External"/><Relationship Id="rId2811" Type="http://schemas.openxmlformats.org/officeDocument/2006/relationships/hyperlink" Target="https://www.opensecrets.org/personal-finances/net-worth?cid=N00027751&amp;year=2013" TargetMode="External"/><Relationship Id="rId2812" Type="http://schemas.openxmlformats.org/officeDocument/2006/relationships/hyperlink" Target="https://www.opensecrets.org/personal-finances/net-worth?cid=N00029273&amp;year=2013" TargetMode="External"/><Relationship Id="rId2813" Type="http://schemas.openxmlformats.org/officeDocument/2006/relationships/hyperlink" Target="https://www.opensecrets.org/personal-finances/net-worth?cid=N00030490&amp;year=2013" TargetMode="External"/><Relationship Id="rId2814" Type="http://schemas.openxmlformats.org/officeDocument/2006/relationships/hyperlink" Target="https://www.opensecrets.org/personal-finances/net-worth?cid=N00009975&amp;year=2013" TargetMode="External"/><Relationship Id="rId2815" Type="http://schemas.openxmlformats.org/officeDocument/2006/relationships/hyperlink" Target="https://www.opensecrets.org/personal-finances/net-worth?cid=N00006249&amp;year=2013" TargetMode="External"/><Relationship Id="rId2816" Type="http://schemas.openxmlformats.org/officeDocument/2006/relationships/hyperlink" Target="https://www.opensecrets.org/personal-finances/net-worth?cid=N00009585&amp;year=2013" TargetMode="External"/><Relationship Id="rId2817" Type="http://schemas.openxmlformats.org/officeDocument/2006/relationships/hyperlink" Target="https://www.opensecrets.org/personal-finances/net-worth?cid=N00007781&amp;year=2013" TargetMode="External"/><Relationship Id="rId2818" Type="http://schemas.openxmlformats.org/officeDocument/2006/relationships/hyperlink" Target="https://www.opensecrets.org/personal-finances/net-worth?cid=N00004719&amp;year=2013" TargetMode="External"/><Relationship Id="rId2819" Type="http://schemas.openxmlformats.org/officeDocument/2006/relationships/hyperlink" Target="https://www.opensecrets.org/personal-finances/net-worth?cid=N00034224&amp;year=2013" TargetMode="External"/><Relationship Id="rId2820" Type="http://schemas.openxmlformats.org/officeDocument/2006/relationships/hyperlink" Target="https://www.opensecrets.org/personal-finances/net-worth?cid=N00027035&amp;year=2013" TargetMode="External"/><Relationship Id="rId2821" Type="http://schemas.openxmlformats.org/officeDocument/2006/relationships/hyperlink" Target="https://www.opensecrets.org/personal-finances/net-worth?cid=N00012611&amp;year=2013" TargetMode="External"/><Relationship Id="rId2822" Type="http://schemas.openxmlformats.org/officeDocument/2006/relationships/hyperlink" Target="https://www.opensecrets.org/personal-finances/net-worth?cid=N00030650&amp;year=2013" TargetMode="External"/><Relationship Id="rId2823" Type="http://schemas.openxmlformats.org/officeDocument/2006/relationships/hyperlink" Target="https://www.opensecrets.org/personal-finances/net-worth?cid=N00027500&amp;year=2013" TargetMode="External"/><Relationship Id="rId2824" Type="http://schemas.openxmlformats.org/officeDocument/2006/relationships/hyperlink" Target="https://www.opensecrets.org/personal-finances/net-worth?cid=N00001633&amp;year=2013" TargetMode="External"/><Relationship Id="rId2825" Type="http://schemas.openxmlformats.org/officeDocument/2006/relationships/hyperlink" Target="https://www.opensecrets.org/personal-finances/net-worth?cid=N00000851&amp;year=2013" TargetMode="External"/><Relationship Id="rId2826" Type="http://schemas.openxmlformats.org/officeDocument/2006/relationships/hyperlink" Target="https://www.opensecrets.org/personal-finances/net-worth?cid=N00001971&amp;year=2013" TargetMode="External"/><Relationship Id="rId2827" Type="http://schemas.openxmlformats.org/officeDocument/2006/relationships/hyperlink" Target="https://www.opensecrets.org/personal-finances/net-worth?cid=N00005282&amp;year=2013" TargetMode="External"/><Relationship Id="rId2828" Type="http://schemas.openxmlformats.org/officeDocument/2006/relationships/hyperlink" Target="https://www.opensecrets.org/personal-finances/net-worth?cid=N00021207&amp;year=2013" TargetMode="External"/><Relationship Id="rId2829" Type="http://schemas.openxmlformats.org/officeDocument/2006/relationships/hyperlink" Target="https://www.opensecrets.org/personal-finances/net-worth?cid=N00031317&amp;year=2013" TargetMode="External"/><Relationship Id="rId2830" Type="http://schemas.openxmlformats.org/officeDocument/2006/relationships/hyperlink" Target="https://www.opensecrets.org/personal-finances/net-worth?cid=N00007999&amp;year=2013" TargetMode="External"/><Relationship Id="rId2831" Type="http://schemas.openxmlformats.org/officeDocument/2006/relationships/hyperlink" Target="https://www.opensecrets.org/personal-finances/net-worth?cid=N00028958&amp;year=2013" TargetMode="External"/><Relationship Id="rId2832" Type="http://schemas.openxmlformats.org/officeDocument/2006/relationships/hyperlink" Target="https://www.opensecrets.org/personal-finances/net-worth?cid=N00007632&amp;year=2013" TargetMode="External"/><Relationship Id="rId2833" Type="http://schemas.openxmlformats.org/officeDocument/2006/relationships/hyperlink" Target="https://www.opensecrets.org/personal-finances/net-worth?cid=N00024992&amp;year=2013" TargetMode="External"/><Relationship Id="rId2834" Type="http://schemas.openxmlformats.org/officeDocument/2006/relationships/hyperlink" Target="https://www.opensecrets.org/personal-finances/net-worth?cid=N00009829&amp;year=2013" TargetMode="External"/><Relationship Id="rId2835" Type="http://schemas.openxmlformats.org/officeDocument/2006/relationships/hyperlink" Target="https://www.opensecrets.org/personal-finances/net-worth?cid=N00030788&amp;year=2013" TargetMode="External"/><Relationship Id="rId2836" Type="http://schemas.openxmlformats.org/officeDocument/2006/relationships/hyperlink" Target="https://www.opensecrets.org/personal-finances/net-worth?cid=N00004367&amp;year=2013" TargetMode="External"/><Relationship Id="rId2837" Type="http://schemas.openxmlformats.org/officeDocument/2006/relationships/hyperlink" Target="https://www.opensecrets.org/personal-finances/net-worth?cid=N00034120&amp;year=2013" TargetMode="External"/><Relationship Id="rId2838" Type="http://schemas.openxmlformats.org/officeDocument/2006/relationships/hyperlink" Target="https://www.opensecrets.org/personal-finances/net-worth?cid=N00026586&amp;year=2013" TargetMode="External"/><Relationship Id="rId2839" Type="http://schemas.openxmlformats.org/officeDocument/2006/relationships/hyperlink" Target="https://www.opensecrets.org/personal-finances/net-worth?cid=N00026926&amp;year=2013" TargetMode="External"/><Relationship Id="rId2840" Type="http://schemas.openxmlformats.org/officeDocument/2006/relationships/hyperlink" Target="https://www.opensecrets.org/personal-finances/net-worth?cid=N00031741&amp;year=2013" TargetMode="External"/><Relationship Id="rId2841" Type="http://schemas.openxmlformats.org/officeDocument/2006/relationships/hyperlink" Target="https://www.opensecrets.org/personal-finances/net-worth?cid=N00031141&amp;year=2013" TargetMode="External"/><Relationship Id="rId2842" Type="http://schemas.openxmlformats.org/officeDocument/2006/relationships/hyperlink" Target="https://www.opensecrets.org/personal-finances/net-worth?cid=N00006897&amp;year=2013" TargetMode="External"/><Relationship Id="rId2843" Type="http://schemas.openxmlformats.org/officeDocument/2006/relationships/hyperlink" Target="https://www.opensecrets.org/personal-finances/net-worth?cid=N00027503&amp;year=2013" TargetMode="External"/><Relationship Id="rId2844" Type="http://schemas.openxmlformats.org/officeDocument/2006/relationships/hyperlink" Target="https://www.opensecrets.org/personal-finances/net-worth?cid=N00033390&amp;year=2013" TargetMode="External"/><Relationship Id="rId2845" Type="http://schemas.openxmlformats.org/officeDocument/2006/relationships/hyperlink" Target="https://www.opensecrets.org/personal-finances/net-worth?cid=N00030736&amp;year=2013" TargetMode="External"/><Relationship Id="rId2846" Type="http://schemas.openxmlformats.org/officeDocument/2006/relationships/hyperlink" Target="https://www.opensecrets.org/personal-finances/net-worth?cid=N00009668&amp;year=2013" TargetMode="External"/><Relationship Id="rId2847" Type="http://schemas.openxmlformats.org/officeDocument/2006/relationships/hyperlink" Target="https://www.opensecrets.org/personal-finances/net-worth?cid=N00029168&amp;year=2013" TargetMode="External"/><Relationship Id="rId2848" Type="http://schemas.openxmlformats.org/officeDocument/2006/relationships/hyperlink" Target="https://www.opensecrets.org/personal-finances/net-worth?cid=N00027464&amp;year=2013" TargetMode="External"/><Relationship Id="rId2849" Type="http://schemas.openxmlformats.org/officeDocument/2006/relationships/hyperlink" Target="https://www.opensecrets.org/personal-finances/net-worth?cid=N00007390&amp;year=2013" TargetMode="External"/><Relationship Id="rId2850" Type="http://schemas.openxmlformats.org/officeDocument/2006/relationships/hyperlink" Target="https://www.opensecrets.org/personal-finances/net-worth?cid=N00000362&amp;year=2013" TargetMode="External"/><Relationship Id="rId2851" Type="http://schemas.openxmlformats.org/officeDocument/2006/relationships/hyperlink" Target="https://www.opensecrets.org/personal-finances/net-worth?cid=N00012546&amp;year=2013" TargetMode="External"/><Relationship Id="rId2852" Type="http://schemas.openxmlformats.org/officeDocument/2006/relationships/hyperlink" Target="https://www.opensecrets.org/personal-finances/net-worth?cid=N00026335&amp;year=2013" TargetMode="External"/><Relationship Id="rId2853" Type="http://schemas.openxmlformats.org/officeDocument/2006/relationships/hyperlink" Target="https://www.opensecrets.org/personal-finances/net-worth?cid=N00030673&amp;year=2013" TargetMode="External"/><Relationship Id="rId2854" Type="http://schemas.openxmlformats.org/officeDocument/2006/relationships/hyperlink" Target="https://www.opensecrets.org/personal-finances/net-worth?cid=N00033030&amp;year=2013" TargetMode="External"/><Relationship Id="rId2855" Type="http://schemas.openxmlformats.org/officeDocument/2006/relationships/hyperlink" Target="https://www.opensecrets.org/personal-finances/net-worth?cid=N00024809&amp;year=2013" TargetMode="External"/><Relationship Id="rId2856" Type="http://schemas.openxmlformats.org/officeDocument/2006/relationships/hyperlink" Target="https://www.opensecrets.org/personal-finances/net-worth?cid=N00030645&amp;year=2013" TargetMode="External"/><Relationship Id="rId2857" Type="http://schemas.openxmlformats.org/officeDocument/2006/relationships/hyperlink" Target="https://www.opensecrets.org/personal-finances/net-worth?cid=N00027510&amp;year=2013" TargetMode="External"/><Relationship Id="rId2858" Type="http://schemas.openxmlformats.org/officeDocument/2006/relationships/hyperlink" Target="https://www.opensecrets.org/personal-finances/net-worth?cid=N00013855&amp;year=2013" TargetMode="External"/><Relationship Id="rId2859" Type="http://schemas.openxmlformats.org/officeDocument/2006/relationships/hyperlink" Target="https://www.opensecrets.org/personal-finances/net-worth?cid=N00029662&amp;year=2013" TargetMode="External"/><Relationship Id="rId2860" Type="http://schemas.openxmlformats.org/officeDocument/2006/relationships/hyperlink" Target="https://www.opensecrets.org/personal-finances/net-worth?cid=N00024852&amp;year=2013" TargetMode="External"/><Relationship Id="rId2861" Type="http://schemas.openxmlformats.org/officeDocument/2006/relationships/hyperlink" Target="https://www.opensecrets.org/personal-finances/net-worth?cid=N00035282&amp;year=2013" TargetMode="External"/><Relationship Id="rId2862" Type="http://schemas.openxmlformats.org/officeDocument/2006/relationships/hyperlink" Target="https://www.opensecrets.org/personal-finances/net-worth?cid=N00033625&amp;year=2013" TargetMode="External"/><Relationship Id="rId2863" Type="http://schemas.openxmlformats.org/officeDocument/2006/relationships/hyperlink" Target="https://www.opensecrets.org/personal-finances/net-worth?cid=N00001093&amp;year=2013" TargetMode="External"/><Relationship Id="rId2864" Type="http://schemas.openxmlformats.org/officeDocument/2006/relationships/hyperlink" Target="https://www.opensecrets.org/personal-finances/net-worth?cid=N00008091&amp;year=2013" TargetMode="External"/><Relationship Id="rId2865" Type="http://schemas.openxmlformats.org/officeDocument/2006/relationships/hyperlink" Target="https://www.opensecrets.org/personal-finances/net-worth?cid=N00004961&amp;year=2013" TargetMode="External"/><Relationship Id="rId2866" Type="http://schemas.openxmlformats.org/officeDocument/2006/relationships/hyperlink" Target="https://www.opensecrets.org/personal-finances/net-worth?cid=N00003288&amp;year=2013" TargetMode="External"/><Relationship Id="rId2867" Type="http://schemas.openxmlformats.org/officeDocument/2006/relationships/hyperlink" Target="https://www.opensecrets.org/personal-finances/net-worth?cid=N00003105&amp;year=2013" TargetMode="External"/><Relationship Id="rId2868" Type="http://schemas.openxmlformats.org/officeDocument/2006/relationships/hyperlink" Target="https://www.opensecrets.org/personal-finances/net-worth?cid=N00030771&amp;year=2013" TargetMode="External"/><Relationship Id="rId2869" Type="http://schemas.openxmlformats.org/officeDocument/2006/relationships/hyperlink" Target="https://www.opensecrets.org/personal-finances/net-worth?cid=N00024978&amp;year=2013" TargetMode="External"/><Relationship Id="rId2870" Type="http://schemas.openxmlformats.org/officeDocument/2006/relationships/hyperlink" Target="https://www.opensecrets.org/personal-finances/net-worth?cid=N00003535&amp;year=2013" TargetMode="External"/><Relationship Id="rId2871" Type="http://schemas.openxmlformats.org/officeDocument/2006/relationships/hyperlink" Target="https://www.opensecrets.org/personal-finances/net-worth?cid=N00006789&amp;year=2013" TargetMode="External"/><Relationship Id="rId2872" Type="http://schemas.openxmlformats.org/officeDocument/2006/relationships/hyperlink" Target="https://www.opensecrets.org/personal-finances/net-worth?cid=N00031006&amp;year=2013" TargetMode="External"/><Relationship Id="rId2873" Type="http://schemas.openxmlformats.org/officeDocument/2006/relationships/hyperlink" Target="https://www.opensecrets.org/personal-finances/net-worth?cid=N00027860&amp;year=2013" TargetMode="External"/><Relationship Id="rId2874" Type="http://schemas.openxmlformats.org/officeDocument/2006/relationships/hyperlink" Target="https://www.opensecrets.org/personal-finances/net-worth?cid=N00008046&amp;year=2013" TargetMode="External"/><Relationship Id="rId2875" Type="http://schemas.openxmlformats.org/officeDocument/2006/relationships/hyperlink" Target="https://www.opensecrets.org/personal-finances/net-worth?cid=N00003689&amp;year=2013" TargetMode="External"/><Relationship Id="rId2876" Type="http://schemas.openxmlformats.org/officeDocument/2006/relationships/hyperlink" Target="https://www.opensecrets.org/personal-finances/net-worth?cid=N00036013&amp;year=2013" TargetMode="External"/><Relationship Id="rId2877" Type="http://schemas.openxmlformats.org/officeDocument/2006/relationships/hyperlink" Target="https://www.opensecrets.org/personal-finances/net-worth?cid=N00031204&amp;year=2013" TargetMode="External"/><Relationship Id="rId2878" Type="http://schemas.openxmlformats.org/officeDocument/2006/relationships/hyperlink" Target="https://www.opensecrets.org/personal-finances/net-worth?cid=N00032088&amp;year=2013" TargetMode="External"/><Relationship Id="rId2879" Type="http://schemas.openxmlformats.org/officeDocument/2006/relationships/hyperlink" Target="https://www.opensecrets.org/personal-finances/net-worth?cid=N00030910&amp;year=2013" TargetMode="External"/><Relationship Id="rId2880" Type="http://schemas.openxmlformats.org/officeDocument/2006/relationships/hyperlink" Target="https://www.opensecrets.org/personal-finances/net-worth?cid=N00029391&amp;year=2013" TargetMode="External"/><Relationship Id="rId2881" Type="http://schemas.openxmlformats.org/officeDocument/2006/relationships/hyperlink" Target="https://www.opensecrets.org/personal-finances/net-worth?cid=N00006690&amp;year=2013" TargetMode="External"/><Relationship Id="rId2882" Type="http://schemas.openxmlformats.org/officeDocument/2006/relationships/hyperlink" Target="https://www.opensecrets.org/personal-finances/net-worth?cid=N00000133&amp;year=2013" TargetMode="External"/><Relationship Id="rId2883" Type="http://schemas.openxmlformats.org/officeDocument/2006/relationships/hyperlink" Target="https://www.opensecrets.org/personal-finances/net-worth?cid=N00026627&amp;year=2013" TargetMode="External"/><Relationship Id="rId2884" Type="http://schemas.openxmlformats.org/officeDocument/2006/relationships/hyperlink" Target="https://www.opensecrets.org/personal-finances/net-worth?cid=N00024753&amp;year=2013" TargetMode="External"/><Relationship Id="rId2885" Type="http://schemas.openxmlformats.org/officeDocument/2006/relationships/hyperlink" Target="https://www.opensecrets.org/personal-finances/net-worth?cid=N00002073&amp;year=2013" TargetMode="External"/><Relationship Id="rId2886" Type="http://schemas.openxmlformats.org/officeDocument/2006/relationships/hyperlink" Target="https://www.opensecrets.org/personal-finances/net-worth?cid=N00001669&amp;year=2013" TargetMode="External"/><Relationship Id="rId2887" Type="http://schemas.openxmlformats.org/officeDocument/2006/relationships/hyperlink" Target="https://www.opensecrets.org/personal-finances/net-worth?cid=N00004614&amp;year=2013" TargetMode="External"/><Relationship Id="rId2888" Type="http://schemas.openxmlformats.org/officeDocument/2006/relationships/hyperlink" Target="https://www.opensecrets.org/personal-finances/net-worth?cid=N00024842&amp;year=2013" TargetMode="External"/><Relationship Id="rId2889" Type="http://schemas.openxmlformats.org/officeDocument/2006/relationships/hyperlink" Target="https://www.opensecrets.org/personal-finances/net-worth?cid=N00033539&amp;year=2013" TargetMode="External"/><Relationship Id="rId2890" Type="http://schemas.openxmlformats.org/officeDocument/2006/relationships/hyperlink" Target="https://www.opensecrets.org/personal-finances/net-worth?cid=N00026171&amp;year=2013" TargetMode="External"/><Relationship Id="rId2891" Type="http://schemas.openxmlformats.org/officeDocument/2006/relationships/hyperlink" Target="https://www.opensecrets.org/personal-finances/net-worth?cid=N00034453&amp;year=2013" TargetMode="External"/><Relationship Id="rId2892" Type="http://schemas.openxmlformats.org/officeDocument/2006/relationships/hyperlink" Target="https://www.opensecrets.org/personal-finances/net-worth?cid=N00005870&amp;year=2013" TargetMode="External"/><Relationship Id="rId2893" Type="http://schemas.openxmlformats.org/officeDocument/2006/relationships/hyperlink" Target="https://www.opensecrets.org/personal-finances/net-worth?cid=N00006052&amp;year=2013" TargetMode="External"/><Relationship Id="rId2894" Type="http://schemas.openxmlformats.org/officeDocument/2006/relationships/hyperlink" Target="https://www.opensecrets.org/personal-finances/net-worth?cid=N00003209&amp;year=2013" TargetMode="External"/><Relationship Id="rId2895" Type="http://schemas.openxmlformats.org/officeDocument/2006/relationships/hyperlink" Target="https://www.opensecrets.org/personal-finances/net-worth?cid=N99999923&amp;year=2013" TargetMode="External"/><Relationship Id="rId2896" Type="http://schemas.openxmlformats.org/officeDocument/2006/relationships/hyperlink" Target="https://www.opensecrets.org/personal-finances/net-worth?cid=N00001945&amp;year=2013" TargetMode="External"/><Relationship Id="rId2897" Type="http://schemas.openxmlformats.org/officeDocument/2006/relationships/hyperlink" Target="https://www.opensecrets.org/personal-finances/net-worth?cid=N00003280&amp;year=2013" TargetMode="External"/><Relationship Id="rId2898" Type="http://schemas.openxmlformats.org/officeDocument/2006/relationships/hyperlink" Target="https://www.opensecrets.org/personal-finances/net-worth?cid=N00024770&amp;year=2013" TargetMode="External"/><Relationship Id="rId2899" Type="http://schemas.openxmlformats.org/officeDocument/2006/relationships/hyperlink" Target="https://www.opensecrets.org/personal-finances/net-worth?cid=N00026885&amp;year=2013" TargetMode="External"/><Relationship Id="rId2900" Type="http://schemas.openxmlformats.org/officeDocument/2006/relationships/hyperlink" Target="https://www.opensecrets.org/personal-finances/net-worth?cid=N99999911&amp;year=2013" TargetMode="External"/><Relationship Id="rId2901" Type="http://schemas.openxmlformats.org/officeDocument/2006/relationships/hyperlink" Target="https://www.opensecrets.org/personal-finances/net-worth?cid=N00027462&amp;year=2013" TargetMode="External"/><Relationship Id="rId2902" Type="http://schemas.openxmlformats.org/officeDocument/2006/relationships/hyperlink" Target="https://www.opensecrets.org/personal-finances/net-worth?cid=N00029077&amp;year=2013" TargetMode="External"/><Relationship Id="rId2903" Type="http://schemas.openxmlformats.org/officeDocument/2006/relationships/hyperlink" Target="https://www.opensecrets.org/personal-finances/net-worth?cid=N00002147&amp;year=2013" TargetMode="External"/><Relationship Id="rId2904" Type="http://schemas.openxmlformats.org/officeDocument/2006/relationships/hyperlink" Target="https://www.opensecrets.org/personal-finances/net-worth?cid=N00027229&amp;year=2013" TargetMode="External"/><Relationship Id="rId2905" Type="http://schemas.openxmlformats.org/officeDocument/2006/relationships/hyperlink" Target="https://www.opensecrets.org/personal-finances/net-worth?cid=N00005883&amp;year=2013" TargetMode="External"/><Relationship Id="rId2906" Type="http://schemas.openxmlformats.org/officeDocument/2006/relationships/hyperlink" Target="https://www.opensecrets.org/personal-finances/net-worth?cid=N00002408&amp;year=2013" TargetMode="External"/><Relationship Id="rId2907" Type="http://schemas.openxmlformats.org/officeDocument/2006/relationships/hyperlink" Target="https://www.opensecrets.org/personal-finances/net-worth?cid=N00002858&amp;year=2013" TargetMode="External"/><Relationship Id="rId2908" Type="http://schemas.openxmlformats.org/officeDocument/2006/relationships/hyperlink" Target="https://www.opensecrets.org/personal-finances/net-worth?cid=N00027741&amp;year=2013" TargetMode="External"/><Relationship Id="rId2909" Type="http://schemas.openxmlformats.org/officeDocument/2006/relationships/hyperlink" Target="https://www.opensecrets.org/personal-finances/net-worth?cid=N00000699&amp;year=2013" TargetMode="External"/><Relationship Id="rId2910" Type="http://schemas.openxmlformats.org/officeDocument/2006/relationships/hyperlink" Target="https://www.opensecrets.org/personal-finances/net-worth?cid=N00006806&amp;year=2013" TargetMode="External"/><Relationship Id="rId2911" Type="http://schemas.openxmlformats.org/officeDocument/2006/relationships/hyperlink" Target="https://www.opensecrets.org/personal-finances/net-worth?cid=N00033932&amp;year=2013" TargetMode="External"/><Relationship Id="rId2912" Type="http://schemas.openxmlformats.org/officeDocument/2006/relationships/hyperlink" Target="https://www.opensecrets.org/personal-finances/net-worth?cid=N00030612&amp;year=2013" TargetMode="External"/><Relationship Id="rId2913" Type="http://schemas.openxmlformats.org/officeDocument/2006/relationships/hyperlink" Target="https://www.opensecrets.org/personal-finances/net-worth?cid=N00029400&amp;year=2013" TargetMode="External"/><Relationship Id="rId2914" Type="http://schemas.openxmlformats.org/officeDocument/2006/relationships/hyperlink" Target="https://www.opensecrets.org/personal-finances/net-worth?cid=N00000743&amp;year=2013" TargetMode="External"/><Relationship Id="rId2915" Type="http://schemas.openxmlformats.org/officeDocument/2006/relationships/hyperlink" Target="https://www.opensecrets.org/personal-finances/net-worth?cid=N00031857&amp;year=2013" TargetMode="External"/><Relationship Id="rId2916" Type="http://schemas.openxmlformats.org/officeDocument/2006/relationships/hyperlink" Target="https://www.opensecrets.org/personal-finances/net-worth?cid=N00004572&amp;year=2013" TargetMode="External"/><Relationship Id="rId2917" Type="http://schemas.openxmlformats.org/officeDocument/2006/relationships/hyperlink" Target="https://www.opensecrets.org/personal-finances/net-worth?cid=N00012539&amp;year=2013" TargetMode="External"/><Relationship Id="rId2918" Type="http://schemas.openxmlformats.org/officeDocument/2006/relationships/hyperlink" Target="https://www.opensecrets.org/personal-finances/net-worth?cid=N00025095&amp;year=2013" TargetMode="External"/><Relationship Id="rId2919" Type="http://schemas.openxmlformats.org/officeDocument/2006/relationships/hyperlink" Target="https://www.opensecrets.org/personal-finances/net-worth?cid=N00001127&amp;year=2013" TargetMode="External"/><Relationship Id="rId2920" Type="http://schemas.openxmlformats.org/officeDocument/2006/relationships/hyperlink" Target="https://www.opensecrets.org/personal-finances/net-worth?cid=N00029908&amp;year=2013" TargetMode="External"/><Relationship Id="rId2921" Type="http://schemas.openxmlformats.org/officeDocument/2006/relationships/hyperlink" Target="https://www.opensecrets.org/personal-finances/net-worth?cid=N00027623&amp;year=2013" TargetMode="External"/><Relationship Id="rId2922" Type="http://schemas.openxmlformats.org/officeDocument/2006/relationships/hyperlink" Target="https://www.opensecrets.org/personal-finances/net-worth?cid=N00030622&amp;year=2013" TargetMode="External"/><Relationship Id="rId2923" Type="http://schemas.openxmlformats.org/officeDocument/2006/relationships/hyperlink" Target="https://www.opensecrets.org/personal-finances/net-worth?cid=N00033631&amp;year=2013" TargetMode="External"/><Relationship Id="rId2924" Type="http://schemas.openxmlformats.org/officeDocument/2006/relationships/hyperlink" Target="https://www.opensecrets.org/personal-finances/net-worth?cid=N00024871&amp;year=2013" TargetMode="External"/><Relationship Id="rId2925" Type="http://schemas.openxmlformats.org/officeDocument/2006/relationships/hyperlink" Target="https://www.opensecrets.org/personal-finances/net-worth?cid=N00030957&amp;year=2013" TargetMode="External"/><Relationship Id="rId2926" Type="http://schemas.openxmlformats.org/officeDocument/2006/relationships/hyperlink" Target="https://www.opensecrets.org/personal-finances/net-worth?cid=N00034277&amp;year=2013" TargetMode="External"/><Relationship Id="rId2927" Type="http://schemas.openxmlformats.org/officeDocument/2006/relationships/hyperlink" Target="https://www.opensecrets.org/personal-finances/net-worth?cid=N00004887&amp;year=2013" TargetMode="External"/><Relationship Id="rId2928" Type="http://schemas.openxmlformats.org/officeDocument/2006/relationships/hyperlink" Target="https://www.opensecrets.org/personal-finances/net-worth?cid=N00004436&amp;year=2013" TargetMode="External"/><Relationship Id="rId2929" Type="http://schemas.openxmlformats.org/officeDocument/2006/relationships/hyperlink" Target="https://www.opensecrets.org/personal-finances/net-worth?cid=N00036154&amp;year=2013" TargetMode="External"/><Relationship Id="rId2930" Type="http://schemas.openxmlformats.org/officeDocument/2006/relationships/hyperlink" Target="https://www.opensecrets.org/personal-finances/net-worth?cid=N00030949&amp;year=2013" TargetMode="External"/><Relationship Id="rId2931" Type="http://schemas.openxmlformats.org/officeDocument/2006/relationships/hyperlink" Target="https://www.opensecrets.org/personal-finances/net-worth?cid=N00027649&amp;year=2013" TargetMode="External"/><Relationship Id="rId2932" Type="http://schemas.openxmlformats.org/officeDocument/2006/relationships/hyperlink" Target="https://www.opensecrets.org/personal-finances/net-worth?cid=N00007833&amp;year=2013" TargetMode="External"/><Relationship Id="rId2933" Type="http://schemas.openxmlformats.org/officeDocument/2006/relationships/hyperlink" Target="https://www.opensecrets.org/personal-finances/net-worth?cid=N00033510&amp;year=2013" TargetMode="External"/><Relationship Id="rId2934" Type="http://schemas.openxmlformats.org/officeDocument/2006/relationships/hyperlink" Target="https://www.opensecrets.org/personal-finances/net-worth?cid=N00001102&amp;year=2013" TargetMode="External"/><Relationship Id="rId2935" Type="http://schemas.openxmlformats.org/officeDocument/2006/relationships/hyperlink" Target="https://www.opensecrets.org/personal-finances/net-worth?cid=N00031877&amp;year=2013" TargetMode="External"/><Relationship Id="rId2936" Type="http://schemas.openxmlformats.org/officeDocument/2006/relationships/hyperlink" Target="https://www.opensecrets.org/personal-finances/net-worth?cid=N99999895&amp;year=2013" TargetMode="External"/><Relationship Id="rId2937" Type="http://schemas.openxmlformats.org/officeDocument/2006/relationships/hyperlink" Target="https://www.opensecrets.org/personal-finances/net-worth?cid=N00006671&amp;year=2013" TargetMode="External"/><Relationship Id="rId2938" Type="http://schemas.openxmlformats.org/officeDocument/2006/relationships/hyperlink" Target="https://www.opensecrets.org/personal-finances/net-worth?cid=N00003522&amp;year=2013" TargetMode="External"/><Relationship Id="rId2939" Type="http://schemas.openxmlformats.org/officeDocument/2006/relationships/hyperlink" Target="https://www.opensecrets.org/personal-finances/net-worth?cid=N00031401&amp;year=2013" TargetMode="External"/><Relationship Id="rId2940" Type="http://schemas.openxmlformats.org/officeDocument/2006/relationships/hyperlink" Target="https://www.opensecrets.org/personal-finances/net-worth?cid=N00031233&amp;year=2013" TargetMode="External"/><Relationship Id="rId2941" Type="http://schemas.openxmlformats.org/officeDocument/2006/relationships/hyperlink" Target="https://www.opensecrets.org/personal-finances/net-worth?cid=N00001193&amp;year=2013" TargetMode="External"/><Relationship Id="rId2942" Type="http://schemas.openxmlformats.org/officeDocument/2006/relationships/hyperlink" Target="https://www.opensecrets.org/personal-finances/net-worth?cid=N00028133&amp;year=2013" TargetMode="External"/><Relationship Id="rId2943" Type="http://schemas.openxmlformats.org/officeDocument/2006/relationships/hyperlink" Target="https://www.opensecrets.org/personal-finances/net-worth?cid=N00033518&amp;year=2013" TargetMode="External"/><Relationship Id="rId2944" Type="http://schemas.openxmlformats.org/officeDocument/2006/relationships/hyperlink" Target="https://www.opensecrets.org/personal-finances/net-worth?cid=N00002299&amp;year=2013" TargetMode="External"/><Relationship Id="rId2945" Type="http://schemas.openxmlformats.org/officeDocument/2006/relationships/hyperlink" Target="https://www.opensecrets.org/personal-finances/net-worth?cid=N00030744&amp;year=2013" TargetMode="External"/><Relationship Id="rId2946" Type="http://schemas.openxmlformats.org/officeDocument/2006/relationships/hyperlink" Target="https://www.opensecrets.org/personal-finances/net-worth?cid=N00028986&amp;year=2013" TargetMode="External"/><Relationship Id="rId2947" Type="http://schemas.openxmlformats.org/officeDocument/2006/relationships/hyperlink" Target="https://www.opensecrets.org/personal-finances/net-worth?cid=N00033549&amp;year=2013" TargetMode="External"/><Relationship Id="rId2948" Type="http://schemas.openxmlformats.org/officeDocument/2006/relationships/hyperlink" Target="https://www.opensecrets.org/personal-finances/net-worth?cid=N00028138&amp;year=2013" TargetMode="External"/><Relationship Id="rId2949" Type="http://schemas.openxmlformats.org/officeDocument/2006/relationships/hyperlink" Target="https://www.opensecrets.org/personal-finances/net-worth?cid=N00035267&amp;year=2013" TargetMode="External"/><Relationship Id="rId2950" Type="http://schemas.openxmlformats.org/officeDocument/2006/relationships/hyperlink" Target="https://www.opensecrets.org/personal-finances/net-worth?cid=N00034784&amp;year=2013" TargetMode="External"/><Relationship Id="rId2951" Type="http://schemas.openxmlformats.org/officeDocument/2006/relationships/hyperlink" Target="https://www.opensecrets.org/personal-finances/net-worth?cid=N00031244&amp;year=2013" TargetMode="External"/><Relationship Id="rId2952" Type="http://schemas.openxmlformats.org/officeDocument/2006/relationships/hyperlink" Target="https://www.opensecrets.org/personal-finances/net-worth?cid=N00009759&amp;year=2013" TargetMode="External"/><Relationship Id="rId2953" Type="http://schemas.openxmlformats.org/officeDocument/2006/relationships/hyperlink" Target="https://www.opensecrets.org/personal-finances/net-worth?cid=N00031134&amp;year=2013" TargetMode="External"/><Relationship Id="rId2954" Type="http://schemas.openxmlformats.org/officeDocument/2006/relationships/hyperlink" Target="https://www.opensecrets.org/personal-finances/net-worth?cid=N00034639&amp;year=2013" TargetMode="External"/><Relationship Id="rId2955" Type="http://schemas.openxmlformats.org/officeDocument/2006/relationships/hyperlink" Target="https://www.opensecrets.org/personal-finances/net-worth?cid=N00026163&amp;year=2013" TargetMode="External"/><Relationship Id="rId2956" Type="http://schemas.openxmlformats.org/officeDocument/2006/relationships/hyperlink" Target="https://www.opensecrets.org/personal-finances/net-worth?cid=N00009573&amp;year=2013" TargetMode="External"/><Relationship Id="rId2957" Type="http://schemas.openxmlformats.org/officeDocument/2006/relationships/hyperlink" Target="https://www.opensecrets.org/personal-finances/net-worth?cid=N00029562&amp;year=2013" TargetMode="External"/><Relationship Id="rId2958" Type="http://schemas.openxmlformats.org/officeDocument/2006/relationships/hyperlink" Target="https://www.opensecrets.org/personal-finances/net-worth?cid=N00000575&amp;year=2013" TargetMode="External"/><Relationship Id="rId2959" Type="http://schemas.openxmlformats.org/officeDocument/2006/relationships/hyperlink" Target="https://www.opensecrets.org/personal-finances/net-worth?cid=N00031226&amp;year=2013" TargetMode="External"/><Relationship Id="rId2960" Type="http://schemas.openxmlformats.org/officeDocument/2006/relationships/hyperlink" Target="https://www.opensecrets.org/personal-finances/net-worth?cid=N00033443&amp;year=2013" TargetMode="External"/><Relationship Id="rId2961" Type="http://schemas.openxmlformats.org/officeDocument/2006/relationships/hyperlink" Target="https://www.opensecrets.org/personal-finances/net-worth?cid=N00033640&amp;year=2013" TargetMode="External"/><Relationship Id="rId2962" Type="http://schemas.openxmlformats.org/officeDocument/2006/relationships/hyperlink" Target="https://www.opensecrets.org/personal-finances/net-worth?cid=N00004884&amp;year=2013" TargetMode="External"/><Relationship Id="rId2963" Type="http://schemas.openxmlformats.org/officeDocument/2006/relationships/hyperlink" Target="https://www.opensecrets.org/personal-finances/net-worth?cid=N00009918&amp;year=2013" TargetMode="External"/><Relationship Id="rId2964" Type="http://schemas.openxmlformats.org/officeDocument/2006/relationships/hyperlink" Target="https://www.opensecrets.org/personal-finances/net-worth?cid=N00006446&amp;year=2013" TargetMode="External"/><Relationship Id="rId2965" Type="http://schemas.openxmlformats.org/officeDocument/2006/relationships/hyperlink" Target="https://www.opensecrets.org/personal-finances/net-worth?cid=N00026457&amp;year=2013" TargetMode="External"/><Relationship Id="rId2966" Type="http://schemas.openxmlformats.org/officeDocument/2006/relationships/hyperlink" Target="https://www.opensecrets.org/personal-finances/net-worth?cid=N00024870&amp;year=2013" TargetMode="External"/><Relationship Id="rId2967" Type="http://schemas.openxmlformats.org/officeDocument/2006/relationships/hyperlink" Target="https://www.opensecrets.org/personal-finances/net-worth?cid=N00032416&amp;year=2013" TargetMode="External"/><Relationship Id="rId2968" Type="http://schemas.openxmlformats.org/officeDocument/2006/relationships/hyperlink" Target="https://www.opensecrets.org/personal-finances/net-worth?cid=N00033395&amp;year=2013" TargetMode="External"/><Relationship Id="rId2969" Type="http://schemas.openxmlformats.org/officeDocument/2006/relationships/hyperlink" Target="https://www.opensecrets.org/personal-finances/net-worth?cid=N00031782&amp;year=2013" TargetMode="External"/><Relationship Id="rId2970" Type="http://schemas.openxmlformats.org/officeDocument/2006/relationships/hyperlink" Target="https://www.opensecrets.org/personal-finances/net-worth?cid=N00004724&amp;year=2013" TargetMode="External"/><Relationship Id="rId2971" Type="http://schemas.openxmlformats.org/officeDocument/2006/relationships/hyperlink" Target="https://www.opensecrets.org/personal-finances/net-worth?cid=N00031265&amp;year=2013" TargetMode="External"/><Relationship Id="rId2972" Type="http://schemas.openxmlformats.org/officeDocument/2006/relationships/hyperlink" Target="https://www.opensecrets.org/personal-finances/net-worth?cid=N00033541&amp;year=2013" TargetMode="External"/><Relationship Id="rId2973" Type="http://schemas.openxmlformats.org/officeDocument/2006/relationships/hyperlink" Target="https://www.opensecrets.org/personal-finances/net-worth?cid=N00025284&amp;year=2013" TargetMode="External"/><Relationship Id="rId2974" Type="http://schemas.openxmlformats.org/officeDocument/2006/relationships/hyperlink" Target="https://www.opensecrets.org/personal-finances/net-worth?cid=N00032029&amp;year=2013" TargetMode="External"/><Relationship Id="rId2975" Type="http://schemas.openxmlformats.org/officeDocument/2006/relationships/hyperlink" Target="https://www.opensecrets.org/personal-finances/net-worth?cid=N00008264&amp;year=2013" TargetMode="External"/><Relationship Id="rId2976" Type="http://schemas.openxmlformats.org/officeDocument/2006/relationships/hyperlink" Target="https://www.opensecrets.org/personal-finances/net-worth?cid=N00029736&amp;year=2013" TargetMode="External"/><Relationship Id="rId2977" Type="http://schemas.openxmlformats.org/officeDocument/2006/relationships/hyperlink" Target="https://www.opensecrets.org/personal-finances/net-worth?cid=N00033373&amp;year=2013" TargetMode="External"/><Relationship Id="rId2978" Type="http://schemas.openxmlformats.org/officeDocument/2006/relationships/hyperlink" Target="https://www.opensecrets.org/personal-finances/net-worth?cid=N00025237&amp;year=2013" TargetMode="External"/><Relationship Id="rId2979" Type="http://schemas.openxmlformats.org/officeDocument/2006/relationships/hyperlink" Target="https://www.opensecrets.org/personal-finances/net-worth?cid=N00027894&amp;year=2013" TargetMode="External"/><Relationship Id="rId2980" Type="http://schemas.openxmlformats.org/officeDocument/2006/relationships/hyperlink" Target="https://www.opensecrets.org/personal-finances/net-worth?cid=N00001373&amp;year=2013" TargetMode="External"/><Relationship Id="rId2981" Type="http://schemas.openxmlformats.org/officeDocument/2006/relationships/hyperlink" Target="https://www.opensecrets.org/personal-finances/net-worth?cid=N00030667&amp;year=2013" TargetMode="External"/><Relationship Id="rId2982" Type="http://schemas.openxmlformats.org/officeDocument/2006/relationships/hyperlink" Target="https://www.opensecrets.org/personal-finances/net-worth?cid=N00002685&amp;year=2013" TargetMode="External"/><Relationship Id="rId2983" Type="http://schemas.openxmlformats.org/officeDocument/2006/relationships/hyperlink" Target="https://www.opensecrets.org/personal-finances/net-worth?cid=N00030880&amp;year=2013" TargetMode="External"/><Relationship Id="rId2984" Type="http://schemas.openxmlformats.org/officeDocument/2006/relationships/hyperlink" Target="https://www.opensecrets.org/personal-finances/net-worth?cid=N00025280&amp;year=2013" TargetMode="External"/><Relationship Id="rId2985" Type="http://schemas.openxmlformats.org/officeDocument/2006/relationships/hyperlink" Target="https://www.opensecrets.org/personal-finances/net-worth?cid=N00005321&amp;year=2013" TargetMode="External"/><Relationship Id="rId2986" Type="http://schemas.openxmlformats.org/officeDocument/2006/relationships/hyperlink" Target="https://www.opensecrets.org/personal-finances/net-worth?cid=N00030418&amp;year=2013" TargetMode="External"/><Relationship Id="rId2987" Type="http://schemas.openxmlformats.org/officeDocument/2006/relationships/hyperlink" Target="https://www.opensecrets.org/personal-finances/net-worth?cid=N00031696&amp;year=2013" TargetMode="External"/><Relationship Id="rId2988" Type="http://schemas.openxmlformats.org/officeDocument/2006/relationships/hyperlink" Target="https://www.opensecrets.org/personal-finances/net-worth?cid=N00033509&amp;year=2013" TargetMode="External"/><Relationship Id="rId2989" Type="http://schemas.openxmlformats.org/officeDocument/2006/relationships/hyperlink" Target="https://www.opensecrets.org/personal-finances/net-worth?cid=N00027566&amp;year=2013" TargetMode="External"/><Relationship Id="rId2990" Type="http://schemas.openxmlformats.org/officeDocument/2006/relationships/hyperlink" Target="https://www.opensecrets.org/personal-finances/net-worth?cid=N00031777&amp;year=2013" TargetMode="External"/><Relationship Id="rId2991" Type="http://schemas.openxmlformats.org/officeDocument/2006/relationships/hyperlink" Target="https://www.opensecrets.org/personal-finances/net-worth?cid=N00031998&amp;year=2013" TargetMode="External"/><Relationship Id="rId2992" Type="http://schemas.openxmlformats.org/officeDocument/2006/relationships/hyperlink" Target="https://www.opensecrets.org/personal-finances/net-worth?cid=N00001746&amp;year=2013" TargetMode="External"/><Relationship Id="rId2993" Type="http://schemas.openxmlformats.org/officeDocument/2006/relationships/hyperlink" Target="https://www.opensecrets.org/personal-finances/net-worth?cid=N00027467&amp;year=2013" TargetMode="External"/><Relationship Id="rId2994" Type="http://schemas.openxmlformats.org/officeDocument/2006/relationships/hyperlink" Target="https://www.opensecrets.org/personal-finances/net-worth?cid=N00028152&amp;year=2013" TargetMode="External"/><Relationship Id="rId2995" Type="http://schemas.openxmlformats.org/officeDocument/2006/relationships/hyperlink" Target="https://www.opensecrets.org/personal-finances/net-worth?cid=N00031177&amp;year=2013" TargetMode="External"/><Relationship Id="rId2996" Type="http://schemas.openxmlformats.org/officeDocument/2006/relationships/hyperlink" Target="https://www.opensecrets.org/personal-finances/net-worth?cid=N00033630&amp;year=2013" TargetMode="External"/><Relationship Id="rId2997" Type="http://schemas.openxmlformats.org/officeDocument/2006/relationships/hyperlink" Target="https://www.opensecrets.org/personal-finances/net-worth?cid=N00025025&amp;year=2013" TargetMode="External"/><Relationship Id="rId2998" Type="http://schemas.openxmlformats.org/officeDocument/2006/relationships/hyperlink" Target="https://www.opensecrets.org/personal-finances/net-worth?cid=N00009738&amp;year=2013" TargetMode="External"/><Relationship Id="rId2999" Type="http://schemas.openxmlformats.org/officeDocument/2006/relationships/hyperlink" Target="https://www.opensecrets.org/personal-finances/net-worth?cid=N00006701&amp;year=2013" TargetMode="External"/><Relationship Id="rId3000" Type="http://schemas.openxmlformats.org/officeDocument/2006/relationships/hyperlink" Target="https://www.opensecrets.org/personal-finances/net-worth?cid=N00000153&amp;year=2013" TargetMode="External"/><Relationship Id="rId3001" Type="http://schemas.openxmlformats.org/officeDocument/2006/relationships/hyperlink" Target="https://www.opensecrets.org/personal-finances/net-worth?cid=N00026106&amp;year=2013" TargetMode="External"/><Relationship Id="rId3002" Type="http://schemas.openxmlformats.org/officeDocument/2006/relationships/hyperlink" Target="https://www.opensecrets.org/personal-finances/net-worth?cid=N00007151&amp;year=2013" TargetMode="External"/><Relationship Id="rId3003" Type="http://schemas.openxmlformats.org/officeDocument/2006/relationships/hyperlink" Target="https://www.opensecrets.org/personal-finances/net-worth?cid=N00012942&amp;year=2013" TargetMode="External"/><Relationship Id="rId3004" Type="http://schemas.openxmlformats.org/officeDocument/2006/relationships/hyperlink" Target="https://www.opensecrets.org/personal-finances/net-worth?cid=N00033839&amp;year=2013" TargetMode="External"/><Relationship Id="rId3005" Type="http://schemas.openxmlformats.org/officeDocument/2006/relationships/hyperlink" Target="https://www.opensecrets.org/personal-finances/net-worth?cid=N00035215&amp;year=2013" TargetMode="External"/><Relationship Id="rId3006" Type="http://schemas.openxmlformats.org/officeDocument/2006/relationships/hyperlink" Target="https://www.opensecrets.org/personal-finances/net-worth?cid=N00005656&amp;year=2013" TargetMode="External"/><Relationship Id="rId3007" Type="http://schemas.openxmlformats.org/officeDocument/2006/relationships/hyperlink" Target="https://www.opensecrets.org/personal-finances/net-worth?cid=N00026961&amp;year=2013" TargetMode="External"/><Relationship Id="rId3008" Type="http://schemas.openxmlformats.org/officeDocument/2006/relationships/hyperlink" Target="https://www.opensecrets.org/personal-finances/net-worth?cid=N00007232&amp;year=2013" TargetMode="External"/><Relationship Id="rId3009" Type="http://schemas.openxmlformats.org/officeDocument/2006/relationships/hyperlink" Target="https://www.opensecrets.org/personal-finances/net-worth?cid=N00013820&amp;year=2013" TargetMode="External"/><Relationship Id="rId3010" Type="http://schemas.openxmlformats.org/officeDocument/2006/relationships/hyperlink" Target="https://www.opensecrets.org/personal-finances/net-worth?cid=N00006882&amp;year=2013" TargetMode="External"/><Relationship Id="rId3011" Type="http://schemas.openxmlformats.org/officeDocument/2006/relationships/hyperlink" Target="https://www.opensecrets.org/personal-finances/net-worth?cid=N00025175&amp;year=2013" TargetMode="External"/><Relationship Id="rId3012" Type="http://schemas.openxmlformats.org/officeDocument/2006/relationships/hyperlink" Target="https://www.opensecrets.org/personal-finances/net-worth?cid=N00002356&amp;year=2013" TargetMode="External"/><Relationship Id="rId3013" Type="http://schemas.openxmlformats.org/officeDocument/2006/relationships/hyperlink" Target="https://www.opensecrets.org/personal-finances/net-worth?cid=N00027658&amp;year=2013" TargetMode="External"/><Relationship Id="rId3014" Type="http://schemas.openxmlformats.org/officeDocument/2006/relationships/hyperlink" Target="https://www.opensecrets.org/personal-finances/net-worth?cid=N00027523&amp;year=2013" TargetMode="External"/><Relationship Id="rId3015" Type="http://schemas.openxmlformats.org/officeDocument/2006/relationships/hyperlink" Target="https://www.opensecrets.org/personal-finances/net-worth?cid=N00032022&amp;year=2013" TargetMode="External"/><Relationship Id="rId3016" Type="http://schemas.openxmlformats.org/officeDocument/2006/relationships/hyperlink" Target="https://www.opensecrets.org/personal-finances/net-worth?cid=N00033638&amp;year=2013" TargetMode="External"/><Relationship Id="rId3017" Type="http://schemas.openxmlformats.org/officeDocument/2006/relationships/hyperlink" Target="https://www.opensecrets.org/personal-finances/net-worth?cid=N00007248&amp;year=2013" TargetMode="External"/><Relationship Id="rId3018" Type="http://schemas.openxmlformats.org/officeDocument/2006/relationships/hyperlink" Target="https://www.opensecrets.org/personal-finances/net-worth?cid=N00001813&amp;year=2013" TargetMode="External"/><Relationship Id="rId3019" Type="http://schemas.openxmlformats.org/officeDocument/2006/relationships/hyperlink" Target="https://www.opensecrets.org/personal-finances/net-worth?cid=N00012460&amp;year=2013" TargetMode="External"/><Relationship Id="rId3020" Type="http://schemas.openxmlformats.org/officeDocument/2006/relationships/hyperlink" Target="https://www.opensecrets.org/personal-finances/net-worth?cid=N00030670&amp;year=2013" TargetMode="External"/><Relationship Id="rId3021" Type="http://schemas.openxmlformats.org/officeDocument/2006/relationships/hyperlink" Target="https://www.opensecrets.org/personal-finances/net-worth?cid=N00001003&amp;year=2013" TargetMode="External"/><Relationship Id="rId3022" Type="http://schemas.openxmlformats.org/officeDocument/2006/relationships/hyperlink" Target="https://www.opensecrets.org/personal-finances/net-worth?cid=N00009816&amp;year=2013" TargetMode="External"/><Relationship Id="rId3023" Type="http://schemas.openxmlformats.org/officeDocument/2006/relationships/hyperlink" Target="https://www.opensecrets.org/personal-finances/net-worth?cid=N00028249&amp;year=2013" TargetMode="External"/><Relationship Id="rId3024" Type="http://schemas.openxmlformats.org/officeDocument/2006/relationships/hyperlink" Target="https://www.opensecrets.org/personal-finances/net-worth?cid=N00029632&amp;year=2013" TargetMode="External"/><Relationship Id="rId3025" Type="http://schemas.openxmlformats.org/officeDocument/2006/relationships/hyperlink" Target="https://www.opensecrets.org/personal-finances/net-worth?cid=N00002674&amp;year=2013" TargetMode="External"/><Relationship Id="rId3026" Type="http://schemas.openxmlformats.org/officeDocument/2006/relationships/hyperlink" Target="https://www.opensecrets.org/personal-finances/net-worth?cid=N00008028&amp;year=2013" TargetMode="External"/><Relationship Id="rId3027" Type="http://schemas.openxmlformats.org/officeDocument/2006/relationships/hyperlink" Target="https://www.opensecrets.org/personal-finances/net-worth?cid=N00031502&amp;year=2013" TargetMode="External"/><Relationship Id="rId3028" Type="http://schemas.openxmlformats.org/officeDocument/2006/relationships/hyperlink" Target="https://www.opensecrets.org/personal-finances/net-worth?cid=N00034746&amp;year=2013" TargetMode="External"/><Relationship Id="rId3029" Type="http://schemas.openxmlformats.org/officeDocument/2006/relationships/hyperlink" Target="https://www.opensecrets.org/personal-finances/net-worth?cid=N00025292&amp;year=2013" TargetMode="External"/><Relationship Id="rId3030" Type="http://schemas.openxmlformats.org/officeDocument/2006/relationships/hyperlink" Target="https://www.opensecrets.org/personal-finances/net-worth?cid=N00026368&amp;year=2013" TargetMode="External"/><Relationship Id="rId3031" Type="http://schemas.openxmlformats.org/officeDocument/2006/relationships/hyperlink" Target="https://www.opensecrets.org/personal-finances/net-worth?cid=N00002577&amp;year=2013" TargetMode="External"/><Relationship Id="rId3032" Type="http://schemas.openxmlformats.org/officeDocument/2006/relationships/hyperlink" Target="https://www.opensecrets.org/personal-finances/net-worth?cid=N00001821&amp;year=2013" TargetMode="External"/><Relationship Id="rId3033" Type="http://schemas.openxmlformats.org/officeDocument/2006/relationships/hyperlink" Target="https://www.opensecrets.org/personal-finances/net-worth?cid=N00004118&amp;year=2013" TargetMode="External"/><Relationship Id="rId3034" Type="http://schemas.openxmlformats.org/officeDocument/2006/relationships/hyperlink" Target="https://www.opensecrets.org/personal-finances/net-worth?cid=N00031559&amp;year=2013" TargetMode="External"/><Relationship Id="rId3035" Type="http://schemas.openxmlformats.org/officeDocument/2006/relationships/hyperlink" Target="https://www.opensecrets.org/personal-finances/net-worth?cid=N00031104&amp;year=2013" TargetMode="External"/><Relationship Id="rId3036" Type="http://schemas.openxmlformats.org/officeDocument/2006/relationships/hyperlink" Target="https://www.opensecrets.org/personal-finances/net-worth?cid=N00013823&amp;year=2013" TargetMode="External"/><Relationship Id="rId3037" Type="http://schemas.openxmlformats.org/officeDocument/2006/relationships/hyperlink" Target="https://www.opensecrets.org/personal-finances/net-worth?cid=N00000939&amp;year=2013" TargetMode="External"/><Relationship Id="rId3038" Type="http://schemas.openxmlformats.org/officeDocument/2006/relationships/hyperlink" Target="https://www.opensecrets.org/personal-finances/net-worth?cid=N00030184&amp;year=2013" TargetMode="External"/><Relationship Id="rId3039" Type="http://schemas.openxmlformats.org/officeDocument/2006/relationships/hyperlink" Target="https://www.opensecrets.org/personal-finances/net-worth?cid=N00028257&amp;year=2013" TargetMode="External"/><Relationship Id="rId3040" Type="http://schemas.openxmlformats.org/officeDocument/2006/relationships/hyperlink" Target="https://www.opensecrets.org/personal-finances/net-worth?cid=N00035686&amp;year=2013" TargetMode="External"/><Relationship Id="rId3041" Type="http://schemas.openxmlformats.org/officeDocument/2006/relationships/hyperlink" Target="https://www.opensecrets.org/personal-finances/net-worth?cid=N00029513&amp;year=2013" TargetMode="External"/><Relationship Id="rId3042" Type="http://schemas.openxmlformats.org/officeDocument/2006/relationships/hyperlink" Target="https://www.opensecrets.org/personal-finances/net-worth?cid=N00027060&amp;year=2013" TargetMode="External"/><Relationship Id="rId3043" Type="http://schemas.openxmlformats.org/officeDocument/2006/relationships/hyperlink" Target="https://www.opensecrets.org/personal-finances/net-worth?cid=N00008122&amp;year=2013" TargetMode="External"/><Relationship Id="rId3044" Type="http://schemas.openxmlformats.org/officeDocument/2006/relationships/hyperlink" Target="https://www.opensecrets.org/personal-finances/net-worth?cid=N00005918&amp;year=2013" TargetMode="External"/><Relationship Id="rId3045" Type="http://schemas.openxmlformats.org/officeDocument/2006/relationships/hyperlink" Target="https://www.opensecrets.org/personal-finances/net-worth?cid=N00027848&amp;year=2013" TargetMode="External"/><Relationship Id="rId3046" Type="http://schemas.openxmlformats.org/officeDocument/2006/relationships/hyperlink" Target="https://www.opensecrets.org/personal-finances/net-worth?cid=N00028091&amp;year=2013" TargetMode="External"/><Relationship Id="rId3047" Type="http://schemas.openxmlformats.org/officeDocument/2006/relationships/hyperlink" Target="https://www.opensecrets.org/personal-finances/net-worth?cid=N00033316&amp;year=2013" TargetMode="External"/><Relationship Id="rId3048" Type="http://schemas.openxmlformats.org/officeDocument/2006/relationships/hyperlink" Target="https://www.opensecrets.org/personal-finances/net-worth?cid=N00002713&amp;year=2013" TargetMode="External"/><Relationship Id="rId3049" Type="http://schemas.openxmlformats.org/officeDocument/2006/relationships/hyperlink" Target="https://www.opensecrets.org/personal-finances/net-worth?cid=N00002083&amp;year=2013" TargetMode="External"/><Relationship Id="rId3050" Type="http://schemas.openxmlformats.org/officeDocument/2006/relationships/hyperlink" Target="https://www.opensecrets.org/personal-finances/net-worth?cid=N00001171&amp;year=2013" TargetMode="External"/><Relationship Id="rId3051" Type="http://schemas.openxmlformats.org/officeDocument/2006/relationships/hyperlink" Target="https://www.opensecrets.org/personal-finances/net-worth?cid=N00026914&amp;year=2013" TargetMode="External"/><Relationship Id="rId3052" Type="http://schemas.openxmlformats.org/officeDocument/2006/relationships/hyperlink" Target="https://www.opensecrets.org/personal-finances/net-worth?cid=N00035451&amp;year=2013" TargetMode="External"/><Relationship Id="rId3053" Type="http://schemas.openxmlformats.org/officeDocument/2006/relationships/hyperlink" Target="https://www.opensecrets.org/personal-finances/net-worth?cid=N00029258&amp;year=2013" TargetMode="External"/><Relationship Id="rId3054" Type="http://schemas.openxmlformats.org/officeDocument/2006/relationships/hyperlink" Target="https://www.opensecrets.org/personal-finances/net-worth?cid=N00030196&amp;year=2013" TargetMode="External"/><Relationship Id="rId3055" Type="http://schemas.openxmlformats.org/officeDocument/2006/relationships/hyperlink" Target="https://www.opensecrets.org/personal-finances/net-worth?cid=N00030770&amp;year=2013" TargetMode="External"/><Relationship Id="rId3056" Type="http://schemas.openxmlformats.org/officeDocument/2006/relationships/hyperlink" Target="https://www.opensecrets.org/personal-finances/net-worth?cid=N00031297&amp;year=2013" TargetMode="External"/><Relationship Id="rId3057" Type="http://schemas.openxmlformats.org/officeDocument/2006/relationships/hyperlink" Target="https://www.opensecrets.org/personal-finances/net-worth?cid=N00009660&amp;year=2013" TargetMode="External"/><Relationship Id="rId3058" Type="http://schemas.openxmlformats.org/officeDocument/2006/relationships/hyperlink" Target="https://www.opensecrets.org/personal-finances/net-worth?cid=N00027891&amp;year=2013" TargetMode="External"/><Relationship Id="rId3059" Type="http://schemas.openxmlformats.org/officeDocument/2006/relationships/hyperlink" Target="https://www.opensecrets.org/personal-finances/net-worth?cid=N00006863&amp;year=2013" TargetMode="External"/><Relationship Id="rId3060" Type="http://schemas.openxmlformats.org/officeDocument/2006/relationships/hyperlink" Target="https://www.opensecrets.org/personal-finances/net-worth?cid=N00025337&amp;year=2013" TargetMode="External"/><Relationship Id="rId3061" Type="http://schemas.openxmlformats.org/officeDocument/2006/relationships/hyperlink" Target="https://www.opensecrets.org/personal-finances/net-worth?cid=N00033508&amp;year=2013" TargetMode="External"/><Relationship Id="rId3062" Type="http://schemas.openxmlformats.org/officeDocument/2006/relationships/hyperlink" Target="https://www.opensecrets.org/personal-finances/net-worth?cid=N00033281&amp;year=2013" TargetMode="External"/><Relationship Id="rId3063" Type="http://schemas.openxmlformats.org/officeDocument/2006/relationships/hyperlink" Target="https://www.opensecrets.org/personal-finances/net-worth?cid=N00033983&amp;year=2013" TargetMode="External"/><Relationship Id="rId3064" Type="http://schemas.openxmlformats.org/officeDocument/2006/relationships/hyperlink" Target="https://www.opensecrets.org/personal-finances/net-worth?cid=N99999889&amp;year=2013" TargetMode="External"/><Relationship Id="rId3065" Type="http://schemas.openxmlformats.org/officeDocument/2006/relationships/hyperlink" Target="https://www.opensecrets.org/personal-finances/net-worth?cid=N00031377&amp;year=2013" TargetMode="External"/><Relationship Id="rId3066" Type="http://schemas.openxmlformats.org/officeDocument/2006/relationships/hyperlink" Target="https://www.opensecrets.org/personal-finances/net-worth?cid=N00030581&amp;year=2013" TargetMode="External"/><Relationship Id="rId3067" Type="http://schemas.openxmlformats.org/officeDocument/2006/relationships/hyperlink" Target="https://www.opensecrets.org/personal-finances/net-worth?cid=N00013345&amp;year=2013" TargetMode="External"/><Relationship Id="rId3068" Type="http://schemas.openxmlformats.org/officeDocument/2006/relationships/hyperlink" Target="https://www.opensecrets.org/personal-finances/net-worth?cid=N00025464&amp;year=2013" TargetMode="External"/><Relationship Id="rId3069" Type="http://schemas.openxmlformats.org/officeDocument/2006/relationships/hyperlink" Target="https://www.opensecrets.org/personal-finances/net-worth?cid=N00030967&amp;year=2013" TargetMode="External"/><Relationship Id="rId3070" Type="http://schemas.openxmlformats.org/officeDocument/2006/relationships/hyperlink" Target="https://www.opensecrets.org/personal-finances/net-worth?cid=N99999891&amp;year=2013" TargetMode="External"/><Relationship Id="rId3071" Type="http://schemas.openxmlformats.org/officeDocument/2006/relationships/hyperlink" Target="https://www.opensecrets.org/personal-finances/net-worth?cid=N00000528&amp;year=2013" TargetMode="External"/><Relationship Id="rId3072" Type="http://schemas.openxmlformats.org/officeDocument/2006/relationships/hyperlink" Target="https://www.opensecrets.org/personal-finances/net-worth?cid=N00033532&amp;year=2013" TargetMode="External"/><Relationship Id="rId3073" Type="http://schemas.openxmlformats.org/officeDocument/2006/relationships/hyperlink" Target="https://www.opensecrets.org/personal-finances/net-worth?cid=N00026148&amp;year=2013" TargetMode="External"/><Relationship Id="rId3074" Type="http://schemas.openxmlformats.org/officeDocument/2006/relationships/hyperlink" Target="https://www.opensecrets.org/personal-finances/net-worth?cid=N00004029&amp;year=2013" TargetMode="External"/><Relationship Id="rId3075" Type="http://schemas.openxmlformats.org/officeDocument/2006/relationships/hyperlink" Target="https://www.opensecrets.org/personal-finances/net-worth?cid=N00031513&amp;year=2013" TargetMode="External"/><Relationship Id="rId3076" Type="http://schemas.openxmlformats.org/officeDocument/2006/relationships/hyperlink" Target="https://www.opensecrets.org/personal-finances/net-worth?cid=N00029835&amp;year=2013" TargetMode="External"/><Relationship Id="rId3077" Type="http://schemas.openxmlformats.org/officeDocument/2006/relationships/hyperlink" Target="https://www.opensecrets.org/personal-finances/net-worth?cid=N00006008&amp;year=2013" TargetMode="External"/><Relationship Id="rId3078" Type="http://schemas.openxmlformats.org/officeDocument/2006/relationships/hyperlink" Target="https://www.opensecrets.org/personal-finances/net-worth?cid=N00026631&amp;year=2013" TargetMode="External"/><Relationship Id="rId3079" Type="http://schemas.openxmlformats.org/officeDocument/2006/relationships/hyperlink" Target="https://www.opensecrets.org/personal-finances/net-worth?cid=N00026790&amp;year=2013" TargetMode="External"/><Relationship Id="rId3080" Type="http://schemas.openxmlformats.org/officeDocument/2006/relationships/hyperlink" Target="https://www.opensecrets.org/personal-finances/net-worth?cid=N00002884&amp;year=2013" TargetMode="External"/><Relationship Id="rId3081" Type="http://schemas.openxmlformats.org/officeDocument/2006/relationships/hyperlink" Target="https://www.opensecrets.org/personal-finances/net-worth?cid=N00033367&amp;year=2013" TargetMode="External"/><Relationship Id="rId3082" Type="http://schemas.openxmlformats.org/officeDocument/2006/relationships/hyperlink" Target="https://www.opensecrets.org/personal-finances/net-worth?cid=N00007017&amp;year=2012" TargetMode="External"/><Relationship Id="rId3083" Type="http://schemas.openxmlformats.org/officeDocument/2006/relationships/hyperlink" Target="https://www.opensecrets.org/personal-finances/net-worth?cid=N00004309&amp;year=2012" TargetMode="External"/><Relationship Id="rId3084" Type="http://schemas.openxmlformats.org/officeDocument/2006/relationships/hyperlink" Target="https://www.opensecrets.org/personal-finances/net-worth?cid=N00002097&amp;year=2012" TargetMode="External"/><Relationship Id="rId3085" Type="http://schemas.openxmlformats.org/officeDocument/2006/relationships/hyperlink" Target="https://www.opensecrets.org/personal-finances/net-worth?cid=N00000245&amp;year=2012" TargetMode="External"/><Relationship Id="rId3086" Type="http://schemas.openxmlformats.org/officeDocument/2006/relationships/hyperlink" Target="https://www.opensecrets.org/personal-finances/net-worth?cid=N00029127&amp;year=2012" TargetMode="External"/><Relationship Id="rId3087" Type="http://schemas.openxmlformats.org/officeDocument/2006/relationships/hyperlink" Target="https://www.opensecrets.org/personal-finances/net-worth?cid=N00026460&amp;year=2012" TargetMode="External"/><Relationship Id="rId3088" Type="http://schemas.openxmlformats.org/officeDocument/2006/relationships/hyperlink" Target="https://www.opensecrets.org/personal-finances/net-worth?cid=N00031685&amp;year=2012" TargetMode="External"/><Relationship Id="rId3089" Type="http://schemas.openxmlformats.org/officeDocument/2006/relationships/hyperlink" Target="https://www.opensecrets.org/personal-finances/net-worth?cid=N00001685&amp;year=2012" TargetMode="External"/><Relationship Id="rId3090" Type="http://schemas.openxmlformats.org/officeDocument/2006/relationships/hyperlink" Target="https://www.opensecrets.org/personal-finances/net-worth?cid=N00007360&amp;year=2012" TargetMode="External"/><Relationship Id="rId3091" Type="http://schemas.openxmlformats.org/officeDocument/2006/relationships/hyperlink" Target="https://www.opensecrets.org/personal-finances/net-worth?cid=N00027626&amp;year=2012" TargetMode="External"/><Relationship Id="rId3092" Type="http://schemas.openxmlformats.org/officeDocument/2006/relationships/hyperlink" Target="https://www.opensecrets.org/personal-finances/net-worth?cid=N00031539&amp;year=2012" TargetMode="External"/><Relationship Id="rId3093" Type="http://schemas.openxmlformats.org/officeDocument/2006/relationships/hyperlink" Target="https://www.opensecrets.org/personal-finances/net-worth?cid=N00007364&amp;year=2012" TargetMode="External"/><Relationship Id="rId3094" Type="http://schemas.openxmlformats.org/officeDocument/2006/relationships/hyperlink" Target="https://www.opensecrets.org/personal-finances/net-worth?cid=N00030693&amp;year=2012" TargetMode="External"/><Relationship Id="rId3095" Type="http://schemas.openxmlformats.org/officeDocument/2006/relationships/hyperlink" Target="https://www.opensecrets.org/personal-finances/net-worth?cid=N00029441&amp;year=2012" TargetMode="External"/><Relationship Id="rId3096" Type="http://schemas.openxmlformats.org/officeDocument/2006/relationships/hyperlink" Target="https://www.opensecrets.org/personal-finances/net-worth?cid=N00027441&amp;year=2012" TargetMode="External"/><Relationship Id="rId3097" Type="http://schemas.openxmlformats.org/officeDocument/2006/relationships/hyperlink" Target="https://www.opensecrets.org/personal-finances/net-worth?cid=N00031629&amp;year=2012" TargetMode="External"/><Relationship Id="rId3098" Type="http://schemas.openxmlformats.org/officeDocument/2006/relationships/hyperlink" Target="https://www.opensecrets.org/personal-finances/net-worth?cid=N00006954&amp;year=2012" TargetMode="External"/><Relationship Id="rId3099" Type="http://schemas.openxmlformats.org/officeDocument/2006/relationships/hyperlink" Target="https://www.opensecrets.org/personal-finances/net-worth?cid=N00000684&amp;year=2012" TargetMode="External"/><Relationship Id="rId3100" Type="http://schemas.openxmlformats.org/officeDocument/2006/relationships/hyperlink" Target="https://www.opensecrets.org/personal-finances/net-worth?cid=N00013817&amp;year=2012" TargetMode="External"/><Relationship Id="rId3101" Type="http://schemas.openxmlformats.org/officeDocument/2006/relationships/hyperlink" Target="https://www.opensecrets.org/personal-finances/net-worth?cid=N00031127&amp;year=2012" TargetMode="External"/><Relationship Id="rId3102" Type="http://schemas.openxmlformats.org/officeDocument/2006/relationships/hyperlink" Target="https://www.opensecrets.org/personal-finances/net-worth?cid=N00030962&amp;year=2012" TargetMode="External"/><Relationship Id="rId3103" Type="http://schemas.openxmlformats.org/officeDocument/2006/relationships/hyperlink" Target="https://www.opensecrets.org/personal-finances/net-worth?cid=N00031688&amp;year=2012" TargetMode="External"/><Relationship Id="rId3104" Type="http://schemas.openxmlformats.org/officeDocument/2006/relationships/hyperlink" Target="https://www.opensecrets.org/personal-finances/net-worth?cid=N00029679&amp;year=2012" TargetMode="External"/><Relationship Id="rId3105" Type="http://schemas.openxmlformats.org/officeDocument/2006/relationships/hyperlink" Target="https://www.opensecrets.org/personal-finances/net-worth?cid=N00001024&amp;year=2012" TargetMode="External"/><Relationship Id="rId3106" Type="http://schemas.openxmlformats.org/officeDocument/2006/relationships/hyperlink" Target="https://www.opensecrets.org/personal-finances/net-worth?cid=N00006423&amp;year=2012" TargetMode="External"/><Relationship Id="rId3107" Type="http://schemas.openxmlformats.org/officeDocument/2006/relationships/hyperlink" Target="https://www.opensecrets.org/personal-finances/net-worth?cid=N00000078&amp;year=2012" TargetMode="External"/><Relationship Id="rId3108" Type="http://schemas.openxmlformats.org/officeDocument/2006/relationships/hyperlink" Target="https://www.opensecrets.org/personal-finances/net-worth?cid=N00030197&amp;year=2012" TargetMode="External"/><Relationship Id="rId3109" Type="http://schemas.openxmlformats.org/officeDocument/2006/relationships/hyperlink" Target="https://www.opensecrets.org/personal-finances/net-worth?cid=N00004426&amp;year=2012" TargetMode="External"/><Relationship Id="rId3110" Type="http://schemas.openxmlformats.org/officeDocument/2006/relationships/hyperlink" Target="https://www.opensecrets.org/personal-finances/net-worth?cid=N00032546&amp;year=2012" TargetMode="External"/><Relationship Id="rId3111" Type="http://schemas.openxmlformats.org/officeDocument/2006/relationships/hyperlink" Target="https://www.opensecrets.org/personal-finances/net-worth?cid=N00008086&amp;year=2012" TargetMode="External"/><Relationship Id="rId3112" Type="http://schemas.openxmlformats.org/officeDocument/2006/relationships/hyperlink" Target="https://www.opensecrets.org/personal-finances/net-worth?cid=N00029617&amp;year=2012" TargetMode="External"/><Relationship Id="rId3113" Type="http://schemas.openxmlformats.org/officeDocument/2006/relationships/hyperlink" Target="https://www.opensecrets.org/personal-finances/net-worth?cid=N00003389&amp;year=2012" TargetMode="External"/><Relationship Id="rId3114" Type="http://schemas.openxmlformats.org/officeDocument/2006/relationships/hyperlink" Target="https://www.opensecrets.org/personal-finances/net-worth?cid=N00012672&amp;year=2012" TargetMode="External"/><Relationship Id="rId3115" Type="http://schemas.openxmlformats.org/officeDocument/2006/relationships/hyperlink" Target="https://www.opensecrets.org/personal-finances/net-worth?cid=N00027565&amp;year=2012" TargetMode="External"/><Relationship Id="rId3116" Type="http://schemas.openxmlformats.org/officeDocument/2006/relationships/hyperlink" Target="https://www.opensecrets.org/personal-finances/net-worth?cid=N00028073&amp;year=2012" TargetMode="External"/><Relationship Id="rId3117" Type="http://schemas.openxmlformats.org/officeDocument/2006/relationships/hyperlink" Target="https://www.opensecrets.org/personal-finances/net-worth?cid=N00006023&amp;year=2012" TargetMode="External"/><Relationship Id="rId3118" Type="http://schemas.openxmlformats.org/officeDocument/2006/relationships/hyperlink" Target="https://www.opensecrets.org/personal-finances/net-worth?cid=N00027694&amp;year=2012" TargetMode="External"/><Relationship Id="rId3119" Type="http://schemas.openxmlformats.org/officeDocument/2006/relationships/hyperlink" Target="https://www.opensecrets.org/personal-finances/net-worth?cid=N00004291&amp;year=2012" TargetMode="External"/><Relationship Id="rId3120" Type="http://schemas.openxmlformats.org/officeDocument/2006/relationships/hyperlink" Target="https://www.opensecrets.org/personal-finances/net-worth?cid=N00004133&amp;year=2012" TargetMode="External"/><Relationship Id="rId3121" Type="http://schemas.openxmlformats.org/officeDocument/2006/relationships/hyperlink" Target="https://www.opensecrets.org/personal-finances/net-worth?cid=N00004207&amp;year=2012" TargetMode="External"/><Relationship Id="rId3122" Type="http://schemas.openxmlformats.org/officeDocument/2006/relationships/hyperlink" Target="https://www.opensecrets.org/personal-finances/net-worth?cid=N99999900&amp;year=2012" TargetMode="External"/><Relationship Id="rId3123" Type="http://schemas.openxmlformats.org/officeDocument/2006/relationships/hyperlink" Target="https://www.opensecrets.org/personal-finances/net-worth?cid=N00026710&amp;year=2012" TargetMode="External"/><Relationship Id="rId3124" Type="http://schemas.openxmlformats.org/officeDocument/2006/relationships/hyperlink" Target="https://www.opensecrets.org/personal-finances/net-worth?cid=N00000615&amp;year=2012" TargetMode="External"/><Relationship Id="rId3125" Type="http://schemas.openxmlformats.org/officeDocument/2006/relationships/hyperlink" Target="https://www.opensecrets.org/personal-finances/net-worth?cid=N00031593&amp;year=2012" TargetMode="External"/><Relationship Id="rId3126" Type="http://schemas.openxmlformats.org/officeDocument/2006/relationships/hyperlink" Target="https://www.opensecrets.org/personal-finances/net-worth?cid=N00000019&amp;year=2012" TargetMode="External"/><Relationship Id="rId3127" Type="http://schemas.openxmlformats.org/officeDocument/2006/relationships/hyperlink" Target="https://www.opensecrets.org/personal-finances/net-worth?cid=N00005329&amp;year=2012" TargetMode="External"/><Relationship Id="rId3128" Type="http://schemas.openxmlformats.org/officeDocument/2006/relationships/hyperlink" Target="https://www.opensecrets.org/personal-finances/net-worth?cid=N00002593&amp;year=2012" TargetMode="External"/><Relationship Id="rId3129" Type="http://schemas.openxmlformats.org/officeDocument/2006/relationships/hyperlink" Target="https://www.opensecrets.org/personal-finances/net-worth?cid=N00000480&amp;year=2012" TargetMode="External"/><Relationship Id="rId3130" Type="http://schemas.openxmlformats.org/officeDocument/2006/relationships/hyperlink" Target="https://www.opensecrets.org/personal-finances/net-worth?cid=N00029788&amp;year=2012" TargetMode="External"/><Relationship Id="rId3131" Type="http://schemas.openxmlformats.org/officeDocument/2006/relationships/hyperlink" Target="https://www.opensecrets.org/personal-finances/net-worth?cid=N00031647&amp;year=2012" TargetMode="External"/><Relationship Id="rId3132" Type="http://schemas.openxmlformats.org/officeDocument/2006/relationships/hyperlink" Target="https://www.opensecrets.org/personal-finances/net-worth?cid=N00003682&amp;year=2012" TargetMode="External"/><Relationship Id="rId3133" Type="http://schemas.openxmlformats.org/officeDocument/2006/relationships/hyperlink" Target="https://www.opensecrets.org/personal-finances/net-worth?cid=N00009818&amp;year=2012" TargetMode="External"/><Relationship Id="rId3134" Type="http://schemas.openxmlformats.org/officeDocument/2006/relationships/hyperlink" Target="https://www.opensecrets.org/personal-finances/net-worth?cid=N00029018&amp;year=2012" TargetMode="External"/><Relationship Id="rId3135" Type="http://schemas.openxmlformats.org/officeDocument/2006/relationships/hyperlink" Target="https://www.opensecrets.org/personal-finances/net-worth?cid=N99999898&amp;year=2012" TargetMode="External"/><Relationship Id="rId3136" Type="http://schemas.openxmlformats.org/officeDocument/2006/relationships/hyperlink" Target="https://www.opensecrets.org/personal-finances/net-worth?cid=N00006424&amp;year=2012" TargetMode="External"/><Relationship Id="rId3137" Type="http://schemas.openxmlformats.org/officeDocument/2006/relationships/hyperlink" Target="https://www.opensecrets.org/personal-finances/net-worth?cid=N99999924&amp;year=2012" TargetMode="External"/><Relationship Id="rId3138" Type="http://schemas.openxmlformats.org/officeDocument/2006/relationships/hyperlink" Target="https://www.opensecrets.org/personal-finances/net-worth?cid=N99999925&amp;year=2012" TargetMode="External"/><Relationship Id="rId3139" Type="http://schemas.openxmlformats.org/officeDocument/2006/relationships/hyperlink" Target="https://www.opensecrets.org/personal-finances/net-worth?cid=N00006518&amp;year=2012" TargetMode="External"/><Relationship Id="rId3140" Type="http://schemas.openxmlformats.org/officeDocument/2006/relationships/hyperlink" Target="https://www.opensecrets.org/personal-finances/net-worth?cid=N00029649&amp;year=2012" TargetMode="External"/><Relationship Id="rId3141" Type="http://schemas.openxmlformats.org/officeDocument/2006/relationships/hyperlink" Target="https://www.opensecrets.org/personal-finances/net-worth?cid=N00031988&amp;year=2012" TargetMode="External"/><Relationship Id="rId3142" Type="http://schemas.openxmlformats.org/officeDocument/2006/relationships/hyperlink" Target="https://www.opensecrets.org/personal-finances/net-worth?cid=N00026043&amp;year=2012" TargetMode="External"/><Relationship Id="rId3143" Type="http://schemas.openxmlformats.org/officeDocument/2006/relationships/hyperlink" Target="https://www.opensecrets.org/personal-finances/net-worth?cid=N00003132&amp;year=2012" TargetMode="External"/><Relationship Id="rId3144" Type="http://schemas.openxmlformats.org/officeDocument/2006/relationships/hyperlink" Target="https://www.opensecrets.org/personal-finances/net-worth?cid=N00030608&amp;year=2012" TargetMode="External"/><Relationship Id="rId3145" Type="http://schemas.openxmlformats.org/officeDocument/2006/relationships/hyperlink" Target="https://www.opensecrets.org/personal-finances/net-worth?cid=N00031681&amp;year=2012" TargetMode="External"/><Relationship Id="rId3146" Type="http://schemas.openxmlformats.org/officeDocument/2006/relationships/hyperlink" Target="https://www.opensecrets.org/personal-finances/net-worth?cid=N00013131&amp;year=2012" TargetMode="External"/><Relationship Id="rId3147" Type="http://schemas.openxmlformats.org/officeDocument/2006/relationships/hyperlink" Target="https://www.opensecrets.org/personal-finances/net-worth?cid=N00031545&amp;year=2012" TargetMode="External"/><Relationship Id="rId3148" Type="http://schemas.openxmlformats.org/officeDocument/2006/relationships/hyperlink" Target="https://www.opensecrets.org/personal-finances/net-worth?cid=N00029016&amp;year=2012" TargetMode="External"/><Relationship Id="rId3149" Type="http://schemas.openxmlformats.org/officeDocument/2006/relationships/hyperlink" Target="https://www.opensecrets.org/personal-finances/net-worth?cid=N00031503&amp;year=2012" TargetMode="External"/><Relationship Id="rId3150" Type="http://schemas.openxmlformats.org/officeDocument/2006/relationships/hyperlink" Target="https://www.opensecrets.org/personal-finances/net-worth?cid=N00031005&amp;year=2012" TargetMode="External"/><Relationship Id="rId3151" Type="http://schemas.openxmlformats.org/officeDocument/2006/relationships/hyperlink" Target="https://www.opensecrets.org/personal-finances/net-worth?cid=N00030856&amp;year=2012" TargetMode="External"/><Relationship Id="rId3152" Type="http://schemas.openxmlformats.org/officeDocument/2006/relationships/hyperlink" Target="https://www.opensecrets.org/personal-finances/net-worth?cid=N00026160&amp;year=2012" TargetMode="External"/><Relationship Id="rId3153" Type="http://schemas.openxmlformats.org/officeDocument/2006/relationships/hyperlink" Target="https://www.opensecrets.org/personal-finances/net-worth?cid=N00006932&amp;year=2012" TargetMode="External"/><Relationship Id="rId3154" Type="http://schemas.openxmlformats.org/officeDocument/2006/relationships/hyperlink" Target="https://www.opensecrets.org/personal-finances/net-worth?cid=N00005285&amp;year=2012" TargetMode="External"/><Relationship Id="rId3155" Type="http://schemas.openxmlformats.org/officeDocument/2006/relationships/hyperlink" Target="https://www.opensecrets.org/personal-finances/net-worth?cid=N00007584&amp;year=2012" TargetMode="External"/><Relationship Id="rId3156" Type="http://schemas.openxmlformats.org/officeDocument/2006/relationships/hyperlink" Target="https://www.opensecrets.org/personal-finances/net-worth?cid=N99999948&amp;year=2012" TargetMode="External"/><Relationship Id="rId3157" Type="http://schemas.openxmlformats.org/officeDocument/2006/relationships/hyperlink" Target="https://www.opensecrets.org/personal-finances/net-worth?cid=N00007724&amp;year=2012" TargetMode="External"/><Relationship Id="rId3158" Type="http://schemas.openxmlformats.org/officeDocument/2006/relationships/hyperlink" Target="https://www.opensecrets.org/personal-finances/net-worth?cid=N00005675&amp;year=2012" TargetMode="External"/><Relationship Id="rId3159" Type="http://schemas.openxmlformats.org/officeDocument/2006/relationships/hyperlink" Target="https://www.opensecrets.org/personal-finances/net-worth?cid=N00031820&amp;year=2012" TargetMode="External"/><Relationship Id="rId3160" Type="http://schemas.openxmlformats.org/officeDocument/2006/relationships/hyperlink" Target="https://www.opensecrets.org/personal-finances/net-worth?cid=N00003062&amp;year=2012" TargetMode="External"/><Relationship Id="rId3161" Type="http://schemas.openxmlformats.org/officeDocument/2006/relationships/hyperlink" Target="https://www.opensecrets.org/personal-finances/net-worth?cid=N00000423&amp;year=2012" TargetMode="External"/><Relationship Id="rId3162" Type="http://schemas.openxmlformats.org/officeDocument/2006/relationships/hyperlink" Target="https://www.opensecrets.org/personal-finances/net-worth?cid=N00007727&amp;year=2012" TargetMode="External"/><Relationship Id="rId3163" Type="http://schemas.openxmlformats.org/officeDocument/2006/relationships/hyperlink" Target="https://www.opensecrets.org/personal-finances/net-worth?cid=N00025330&amp;year=2012" TargetMode="External"/><Relationship Id="rId3164" Type="http://schemas.openxmlformats.org/officeDocument/2006/relationships/hyperlink" Target="https://www.opensecrets.org/personal-finances/net-worth?cid=N00027533&amp;year=2012" TargetMode="External"/><Relationship Id="rId3165" Type="http://schemas.openxmlformats.org/officeDocument/2006/relationships/hyperlink" Target="https://www.opensecrets.org/personal-finances/net-worth?cid=N00002793&amp;year=2012" TargetMode="External"/><Relationship Id="rId3166" Type="http://schemas.openxmlformats.org/officeDocument/2006/relationships/hyperlink" Target="https://www.opensecrets.org/personal-finances/net-worth?cid=N00032601&amp;year=2012" TargetMode="External"/><Relationship Id="rId3167" Type="http://schemas.openxmlformats.org/officeDocument/2006/relationships/hyperlink" Target="https://www.opensecrets.org/personal-finances/net-worth?cid=N00009920&amp;year=2012" TargetMode="External"/><Relationship Id="rId3168" Type="http://schemas.openxmlformats.org/officeDocument/2006/relationships/hyperlink" Target="https://www.opensecrets.org/personal-finances/net-worth?cid=N00027509&amp;year=2012" TargetMode="External"/><Relationship Id="rId3169" Type="http://schemas.openxmlformats.org/officeDocument/2006/relationships/hyperlink" Target="https://www.opensecrets.org/personal-finances/net-worth?cid=N00027655&amp;year=2012" TargetMode="External"/><Relationship Id="rId3170" Type="http://schemas.openxmlformats.org/officeDocument/2006/relationships/hyperlink" Target="https://www.opensecrets.org/personal-finances/net-worth?cid=N00033474&amp;year=2012" TargetMode="External"/><Relationship Id="rId3171" Type="http://schemas.openxmlformats.org/officeDocument/2006/relationships/hyperlink" Target="https://www.opensecrets.org/personal-finances/net-worth?cid=N99999899&amp;year=2012" TargetMode="External"/><Relationship Id="rId3172" Type="http://schemas.openxmlformats.org/officeDocument/2006/relationships/hyperlink" Target="https://www.opensecrets.org/personal-finances/net-worth?cid=N99999915&amp;year=2012" TargetMode="External"/><Relationship Id="rId3173" Type="http://schemas.openxmlformats.org/officeDocument/2006/relationships/hyperlink" Target="https://www.opensecrets.org/personal-finances/net-worth?cid=N00029070&amp;year=2012" TargetMode="External"/><Relationship Id="rId3174" Type="http://schemas.openxmlformats.org/officeDocument/2006/relationships/hyperlink" Target="https://www.opensecrets.org/personal-finances/net-worth?cid=N00026166&amp;year=2012" TargetMode="External"/><Relationship Id="rId3175" Type="http://schemas.openxmlformats.org/officeDocument/2006/relationships/hyperlink" Target="https://www.opensecrets.org/personal-finances/net-worth?cid=N00004227&amp;year=2012" TargetMode="External"/><Relationship Id="rId3176" Type="http://schemas.openxmlformats.org/officeDocument/2006/relationships/hyperlink" Target="https://www.opensecrets.org/personal-finances/net-worth?cid=N00005906&amp;year=2012" TargetMode="External"/><Relationship Id="rId3177" Type="http://schemas.openxmlformats.org/officeDocument/2006/relationships/hyperlink" Target="https://www.opensecrets.org/personal-finances/net-worth?cid=N00006236&amp;year=2012" TargetMode="External"/><Relationship Id="rId3178" Type="http://schemas.openxmlformats.org/officeDocument/2006/relationships/hyperlink" Target="https://www.opensecrets.org/personal-finances/net-worth?cid=N00005582&amp;year=2012" TargetMode="External"/><Relationship Id="rId3179" Type="http://schemas.openxmlformats.org/officeDocument/2006/relationships/hyperlink" Target="https://www.opensecrets.org/personal-finances/net-worth?cid=N00004645&amp;year=2012" TargetMode="External"/><Relationship Id="rId3180" Type="http://schemas.openxmlformats.org/officeDocument/2006/relationships/hyperlink" Target="https://www.opensecrets.org/personal-finances/net-worth?cid=N00002782&amp;year=2012" TargetMode="External"/><Relationship Id="rId3181" Type="http://schemas.openxmlformats.org/officeDocument/2006/relationships/hyperlink" Target="https://www.opensecrets.org/personal-finances/net-worth?cid=N00027526&amp;year=2012" TargetMode="External"/><Relationship Id="rId3182" Type="http://schemas.openxmlformats.org/officeDocument/2006/relationships/hyperlink" Target="https://www.opensecrets.org/personal-finances/net-worth?cid=N00026041&amp;year=2012" TargetMode="External"/><Relationship Id="rId3183" Type="http://schemas.openxmlformats.org/officeDocument/2006/relationships/hyperlink" Target="https://www.opensecrets.org/personal-finances/net-worth?cid=N00024790&amp;year=2012" TargetMode="External"/><Relationship Id="rId3184" Type="http://schemas.openxmlformats.org/officeDocument/2006/relationships/hyperlink" Target="https://www.opensecrets.org/personal-finances/net-worth?cid=N00004357&amp;year=2012" TargetMode="External"/><Relationship Id="rId3185" Type="http://schemas.openxmlformats.org/officeDocument/2006/relationships/hyperlink" Target="https://www.opensecrets.org/personal-finances/net-worth?cid=N00001955&amp;year=2012" TargetMode="External"/><Relationship Id="rId3186" Type="http://schemas.openxmlformats.org/officeDocument/2006/relationships/hyperlink" Target="https://www.opensecrets.org/personal-finances/net-worth?cid=N00001783&amp;year=2012" TargetMode="External"/><Relationship Id="rId3187" Type="http://schemas.openxmlformats.org/officeDocument/2006/relationships/hyperlink" Target="https://www.opensecrets.org/personal-finances/net-worth?cid=N00032838&amp;year=2012" TargetMode="External"/><Relationship Id="rId3188" Type="http://schemas.openxmlformats.org/officeDocument/2006/relationships/hyperlink" Target="https://www.opensecrets.org/personal-finances/net-worth?cid=N00024866&amp;year=2012" TargetMode="External"/><Relationship Id="rId3189" Type="http://schemas.openxmlformats.org/officeDocument/2006/relationships/hyperlink" Target="https://www.opensecrets.org/personal-finances/net-worth?cid=N00000515&amp;year=2012" TargetMode="External"/><Relationship Id="rId3190" Type="http://schemas.openxmlformats.org/officeDocument/2006/relationships/hyperlink" Target="https://www.opensecrets.org/personal-finances/net-worth?cid=N00002017&amp;year=2012" TargetMode="External"/><Relationship Id="rId3191" Type="http://schemas.openxmlformats.org/officeDocument/2006/relationships/hyperlink" Target="https://www.opensecrets.org/personal-finances/net-worth?cid=N00024760&amp;year=2012" TargetMode="External"/><Relationship Id="rId3192" Type="http://schemas.openxmlformats.org/officeDocument/2006/relationships/hyperlink" Target="https://www.opensecrets.org/personal-finances/net-worth?cid=N99999922&amp;year=2012" TargetMode="External"/><Relationship Id="rId3193" Type="http://schemas.openxmlformats.org/officeDocument/2006/relationships/hyperlink" Target="https://www.opensecrets.org/personal-finances/net-worth?cid=N00003845&amp;year=2012" TargetMode="External"/><Relationship Id="rId3194" Type="http://schemas.openxmlformats.org/officeDocument/2006/relationships/hyperlink" Target="https://www.opensecrets.org/personal-finances/net-worth?cid=N00029444&amp;year=2012" TargetMode="External"/><Relationship Id="rId3195" Type="http://schemas.openxmlformats.org/officeDocument/2006/relationships/hyperlink" Target="https://www.opensecrets.org/personal-finances/net-worth?cid=N00028058&amp;year=2012" TargetMode="External"/><Relationship Id="rId3196" Type="http://schemas.openxmlformats.org/officeDocument/2006/relationships/hyperlink" Target="https://www.opensecrets.org/personal-finances/net-worth?cid=N00029026&amp;year=2012" TargetMode="External"/><Relationship Id="rId3197" Type="http://schemas.openxmlformats.org/officeDocument/2006/relationships/hyperlink" Target="https://www.opensecrets.org/personal-finances/net-worth?cid=N00026686&amp;year=2012" TargetMode="External"/><Relationship Id="rId3198" Type="http://schemas.openxmlformats.org/officeDocument/2006/relationships/hyperlink" Target="https://www.opensecrets.org/personal-finances/net-worth?cid=N00030071&amp;year=2012" TargetMode="External"/><Relationship Id="rId3199" Type="http://schemas.openxmlformats.org/officeDocument/2006/relationships/hyperlink" Target="https://www.opensecrets.org/personal-finances/net-worth?cid=N00005301&amp;year=2012" TargetMode="External"/><Relationship Id="rId3200" Type="http://schemas.openxmlformats.org/officeDocument/2006/relationships/hyperlink" Target="https://www.opensecrets.org/personal-finances/net-worth?cid=N00001811&amp;year=2012" TargetMode="External"/><Relationship Id="rId3201" Type="http://schemas.openxmlformats.org/officeDocument/2006/relationships/hyperlink" Target="https://www.opensecrets.org/personal-finances/net-worth?cid=N00000781&amp;year=2012" TargetMode="External"/><Relationship Id="rId3202" Type="http://schemas.openxmlformats.org/officeDocument/2006/relationships/hyperlink" Target="https://www.opensecrets.org/personal-finances/net-worth?cid=N00032457&amp;year=2012" TargetMode="External"/><Relationship Id="rId3203" Type="http://schemas.openxmlformats.org/officeDocument/2006/relationships/hyperlink" Target="https://www.opensecrets.org/personal-finances/net-worth?cid=N00009922&amp;year=2012" TargetMode="External"/><Relationship Id="rId3204" Type="http://schemas.openxmlformats.org/officeDocument/2006/relationships/hyperlink" Target="https://www.opensecrets.org/personal-finances/net-worth?cid=N00009638&amp;year=2012" TargetMode="External"/><Relationship Id="rId3205" Type="http://schemas.openxmlformats.org/officeDocument/2006/relationships/hyperlink" Target="https://www.opensecrets.org/personal-finances/net-worth?cid=N00001148&amp;year=2012" TargetMode="External"/><Relationship Id="rId3206" Type="http://schemas.openxmlformats.org/officeDocument/2006/relationships/hyperlink" Target="https://www.opensecrets.org/personal-finances/net-worth?cid=N00003225&amp;year=2012" TargetMode="External"/><Relationship Id="rId3207" Type="http://schemas.openxmlformats.org/officeDocument/2006/relationships/hyperlink" Target="https://www.opensecrets.org/personal-finances/net-worth?cid=N99999926&amp;year=2012" TargetMode="External"/><Relationship Id="rId3208" Type="http://schemas.openxmlformats.org/officeDocument/2006/relationships/hyperlink" Target="https://www.opensecrets.org/personal-finances/net-worth?cid=N00028463&amp;year=2012" TargetMode="External"/><Relationship Id="rId3209" Type="http://schemas.openxmlformats.org/officeDocument/2006/relationships/hyperlink" Target="https://www.opensecrets.org/personal-finances/net-worth?cid=N00012508&amp;year=2012" TargetMode="External"/><Relationship Id="rId3210" Type="http://schemas.openxmlformats.org/officeDocument/2006/relationships/hyperlink" Target="https://www.opensecrets.org/personal-finances/net-worth?cid=N00031672&amp;year=2012" TargetMode="External"/><Relationship Id="rId3211" Type="http://schemas.openxmlformats.org/officeDocument/2006/relationships/hyperlink" Target="https://www.opensecrets.org/personal-finances/net-worth?cid=N00025726&amp;year=2012" TargetMode="External"/><Relationship Id="rId3212" Type="http://schemas.openxmlformats.org/officeDocument/2006/relationships/hyperlink" Target="https://www.opensecrets.org/personal-finances/net-worth?cid=N00031103&amp;year=2012" TargetMode="External"/><Relationship Id="rId3213" Type="http://schemas.openxmlformats.org/officeDocument/2006/relationships/hyperlink" Target="https://www.opensecrets.org/personal-finances/net-worth?cid=N00003675&amp;year=2012" TargetMode="External"/><Relationship Id="rId3214" Type="http://schemas.openxmlformats.org/officeDocument/2006/relationships/hyperlink" Target="https://www.opensecrets.org/personal-finances/net-worth?cid=N00007099&amp;year=2012" TargetMode="External"/><Relationship Id="rId3215" Type="http://schemas.openxmlformats.org/officeDocument/2006/relationships/hyperlink" Target="https://www.opensecrets.org/personal-finances/net-worth?cid=N00031412&amp;year=2012" TargetMode="External"/><Relationship Id="rId3216" Type="http://schemas.openxmlformats.org/officeDocument/2006/relationships/hyperlink" Target="https://www.opensecrets.org/personal-finances/net-worth?cid=N00026341&amp;year=2012" TargetMode="External"/><Relationship Id="rId3217" Type="http://schemas.openxmlformats.org/officeDocument/2006/relationships/hyperlink" Target="https://www.opensecrets.org/personal-finances/net-worth?cid=N00030026&amp;year=2012" TargetMode="External"/><Relationship Id="rId3218" Type="http://schemas.openxmlformats.org/officeDocument/2006/relationships/hyperlink" Target="https://www.opensecrets.org/personal-finances/net-worth?cid=N00007836&amp;year=2012" TargetMode="External"/><Relationship Id="rId3219" Type="http://schemas.openxmlformats.org/officeDocument/2006/relationships/hyperlink" Target="https://www.opensecrets.org/personal-finances/net-worth?cid=N00003473&amp;year=2012" TargetMode="External"/><Relationship Id="rId3220" Type="http://schemas.openxmlformats.org/officeDocument/2006/relationships/hyperlink" Target="https://www.opensecrets.org/personal-finances/net-worth?cid=N00026080&amp;year=2012" TargetMode="External"/><Relationship Id="rId3221" Type="http://schemas.openxmlformats.org/officeDocument/2006/relationships/hyperlink" Target="https://www.opensecrets.org/personal-finances/net-worth?cid=N00009926&amp;year=2012" TargetMode="External"/><Relationship Id="rId3222" Type="http://schemas.openxmlformats.org/officeDocument/2006/relationships/hyperlink" Target="https://www.opensecrets.org/personal-finances/net-worth?cid=N00007397&amp;year=2012" TargetMode="External"/><Relationship Id="rId3223" Type="http://schemas.openxmlformats.org/officeDocument/2006/relationships/hyperlink" Target="https://www.opensecrets.org/personal-finances/net-worth?cid=N00013873&amp;year=2012" TargetMode="External"/><Relationship Id="rId3224" Type="http://schemas.openxmlformats.org/officeDocument/2006/relationships/hyperlink" Target="https://www.opensecrets.org/personal-finances/net-worth?cid=N00013323&amp;year=2012" TargetMode="External"/><Relationship Id="rId3225" Type="http://schemas.openxmlformats.org/officeDocument/2006/relationships/hyperlink" Target="https://www.opensecrets.org/personal-finances/net-worth?cid=N00030968&amp;year=2012" TargetMode="External"/><Relationship Id="rId3226" Type="http://schemas.openxmlformats.org/officeDocument/2006/relationships/hyperlink" Target="https://www.opensecrets.org/personal-finances/net-worth?cid=N00034982&amp;year=2012" TargetMode="External"/><Relationship Id="rId3227" Type="http://schemas.openxmlformats.org/officeDocument/2006/relationships/hyperlink" Target="https://www.opensecrets.org/personal-finances/net-worth?cid=N00000143&amp;year=2012" TargetMode="External"/><Relationship Id="rId3228" Type="http://schemas.openxmlformats.org/officeDocument/2006/relationships/hyperlink" Target="https://www.opensecrets.org/personal-finances/net-worth?cid=N00005195&amp;year=2012" TargetMode="External"/><Relationship Id="rId3229" Type="http://schemas.openxmlformats.org/officeDocument/2006/relationships/hyperlink" Target="https://www.opensecrets.org/personal-finances/net-worth?cid=N00003467&amp;year=2012" TargetMode="External"/><Relationship Id="rId3230" Type="http://schemas.openxmlformats.org/officeDocument/2006/relationships/hyperlink" Target="https://www.opensecrets.org/personal-finances/net-worth?cid=N00004613&amp;year=2012" TargetMode="External"/><Relationship Id="rId3231" Type="http://schemas.openxmlformats.org/officeDocument/2006/relationships/hyperlink" Target="https://www.opensecrets.org/personal-finances/net-worth?cid=N00006692&amp;year=2012" TargetMode="External"/><Relationship Id="rId3232" Type="http://schemas.openxmlformats.org/officeDocument/2006/relationships/hyperlink" Target="https://www.opensecrets.org/personal-finances/net-worth?cid=N00027522&amp;year=2012" TargetMode="External"/><Relationship Id="rId3233" Type="http://schemas.openxmlformats.org/officeDocument/2006/relationships/hyperlink" Target="https://www.opensecrets.org/personal-finances/net-worth?cid=N00005601&amp;year=2012" TargetMode="External"/><Relationship Id="rId3234" Type="http://schemas.openxmlformats.org/officeDocument/2006/relationships/hyperlink" Target="https://www.opensecrets.org/personal-finances/net-worth?cid=N00000179&amp;year=2012" TargetMode="External"/><Relationship Id="rId3235" Type="http://schemas.openxmlformats.org/officeDocument/2006/relationships/hyperlink" Target="https://www.opensecrets.org/personal-finances/net-worth?cid=N00033055&amp;year=2012" TargetMode="External"/><Relationship Id="rId3236" Type="http://schemas.openxmlformats.org/officeDocument/2006/relationships/hyperlink" Target="https://www.opensecrets.org/personal-finances/net-worth?cid=N00002221&amp;year=2012" TargetMode="External"/><Relationship Id="rId3237" Type="http://schemas.openxmlformats.org/officeDocument/2006/relationships/hyperlink" Target="https://www.opensecrets.org/personal-finances/net-worth?cid=N00006460&amp;year=2012" TargetMode="External"/><Relationship Id="rId3238" Type="http://schemas.openxmlformats.org/officeDocument/2006/relationships/hyperlink" Target="https://www.opensecrets.org/personal-finances/net-worth?cid=N00001758&amp;year=2012" TargetMode="External"/><Relationship Id="rId3239" Type="http://schemas.openxmlformats.org/officeDocument/2006/relationships/hyperlink" Target="https://www.opensecrets.org/personal-finances/net-worth?cid=N99999921&amp;year=2012" TargetMode="External"/><Relationship Id="rId3240" Type="http://schemas.openxmlformats.org/officeDocument/2006/relationships/hyperlink" Target="https://www.opensecrets.org/personal-finances/net-worth?cid=N00001579&amp;year=2012" TargetMode="External"/><Relationship Id="rId3241" Type="http://schemas.openxmlformats.org/officeDocument/2006/relationships/hyperlink" Target="https://www.opensecrets.org/personal-finances/net-worth?cid=N00002260&amp;year=2012" TargetMode="External"/><Relationship Id="rId3242" Type="http://schemas.openxmlformats.org/officeDocument/2006/relationships/hyperlink" Target="https://www.opensecrets.org/personal-finances/net-worth?cid=N00001489&amp;year=2012" TargetMode="External"/><Relationship Id="rId3243" Type="http://schemas.openxmlformats.org/officeDocument/2006/relationships/hyperlink" Target="https://www.opensecrets.org/personal-finances/net-worth?cid=N00008274&amp;year=2012" TargetMode="External"/><Relationship Id="rId3244" Type="http://schemas.openxmlformats.org/officeDocument/2006/relationships/hyperlink" Target="https://www.opensecrets.org/personal-finances/net-worth?cid=N00000751&amp;year=2012" TargetMode="External"/><Relationship Id="rId3245" Type="http://schemas.openxmlformats.org/officeDocument/2006/relationships/hyperlink" Target="https://www.opensecrets.org/personal-finances/net-worth?cid=N00003950&amp;year=2012" TargetMode="External"/><Relationship Id="rId3246" Type="http://schemas.openxmlformats.org/officeDocument/2006/relationships/hyperlink" Target="https://www.opensecrets.org/personal-finances/net-worth?cid=N00030645&amp;year=2012" TargetMode="External"/><Relationship Id="rId3247" Type="http://schemas.openxmlformats.org/officeDocument/2006/relationships/hyperlink" Target="https://www.opensecrets.org/personal-finances/net-worth?cid=N00000898&amp;year=2012" TargetMode="External"/><Relationship Id="rId3248" Type="http://schemas.openxmlformats.org/officeDocument/2006/relationships/hyperlink" Target="https://www.opensecrets.org/personal-finances/net-worth?cid=N00008619&amp;year=2012" TargetMode="External"/><Relationship Id="rId3249" Type="http://schemas.openxmlformats.org/officeDocument/2006/relationships/hyperlink" Target="https://www.opensecrets.org/personal-finances/net-worth?cid=N00004762&amp;year=2012" TargetMode="External"/><Relationship Id="rId3250" Type="http://schemas.openxmlformats.org/officeDocument/2006/relationships/hyperlink" Target="https://www.opensecrets.org/personal-finances/net-worth?cid=N00006561&amp;year=2012" TargetMode="External"/><Relationship Id="rId3251" Type="http://schemas.openxmlformats.org/officeDocument/2006/relationships/hyperlink" Target="https://www.opensecrets.org/personal-finances/net-worth?cid=N00029277&amp;year=2012" TargetMode="External"/><Relationship Id="rId3252" Type="http://schemas.openxmlformats.org/officeDocument/2006/relationships/hyperlink" Target="https://www.opensecrets.org/personal-finances/net-worth?cid=N00000491&amp;year=2012" TargetMode="External"/><Relationship Id="rId3253" Type="http://schemas.openxmlformats.org/officeDocument/2006/relationships/hyperlink" Target="https://www.opensecrets.org/personal-finances/net-worth?cid=N00009869&amp;year=2012" TargetMode="External"/><Relationship Id="rId3254" Type="http://schemas.openxmlformats.org/officeDocument/2006/relationships/hyperlink" Target="https://www.opensecrets.org/personal-finances/net-worth?cid=N00034041&amp;year=2012" TargetMode="External"/><Relationship Id="rId3255" Type="http://schemas.openxmlformats.org/officeDocument/2006/relationships/hyperlink" Target="https://www.opensecrets.org/personal-finances/net-worth?cid=N00013799&amp;year=2012" TargetMode="External"/><Relationship Id="rId3256" Type="http://schemas.openxmlformats.org/officeDocument/2006/relationships/hyperlink" Target="https://www.opensecrets.org/personal-finances/net-worth?cid=N00007690&amp;year=2012" TargetMode="External"/><Relationship Id="rId3257" Type="http://schemas.openxmlformats.org/officeDocument/2006/relationships/hyperlink" Target="https://www.opensecrets.org/personal-finances/net-worth?cid=N00001311&amp;year=2012" TargetMode="External"/><Relationship Id="rId3258" Type="http://schemas.openxmlformats.org/officeDocument/2006/relationships/hyperlink" Target="https://www.opensecrets.org/personal-finances/net-worth?cid=N00002198&amp;year=2012" TargetMode="External"/><Relationship Id="rId3259" Type="http://schemas.openxmlformats.org/officeDocument/2006/relationships/hyperlink" Target="https://www.opensecrets.org/personal-finances/net-worth?cid=N00030676&amp;year=2012" TargetMode="External"/><Relationship Id="rId3260" Type="http://schemas.openxmlformats.org/officeDocument/2006/relationships/hyperlink" Target="https://www.opensecrets.org/personal-finances/net-worth?cid=N00029147&amp;year=2012" TargetMode="External"/><Relationship Id="rId3261" Type="http://schemas.openxmlformats.org/officeDocument/2006/relationships/hyperlink" Target="https://www.opensecrets.org/personal-finances/net-worth?cid=N00029168&amp;year=2012" TargetMode="External"/><Relationship Id="rId3262" Type="http://schemas.openxmlformats.org/officeDocument/2006/relationships/hyperlink" Target="https://www.opensecrets.org/personal-finances/net-worth?cid=N00002247&amp;year=2012" TargetMode="External"/><Relationship Id="rId3263" Type="http://schemas.openxmlformats.org/officeDocument/2006/relationships/hyperlink" Target="https://www.opensecrets.org/personal-finances/net-worth?cid=N99999912&amp;year=2012" TargetMode="External"/><Relationship Id="rId3264" Type="http://schemas.openxmlformats.org/officeDocument/2006/relationships/hyperlink" Target="https://www.opensecrets.org/personal-finances/net-worth?cid=N00000860&amp;year=2012" TargetMode="External"/><Relationship Id="rId3265" Type="http://schemas.openxmlformats.org/officeDocument/2006/relationships/hyperlink" Target="https://www.opensecrets.org/personal-finances/net-worth?cid=N00003328&amp;year=2012" TargetMode="External"/><Relationship Id="rId3266" Type="http://schemas.openxmlformats.org/officeDocument/2006/relationships/hyperlink" Target="https://www.opensecrets.org/personal-finances/net-worth?cid=N00009888&amp;year=2012" TargetMode="External"/><Relationship Id="rId3267" Type="http://schemas.openxmlformats.org/officeDocument/2006/relationships/hyperlink" Target="https://www.opensecrets.org/personal-finances/net-worth?cid=N00006263&amp;year=2012" TargetMode="External"/><Relationship Id="rId3268" Type="http://schemas.openxmlformats.org/officeDocument/2006/relationships/hyperlink" Target="https://www.opensecrets.org/personal-finances/net-worth?cid=N00008094&amp;year=2012" TargetMode="External"/><Relationship Id="rId3269" Type="http://schemas.openxmlformats.org/officeDocument/2006/relationships/hyperlink" Target="https://www.opensecrets.org/personal-finances/net-worth?cid=N00030815&amp;year=2012" TargetMode="External"/><Relationship Id="rId3270" Type="http://schemas.openxmlformats.org/officeDocument/2006/relationships/hyperlink" Target="https://www.opensecrets.org/personal-finances/net-worth?cid=N00024759&amp;year=2012" TargetMode="External"/><Relationship Id="rId3271" Type="http://schemas.openxmlformats.org/officeDocument/2006/relationships/hyperlink" Target="https://www.opensecrets.org/personal-finances/net-worth?cid=N00007312&amp;year=2012" TargetMode="External"/><Relationship Id="rId3272" Type="http://schemas.openxmlformats.org/officeDocument/2006/relationships/hyperlink" Target="https://www.opensecrets.org/personal-finances/net-worth?cid=N00004874&amp;year=2012" TargetMode="External"/><Relationship Id="rId3273" Type="http://schemas.openxmlformats.org/officeDocument/2006/relationships/hyperlink" Target="https://www.opensecrets.org/personal-finances/net-worth?cid=N00002656&amp;year=2012" TargetMode="External"/><Relationship Id="rId3274" Type="http://schemas.openxmlformats.org/officeDocument/2006/relationships/hyperlink" Target="https://www.opensecrets.org/personal-finances/net-worth?cid=N00003028&amp;year=2012" TargetMode="External"/><Relationship Id="rId3275" Type="http://schemas.openxmlformats.org/officeDocument/2006/relationships/hyperlink" Target="https://www.opensecrets.org/personal-finances/net-worth?cid=N00027514&amp;year=2012" TargetMode="External"/><Relationship Id="rId3276" Type="http://schemas.openxmlformats.org/officeDocument/2006/relationships/hyperlink" Target="https://www.opensecrets.org/personal-finances/net-worth?cid=N00012739&amp;year=2012" TargetMode="External"/><Relationship Id="rId3277" Type="http://schemas.openxmlformats.org/officeDocument/2006/relationships/hyperlink" Target="https://www.opensecrets.org/personal-finances/net-worth?cid=N00030600&amp;year=2012" TargetMode="External"/><Relationship Id="rId3278" Type="http://schemas.openxmlformats.org/officeDocument/2006/relationships/hyperlink" Target="https://www.opensecrets.org/personal-finances/net-worth?cid=N00027239&amp;year=2012" TargetMode="External"/><Relationship Id="rId3279" Type="http://schemas.openxmlformats.org/officeDocument/2006/relationships/hyperlink" Target="https://www.opensecrets.org/personal-finances/net-worth?cid=N00009154&amp;year=2012" TargetMode="External"/><Relationship Id="rId3280" Type="http://schemas.openxmlformats.org/officeDocument/2006/relationships/hyperlink" Target="https://www.opensecrets.org/personal-finances/net-worth?cid=N00025881&amp;year=2012" TargetMode="External"/><Relationship Id="rId3281" Type="http://schemas.openxmlformats.org/officeDocument/2006/relationships/hyperlink" Target="https://www.opensecrets.org/personal-finances/net-worth?cid=N00012233&amp;year=2012" TargetMode="External"/><Relationship Id="rId3282" Type="http://schemas.openxmlformats.org/officeDocument/2006/relationships/hyperlink" Target="https://www.opensecrets.org/personal-finances/net-worth?cid=N00031934&amp;year=2012" TargetMode="External"/><Relationship Id="rId3283" Type="http://schemas.openxmlformats.org/officeDocument/2006/relationships/hyperlink" Target="https://www.opensecrets.org/personal-finances/net-worth?cid=N00007419&amp;year=2012" TargetMode="External"/><Relationship Id="rId3284" Type="http://schemas.openxmlformats.org/officeDocument/2006/relationships/hyperlink" Target="https://www.opensecrets.org/personal-finances/net-worth?cid=N00026481&amp;year=2012" TargetMode="External"/><Relationship Id="rId3285" Type="http://schemas.openxmlformats.org/officeDocument/2006/relationships/hyperlink" Target="https://www.opensecrets.org/personal-finances/net-worth?cid=N00005645&amp;year=2012" TargetMode="External"/><Relationship Id="rId3286" Type="http://schemas.openxmlformats.org/officeDocument/2006/relationships/hyperlink" Target="https://www.opensecrets.org/personal-finances/net-worth?cid=N00025495&amp;year=2012" TargetMode="External"/><Relationship Id="rId3287" Type="http://schemas.openxmlformats.org/officeDocument/2006/relationships/hyperlink" Target="https://www.opensecrets.org/personal-finances/net-worth?cid=N00007335&amp;year=2012" TargetMode="External"/><Relationship Id="rId3288" Type="http://schemas.openxmlformats.org/officeDocument/2006/relationships/hyperlink" Target="https://www.opensecrets.org/personal-finances/net-worth?cid=N00009724&amp;year=2012" TargetMode="External"/><Relationship Id="rId3289" Type="http://schemas.openxmlformats.org/officeDocument/2006/relationships/hyperlink" Target="https://www.opensecrets.org/personal-finances/net-worth?cid=N00009604&amp;year=2012" TargetMode="External"/><Relationship Id="rId3290" Type="http://schemas.openxmlformats.org/officeDocument/2006/relationships/hyperlink" Target="https://www.opensecrets.org/personal-finances/net-worth?cid=N00000616&amp;year=2012" TargetMode="External"/><Relationship Id="rId3291" Type="http://schemas.openxmlformats.org/officeDocument/2006/relationships/hyperlink" Target="https://www.opensecrets.org/personal-finances/net-worth?cid=N00031623&amp;year=2012" TargetMode="External"/><Relationship Id="rId3292" Type="http://schemas.openxmlformats.org/officeDocument/2006/relationships/hyperlink" Target="https://www.opensecrets.org/personal-finances/net-worth?cid=N00024922&amp;year=2012" TargetMode="External"/><Relationship Id="rId3293" Type="http://schemas.openxmlformats.org/officeDocument/2006/relationships/hyperlink" Target="https://www.opensecrets.org/personal-finances/net-worth?cid=N00006134&amp;year=2012" TargetMode="External"/><Relationship Id="rId3294" Type="http://schemas.openxmlformats.org/officeDocument/2006/relationships/hyperlink" Target="https://www.opensecrets.org/personal-finances/net-worth?cid=N00001692&amp;year=2012" TargetMode="External"/><Relationship Id="rId3295" Type="http://schemas.openxmlformats.org/officeDocument/2006/relationships/hyperlink" Target="https://www.opensecrets.org/personal-finances/net-worth?cid=N00031011&amp;year=2012" TargetMode="External"/><Relationship Id="rId3296" Type="http://schemas.openxmlformats.org/officeDocument/2006/relationships/hyperlink" Target="https://www.opensecrets.org/personal-finances/net-worth?cid=N00029285&amp;year=2012" TargetMode="External"/><Relationship Id="rId3297" Type="http://schemas.openxmlformats.org/officeDocument/2006/relationships/hyperlink" Target="https://www.opensecrets.org/personal-finances/net-worth?cid=N00000964&amp;year=2012" TargetMode="External"/><Relationship Id="rId3298" Type="http://schemas.openxmlformats.org/officeDocument/2006/relationships/hyperlink" Target="https://www.opensecrets.org/personal-finances/net-worth?cid=N00009753&amp;year=2012" TargetMode="External"/><Relationship Id="rId3299" Type="http://schemas.openxmlformats.org/officeDocument/2006/relationships/hyperlink" Target="https://www.opensecrets.org/personal-finances/net-worth?cid=N00005395&amp;year=2012" TargetMode="External"/><Relationship Id="rId3300" Type="http://schemas.openxmlformats.org/officeDocument/2006/relationships/hyperlink" Target="https://www.opensecrets.org/personal-finances/net-worth?cid=N00031933&amp;year=2012" TargetMode="External"/><Relationship Id="rId3301" Type="http://schemas.openxmlformats.org/officeDocument/2006/relationships/hyperlink" Target="https://www.opensecrets.org/personal-finances/net-worth?cid=N00008051&amp;year=2012" TargetMode="External"/><Relationship Id="rId3302" Type="http://schemas.openxmlformats.org/officeDocument/2006/relationships/hyperlink" Target="https://www.opensecrets.org/personal-finances/net-worth?cid=N00025482&amp;year=2012" TargetMode="External"/><Relationship Id="rId3303" Type="http://schemas.openxmlformats.org/officeDocument/2006/relationships/hyperlink" Target="https://www.opensecrets.org/personal-finances/net-worth?cid=N00029891&amp;year=2012" TargetMode="External"/><Relationship Id="rId3304" Type="http://schemas.openxmlformats.org/officeDocument/2006/relationships/hyperlink" Target="https://www.opensecrets.org/personal-finances/net-worth?cid=N00009774&amp;year=2012" TargetMode="External"/><Relationship Id="rId3305" Type="http://schemas.openxmlformats.org/officeDocument/2006/relationships/hyperlink" Target="https://www.opensecrets.org/personal-finances/net-worth?cid=N00007479&amp;year=2012" TargetMode="External"/><Relationship Id="rId3306" Type="http://schemas.openxmlformats.org/officeDocument/2006/relationships/hyperlink" Target="https://www.opensecrets.org/personal-finances/net-worth?cid=N00006981&amp;year=2012" TargetMode="External"/><Relationship Id="rId3307" Type="http://schemas.openxmlformats.org/officeDocument/2006/relationships/hyperlink" Target="https://www.opensecrets.org/personal-finances/net-worth?cid=N00024874&amp;year=2012" TargetMode="External"/><Relationship Id="rId3308" Type="http://schemas.openxmlformats.org/officeDocument/2006/relationships/hyperlink" Target="https://www.opensecrets.org/personal-finances/net-worth?cid=N00029303&amp;year=2012" TargetMode="External"/><Relationship Id="rId3309" Type="http://schemas.openxmlformats.org/officeDocument/2006/relationships/hyperlink" Target="https://www.opensecrets.org/personal-finances/net-worth?cid=N00001691&amp;year=2012" TargetMode="External"/><Relationship Id="rId3310" Type="http://schemas.openxmlformats.org/officeDocument/2006/relationships/hyperlink" Target="https://www.opensecrets.org/personal-finances/net-worth?cid=N00027035&amp;year=2012" TargetMode="External"/><Relationship Id="rId3311" Type="http://schemas.openxmlformats.org/officeDocument/2006/relationships/hyperlink" Target="https://www.opensecrets.org/personal-finances/net-worth?cid=N00005681&amp;year=2012" TargetMode="External"/><Relationship Id="rId3312" Type="http://schemas.openxmlformats.org/officeDocument/2006/relationships/hyperlink" Target="https://www.opensecrets.org/personal-finances/net-worth?cid=N00001619&amp;year=2012" TargetMode="External"/><Relationship Id="rId3313" Type="http://schemas.openxmlformats.org/officeDocument/2006/relationships/hyperlink" Target="https://www.opensecrets.org/personal-finances/net-worth?cid=N00009659&amp;year=2012" TargetMode="External"/><Relationship Id="rId3314" Type="http://schemas.openxmlformats.org/officeDocument/2006/relationships/hyperlink" Target="https://www.opensecrets.org/personal-finances/net-worth?cid=N00000267&amp;year=2012" TargetMode="External"/><Relationship Id="rId3315" Type="http://schemas.openxmlformats.org/officeDocument/2006/relationships/hyperlink" Target="https://www.opensecrets.org/personal-finances/net-worth?cid=N00004558&amp;year=2012" TargetMode="External"/><Relationship Id="rId3316" Type="http://schemas.openxmlformats.org/officeDocument/2006/relationships/hyperlink" Target="https://www.opensecrets.org/personal-finances/net-worth?cid=N00000010&amp;year=2012" TargetMode="External"/><Relationship Id="rId3317" Type="http://schemas.openxmlformats.org/officeDocument/2006/relationships/hyperlink" Target="https://www.opensecrets.org/personal-finances/net-worth?cid=N00030245&amp;year=2012" TargetMode="External"/><Relationship Id="rId3318" Type="http://schemas.openxmlformats.org/officeDocument/2006/relationships/hyperlink" Target="https://www.opensecrets.org/personal-finances/net-worth?cid=N00031128&amp;year=2012" TargetMode="External"/><Relationship Id="rId3319" Type="http://schemas.openxmlformats.org/officeDocument/2006/relationships/hyperlink" Target="https://www.opensecrets.org/personal-finances/net-worth?cid=N00005559&amp;year=2012" TargetMode="External"/><Relationship Id="rId3320" Type="http://schemas.openxmlformats.org/officeDocument/2006/relationships/hyperlink" Target="https://www.opensecrets.org/personal-finances/net-worth?cid=N00000270&amp;year=2012" TargetMode="External"/><Relationship Id="rId3321" Type="http://schemas.openxmlformats.org/officeDocument/2006/relationships/hyperlink" Target="https://www.opensecrets.org/personal-finances/net-worth?cid=N00031938&amp;year=2012" TargetMode="External"/><Relationship Id="rId3322" Type="http://schemas.openxmlformats.org/officeDocument/2006/relationships/hyperlink" Target="https://www.opensecrets.org/personal-finances/net-worth?cid=N00012890&amp;year=2012" TargetMode="External"/><Relationship Id="rId3323" Type="http://schemas.openxmlformats.org/officeDocument/2006/relationships/hyperlink" Target="https://www.opensecrets.org/personal-finances/net-worth?cid=N00025219&amp;year=2012" TargetMode="External"/><Relationship Id="rId3324" Type="http://schemas.openxmlformats.org/officeDocument/2006/relationships/hyperlink" Target="https://www.opensecrets.org/personal-finances/net-worth?cid=N00031174&amp;year=2012" TargetMode="External"/><Relationship Id="rId3325" Type="http://schemas.openxmlformats.org/officeDocument/2006/relationships/hyperlink" Target="https://www.opensecrets.org/personal-finances/net-worth?cid=N99999916&amp;year=2012" TargetMode="External"/><Relationship Id="rId3326" Type="http://schemas.openxmlformats.org/officeDocument/2006/relationships/hyperlink" Target="https://www.opensecrets.org/personal-finances/net-worth?cid=N00030752&amp;year=2012" TargetMode="External"/><Relationship Id="rId3327" Type="http://schemas.openxmlformats.org/officeDocument/2006/relationships/hyperlink" Target="https://www.opensecrets.org/personal-finances/net-worth?cid=N00027459&amp;year=2012" TargetMode="External"/><Relationship Id="rId3328" Type="http://schemas.openxmlformats.org/officeDocument/2006/relationships/hyperlink" Target="https://www.opensecrets.org/personal-finances/net-worth?cid=N00029901&amp;year=2012" TargetMode="External"/><Relationship Id="rId3329" Type="http://schemas.openxmlformats.org/officeDocument/2006/relationships/hyperlink" Target="https://www.opensecrets.org/personal-finances/net-worth?cid=N00006397&amp;year=2012" TargetMode="External"/><Relationship Id="rId3330" Type="http://schemas.openxmlformats.org/officeDocument/2006/relationships/hyperlink" Target="https://www.opensecrets.org/personal-finances/net-worth?cid=N00029675&amp;year=2012" TargetMode="External"/><Relationship Id="rId3331" Type="http://schemas.openxmlformats.org/officeDocument/2006/relationships/hyperlink" Target="https://www.opensecrets.org/personal-finances/net-worth?cid=N00009795&amp;year=2012" TargetMode="External"/><Relationship Id="rId3332" Type="http://schemas.openxmlformats.org/officeDocument/2006/relationships/hyperlink" Target="https://www.opensecrets.org/personal-finances/net-worth?cid=N00000226&amp;year=2012" TargetMode="External"/><Relationship Id="rId3333" Type="http://schemas.openxmlformats.org/officeDocument/2006/relationships/hyperlink" Target="https://www.opensecrets.org/personal-finances/net-worth?cid=N99999911&amp;year=2012" TargetMode="External"/><Relationship Id="rId3334" Type="http://schemas.openxmlformats.org/officeDocument/2006/relationships/hyperlink" Target="https://www.opensecrets.org/personal-finances/net-worth?cid=N00003813&amp;year=2012" TargetMode="External"/><Relationship Id="rId3335" Type="http://schemas.openxmlformats.org/officeDocument/2006/relationships/hyperlink" Target="https://www.opensecrets.org/personal-finances/net-worth?cid=N00004981&amp;year=2012" TargetMode="External"/><Relationship Id="rId3336" Type="http://schemas.openxmlformats.org/officeDocument/2006/relationships/hyperlink" Target="https://www.opensecrets.org/personal-finances/net-worth?cid=N00025413&amp;year=2012" TargetMode="External"/><Relationship Id="rId3337" Type="http://schemas.openxmlformats.org/officeDocument/2006/relationships/hyperlink" Target="https://www.opensecrets.org/personal-finances/net-worth?cid=N00007231&amp;year=2012" TargetMode="External"/><Relationship Id="rId3338" Type="http://schemas.openxmlformats.org/officeDocument/2006/relationships/hyperlink" Target="https://www.opensecrets.org/personal-finances/net-worth?cid=N00009771&amp;year=2012" TargetMode="External"/><Relationship Id="rId3339" Type="http://schemas.openxmlformats.org/officeDocument/2006/relationships/hyperlink" Target="https://www.opensecrets.org/personal-finances/net-worth?cid=N00026314&amp;year=2012" TargetMode="External"/><Relationship Id="rId3340" Type="http://schemas.openxmlformats.org/officeDocument/2006/relationships/hyperlink" Target="https://www.opensecrets.org/personal-finances/net-worth?cid=N00026050&amp;year=2012" TargetMode="External"/><Relationship Id="rId3341" Type="http://schemas.openxmlformats.org/officeDocument/2006/relationships/hyperlink" Target="https://www.opensecrets.org/personal-finances/net-worth?cid=N00007781&amp;year=2012" TargetMode="External"/><Relationship Id="rId3342" Type="http://schemas.openxmlformats.org/officeDocument/2006/relationships/hyperlink" Target="https://www.opensecrets.org/personal-finances/net-worth?cid=N99999918&amp;year=2012" TargetMode="External"/><Relationship Id="rId3343" Type="http://schemas.openxmlformats.org/officeDocument/2006/relationships/hyperlink" Target="https://www.opensecrets.org/personal-finances/net-worth?cid=N00030836&amp;year=2012" TargetMode="External"/><Relationship Id="rId3344" Type="http://schemas.openxmlformats.org/officeDocument/2006/relationships/hyperlink" Target="https://www.opensecrets.org/personal-finances/net-worth?cid=N00010084&amp;year=2012" TargetMode="External"/><Relationship Id="rId3345" Type="http://schemas.openxmlformats.org/officeDocument/2006/relationships/hyperlink" Target="https://www.opensecrets.org/personal-finances/net-worth?cid=N00001861&amp;year=2012" TargetMode="External"/><Relationship Id="rId3346" Type="http://schemas.openxmlformats.org/officeDocument/2006/relationships/hyperlink" Target="https://www.opensecrets.org/personal-finances/net-worth?cid=N00027493&amp;year=2012" TargetMode="External"/><Relationship Id="rId3347" Type="http://schemas.openxmlformats.org/officeDocument/2006/relationships/hyperlink" Target="https://www.opensecrets.org/personal-finances/net-worth?cid=N00027605&amp;year=2012" TargetMode="External"/><Relationship Id="rId3348" Type="http://schemas.openxmlformats.org/officeDocument/2006/relationships/hyperlink" Target="https://www.opensecrets.org/personal-finances/net-worth?cid=N00032441&amp;year=2012" TargetMode="External"/><Relationship Id="rId3349" Type="http://schemas.openxmlformats.org/officeDocument/2006/relationships/hyperlink" Target="https://www.opensecrets.org/personal-finances/net-worth?cid=N00033981&amp;year=2012" TargetMode="External"/><Relationship Id="rId3350" Type="http://schemas.openxmlformats.org/officeDocument/2006/relationships/hyperlink" Target="https://www.opensecrets.org/personal-finances/net-worth?cid=N00001082&amp;year=2012" TargetMode="External"/><Relationship Id="rId3351" Type="http://schemas.openxmlformats.org/officeDocument/2006/relationships/hyperlink" Target="https://www.opensecrets.org/personal-finances/net-worth?cid=N00013770&amp;year=2012" TargetMode="External"/><Relationship Id="rId3352" Type="http://schemas.openxmlformats.org/officeDocument/2006/relationships/hyperlink" Target="https://www.opensecrets.org/personal-finances/net-worth?cid=N00009157&amp;year=2012" TargetMode="External"/><Relationship Id="rId3353" Type="http://schemas.openxmlformats.org/officeDocument/2006/relationships/hyperlink" Target="https://www.opensecrets.org/personal-finances/net-worth?cid=N00031227&amp;year=2012" TargetMode="External"/><Relationship Id="rId3354" Type="http://schemas.openxmlformats.org/officeDocument/2006/relationships/hyperlink" Target="https://www.opensecrets.org/personal-finances/net-worth?cid=N00031958&amp;year=2012" TargetMode="External"/><Relationship Id="rId3355" Type="http://schemas.openxmlformats.org/officeDocument/2006/relationships/hyperlink" Target="https://www.opensecrets.org/personal-finances/net-worth?cid=N00005818&amp;year=2012" TargetMode="External"/><Relationship Id="rId3356" Type="http://schemas.openxmlformats.org/officeDocument/2006/relationships/hyperlink" Target="https://www.opensecrets.org/personal-finances/net-worth?cid=N00009585&amp;year=2012" TargetMode="External"/><Relationship Id="rId3357" Type="http://schemas.openxmlformats.org/officeDocument/2006/relationships/hyperlink" Target="https://www.opensecrets.org/personal-finances/net-worth?cid=N00013846&amp;year=2012" TargetMode="External"/><Relationship Id="rId3358" Type="http://schemas.openxmlformats.org/officeDocument/2006/relationships/hyperlink" Target="https://www.opensecrets.org/personal-finances/net-worth?cid=N00000275&amp;year=2012" TargetMode="External"/><Relationship Id="rId3359" Type="http://schemas.openxmlformats.org/officeDocument/2006/relationships/hyperlink" Target="https://www.opensecrets.org/personal-finances/net-worth?cid=N00004956&amp;year=2012" TargetMode="External"/><Relationship Id="rId3360" Type="http://schemas.openxmlformats.org/officeDocument/2006/relationships/hyperlink" Target="https://www.opensecrets.org/personal-finances/net-worth?cid=N00030490&amp;year=2012" TargetMode="External"/><Relationship Id="rId3361" Type="http://schemas.openxmlformats.org/officeDocument/2006/relationships/hyperlink" Target="https://www.opensecrets.org/personal-finances/net-worth?cid=N00030891&amp;year=2012" TargetMode="External"/><Relationship Id="rId3362" Type="http://schemas.openxmlformats.org/officeDocument/2006/relationships/hyperlink" Target="https://www.opensecrets.org/personal-finances/net-worth?cid=N00009699&amp;year=2012" TargetMode="External"/><Relationship Id="rId3363" Type="http://schemas.openxmlformats.org/officeDocument/2006/relationships/hyperlink" Target="https://www.opensecrets.org/personal-finances/net-worth?cid=N00029574&amp;year=2012" TargetMode="External"/><Relationship Id="rId3364" Type="http://schemas.openxmlformats.org/officeDocument/2006/relationships/hyperlink" Target="https://www.opensecrets.org/personal-finances/net-worth?cid=N00029459&amp;year=2012" TargetMode="External"/><Relationship Id="rId3365" Type="http://schemas.openxmlformats.org/officeDocument/2006/relationships/hyperlink" Target="https://www.opensecrets.org/personal-finances/net-worth?cid=N00030771&amp;year=2012" TargetMode="External"/><Relationship Id="rId3366" Type="http://schemas.openxmlformats.org/officeDocument/2006/relationships/hyperlink" Target="https://www.opensecrets.org/personal-finances/net-worth?cid=N00006897&amp;year=2012" TargetMode="External"/><Relationship Id="rId3367" Type="http://schemas.openxmlformats.org/officeDocument/2006/relationships/hyperlink" Target="https://www.opensecrets.org/personal-finances/net-worth?cid=N00007653&amp;year=2012" TargetMode="External"/><Relationship Id="rId3368" Type="http://schemas.openxmlformats.org/officeDocument/2006/relationships/hyperlink" Target="https://www.opensecrets.org/personal-finances/net-worth?cid=N00032019&amp;year=2012" TargetMode="External"/><Relationship Id="rId3369" Type="http://schemas.openxmlformats.org/officeDocument/2006/relationships/hyperlink" Target="https://www.opensecrets.org/personal-finances/net-worth?cid=N00012611&amp;year=2012" TargetMode="External"/><Relationship Id="rId3370" Type="http://schemas.openxmlformats.org/officeDocument/2006/relationships/hyperlink" Target="https://www.opensecrets.org/personal-finances/net-worth?cid=N00030980&amp;year=2012" TargetMode="External"/><Relationship Id="rId3371" Type="http://schemas.openxmlformats.org/officeDocument/2006/relationships/hyperlink" Target="https://www.opensecrets.org/personal-finances/net-worth?cid=N00030910&amp;year=2012" TargetMode="External"/><Relationship Id="rId3372" Type="http://schemas.openxmlformats.org/officeDocument/2006/relationships/hyperlink" Target="https://www.opensecrets.org/personal-finances/net-worth?cid=N00008799&amp;year=2012" TargetMode="External"/><Relationship Id="rId3373" Type="http://schemas.openxmlformats.org/officeDocument/2006/relationships/hyperlink" Target="https://www.opensecrets.org/personal-finances/net-worth?cid=N00030650&amp;year=2012" TargetMode="External"/><Relationship Id="rId3374" Type="http://schemas.openxmlformats.org/officeDocument/2006/relationships/hyperlink" Target="https://www.opensecrets.org/personal-finances/net-worth?cid=N00030768&amp;year=2012" TargetMode="External"/><Relationship Id="rId3375" Type="http://schemas.openxmlformats.org/officeDocument/2006/relationships/hyperlink" Target="https://www.opensecrets.org/personal-finances/net-worth?cid=N00006249&amp;year=2012" TargetMode="External"/><Relationship Id="rId3376" Type="http://schemas.openxmlformats.org/officeDocument/2006/relationships/hyperlink" Target="https://www.opensecrets.org/personal-finances/net-worth?cid=N00002328&amp;year=2012" TargetMode="External"/><Relationship Id="rId3377" Type="http://schemas.openxmlformats.org/officeDocument/2006/relationships/hyperlink" Target="https://www.opensecrets.org/personal-finances/net-worth?cid=N00001971&amp;year=2012" TargetMode="External"/><Relationship Id="rId3378" Type="http://schemas.openxmlformats.org/officeDocument/2006/relationships/hyperlink" Target="https://www.opensecrets.org/personal-finances/net-worth?cid=N00004208&amp;year=2012" TargetMode="External"/><Relationship Id="rId3379" Type="http://schemas.openxmlformats.org/officeDocument/2006/relationships/hyperlink" Target="https://www.opensecrets.org/personal-finances/net-worth?cid=N00001633&amp;year=2012" TargetMode="External"/><Relationship Id="rId3380" Type="http://schemas.openxmlformats.org/officeDocument/2006/relationships/hyperlink" Target="https://www.opensecrets.org/personal-finances/net-worth?cid=N00031723&amp;year=2012" TargetMode="External"/><Relationship Id="rId3381" Type="http://schemas.openxmlformats.org/officeDocument/2006/relationships/hyperlink" Target="https://www.opensecrets.org/personal-finances/net-worth?cid=N00030673&amp;year=2012" TargetMode="External"/><Relationship Id="rId3382" Type="http://schemas.openxmlformats.org/officeDocument/2006/relationships/hyperlink" Target="https://www.opensecrets.org/personal-finances/net-worth?cid=N00007999&amp;year=2012" TargetMode="External"/><Relationship Id="rId3383" Type="http://schemas.openxmlformats.org/officeDocument/2006/relationships/hyperlink" Target="https://www.opensecrets.org/personal-finances/net-worth?cid=N00007087&amp;year=2012" TargetMode="External"/><Relationship Id="rId3384" Type="http://schemas.openxmlformats.org/officeDocument/2006/relationships/hyperlink" Target="https://www.opensecrets.org/personal-finances/net-worth?cid=N00024978&amp;year=2012" TargetMode="External"/><Relationship Id="rId3385" Type="http://schemas.openxmlformats.org/officeDocument/2006/relationships/hyperlink" Target="https://www.opensecrets.org/personal-finances/net-worth?cid=N00004719&amp;year=2012" TargetMode="External"/><Relationship Id="rId3386" Type="http://schemas.openxmlformats.org/officeDocument/2006/relationships/hyperlink" Target="https://www.opensecrets.org/personal-finances/net-worth?cid=N00007876&amp;year=2012" TargetMode="External"/><Relationship Id="rId3387" Type="http://schemas.openxmlformats.org/officeDocument/2006/relationships/hyperlink" Target="https://www.opensecrets.org/personal-finances/net-worth?cid=N00027464&amp;year=2012" TargetMode="External"/><Relationship Id="rId3388" Type="http://schemas.openxmlformats.org/officeDocument/2006/relationships/hyperlink" Target="https://www.opensecrets.org/personal-finances/net-worth?cid=N00005282&amp;year=2012" TargetMode="External"/><Relationship Id="rId3389" Type="http://schemas.openxmlformats.org/officeDocument/2006/relationships/hyperlink" Target="https://www.opensecrets.org/personal-finances/net-worth?cid=N00000826&amp;year=2012" TargetMode="External"/><Relationship Id="rId3390" Type="http://schemas.openxmlformats.org/officeDocument/2006/relationships/hyperlink" Target="https://www.opensecrets.org/personal-finances/net-worth?cid=N00027500&amp;year=2012" TargetMode="External"/><Relationship Id="rId3391" Type="http://schemas.openxmlformats.org/officeDocument/2006/relationships/hyperlink" Target="https://www.opensecrets.org/personal-finances/net-worth?cid=N00026591&amp;year=2012" TargetMode="External"/><Relationship Id="rId3392" Type="http://schemas.openxmlformats.org/officeDocument/2006/relationships/hyperlink" Target="https://www.opensecrets.org/personal-finances/net-worth?cid=N00006267&amp;year=2012" TargetMode="External"/><Relationship Id="rId3393" Type="http://schemas.openxmlformats.org/officeDocument/2006/relationships/hyperlink" Target="https://www.opensecrets.org/personal-finances/net-worth?cid=N00006690&amp;year=2012" TargetMode="External"/><Relationship Id="rId3394" Type="http://schemas.openxmlformats.org/officeDocument/2006/relationships/hyperlink" Target="https://www.opensecrets.org/personal-finances/net-worth?cid=N00028958&amp;year=2012" TargetMode="External"/><Relationship Id="rId3395" Type="http://schemas.openxmlformats.org/officeDocument/2006/relationships/hyperlink" Target="https://www.opensecrets.org/personal-finances/net-worth?cid=N00004905&amp;year=2012" TargetMode="External"/><Relationship Id="rId3396" Type="http://schemas.openxmlformats.org/officeDocument/2006/relationships/hyperlink" Target="https://www.opensecrets.org/personal-finances/net-worth?cid=N00008122&amp;year=2012" TargetMode="External"/><Relationship Id="rId3397" Type="http://schemas.openxmlformats.org/officeDocument/2006/relationships/hyperlink" Target="https://www.opensecrets.org/personal-finances/net-worth?cid=N00031317&amp;year=2012" TargetMode="External"/><Relationship Id="rId3398" Type="http://schemas.openxmlformats.org/officeDocument/2006/relationships/hyperlink" Target="https://www.opensecrets.org/personal-finances/net-worth?cid=N00024871&amp;year=2012" TargetMode="External"/><Relationship Id="rId3399" Type="http://schemas.openxmlformats.org/officeDocument/2006/relationships/hyperlink" Target="https://www.opensecrets.org/personal-finances/net-worth?cid=N00007068&amp;year=2012" TargetMode="External"/><Relationship Id="rId3400" Type="http://schemas.openxmlformats.org/officeDocument/2006/relationships/hyperlink" Target="https://www.opensecrets.org/personal-finances/net-worth?cid=N00031741&amp;year=2012" TargetMode="External"/><Relationship Id="rId3401" Type="http://schemas.openxmlformats.org/officeDocument/2006/relationships/hyperlink" Target="https://www.opensecrets.org/personal-finances/net-worth?cid=N00030788&amp;year=2012" TargetMode="External"/><Relationship Id="rId3402" Type="http://schemas.openxmlformats.org/officeDocument/2006/relationships/hyperlink" Target="https://www.opensecrets.org/personal-finances/net-worth?cid=N00024992&amp;year=2012" TargetMode="External"/><Relationship Id="rId3403" Type="http://schemas.openxmlformats.org/officeDocument/2006/relationships/hyperlink" Target="https://www.opensecrets.org/personal-finances/net-worth?cid=N00001093&amp;year=2012" TargetMode="External"/><Relationship Id="rId3404" Type="http://schemas.openxmlformats.org/officeDocument/2006/relationships/hyperlink" Target="https://www.opensecrets.org/personal-finances/net-worth?cid=N00024852&amp;year=2012" TargetMode="External"/><Relationship Id="rId3405" Type="http://schemas.openxmlformats.org/officeDocument/2006/relationships/hyperlink" Target="https://www.opensecrets.org/personal-finances/net-worth?cid=N00029662&amp;year=2012" TargetMode="External"/><Relationship Id="rId3406" Type="http://schemas.openxmlformats.org/officeDocument/2006/relationships/hyperlink" Target="https://www.opensecrets.org/personal-finances/net-worth?cid=N00009975&amp;year=2012" TargetMode="External"/><Relationship Id="rId3407" Type="http://schemas.openxmlformats.org/officeDocument/2006/relationships/hyperlink" Target="https://www.opensecrets.org/personal-finances/net-worth?cid=N00026595&amp;year=2012" TargetMode="External"/><Relationship Id="rId3408" Type="http://schemas.openxmlformats.org/officeDocument/2006/relationships/hyperlink" Target="https://www.opensecrets.org/personal-finances/net-worth?cid=N00027510&amp;year=2012" TargetMode="External"/><Relationship Id="rId3409" Type="http://schemas.openxmlformats.org/officeDocument/2006/relationships/hyperlink" Target="https://www.opensecrets.org/personal-finances/net-worth?cid=N00026790&amp;year=2012" TargetMode="External"/><Relationship Id="rId3410" Type="http://schemas.openxmlformats.org/officeDocument/2006/relationships/hyperlink" Target="https://www.opensecrets.org/personal-finances/net-worth?cid=N00003689&amp;year=2012" TargetMode="External"/><Relationship Id="rId3411" Type="http://schemas.openxmlformats.org/officeDocument/2006/relationships/hyperlink" Target="https://www.opensecrets.org/personal-finances/net-worth?cid=N00007033&amp;year=2012" TargetMode="External"/><Relationship Id="rId3412" Type="http://schemas.openxmlformats.org/officeDocument/2006/relationships/hyperlink" Target="https://www.opensecrets.org/personal-finances/net-worth?cid=N00013855&amp;year=2012" TargetMode="External"/><Relationship Id="rId3413" Type="http://schemas.openxmlformats.org/officeDocument/2006/relationships/hyperlink" Target="https://www.opensecrets.org/personal-finances/net-worth?cid=N00006406&amp;year=2012" TargetMode="External"/><Relationship Id="rId3414" Type="http://schemas.openxmlformats.org/officeDocument/2006/relationships/hyperlink" Target="https://www.opensecrets.org/personal-finances/net-worth?cid=N00003280&amp;year=2012" TargetMode="External"/><Relationship Id="rId3415" Type="http://schemas.openxmlformats.org/officeDocument/2006/relationships/hyperlink" Target="https://www.opensecrets.org/personal-finances/net-worth?cid=N00004961&amp;year=2012" TargetMode="External"/><Relationship Id="rId3416" Type="http://schemas.openxmlformats.org/officeDocument/2006/relationships/hyperlink" Target="https://www.opensecrets.org/personal-finances/net-worth?cid=N00007390&amp;year=2012" TargetMode="External"/><Relationship Id="rId3417" Type="http://schemas.openxmlformats.org/officeDocument/2006/relationships/hyperlink" Target="https://www.opensecrets.org/personal-finances/net-worth?cid=N00003288&amp;year=2012" TargetMode="External"/><Relationship Id="rId3418" Type="http://schemas.openxmlformats.org/officeDocument/2006/relationships/hyperlink" Target="https://www.opensecrets.org/personal-finances/net-worth?cid=N00027664&amp;year=2012" TargetMode="External"/><Relationship Id="rId3419" Type="http://schemas.openxmlformats.org/officeDocument/2006/relationships/hyperlink" Target="https://www.opensecrets.org/personal-finances/net-worth?cid=N00003535&amp;year=2012" TargetMode="External"/><Relationship Id="rId3420" Type="http://schemas.openxmlformats.org/officeDocument/2006/relationships/hyperlink" Target="https://www.opensecrets.org/personal-finances/net-worth?cid=N00000133&amp;year=2012" TargetMode="External"/><Relationship Id="rId3421" Type="http://schemas.openxmlformats.org/officeDocument/2006/relationships/hyperlink" Target="https://www.opensecrets.org/personal-finances/net-worth?cid=N00030801&amp;year=2012" TargetMode="External"/><Relationship Id="rId3422" Type="http://schemas.openxmlformats.org/officeDocument/2006/relationships/hyperlink" Target="https://www.opensecrets.org/personal-finances/net-worth?cid=N00008091&amp;year=2012" TargetMode="External"/><Relationship Id="rId3423" Type="http://schemas.openxmlformats.org/officeDocument/2006/relationships/hyperlink" Target="https://www.opensecrets.org/personal-finances/net-worth?cid=N00027901&amp;year=2012" TargetMode="External"/><Relationship Id="rId3424" Type="http://schemas.openxmlformats.org/officeDocument/2006/relationships/hyperlink" Target="https://www.opensecrets.org/personal-finances/net-worth?cid=N00005090&amp;year=2012" TargetMode="External"/><Relationship Id="rId3425" Type="http://schemas.openxmlformats.org/officeDocument/2006/relationships/hyperlink" Target="https://www.opensecrets.org/personal-finances/net-worth?cid=N00031006&amp;year=2012" TargetMode="External"/><Relationship Id="rId3426" Type="http://schemas.openxmlformats.org/officeDocument/2006/relationships/hyperlink" Target="https://www.opensecrets.org/personal-finances/net-worth?cid=N00027741&amp;year=2012" TargetMode="External"/><Relationship Id="rId3427" Type="http://schemas.openxmlformats.org/officeDocument/2006/relationships/hyperlink" Target="https://www.opensecrets.org/personal-finances/net-worth?cid=N00005960&amp;year=2012" TargetMode="External"/><Relationship Id="rId3428" Type="http://schemas.openxmlformats.org/officeDocument/2006/relationships/hyperlink" Target="https://www.opensecrets.org/personal-finances/net-worth?cid=N00000362&amp;year=2012" TargetMode="External"/><Relationship Id="rId3429" Type="http://schemas.openxmlformats.org/officeDocument/2006/relationships/hyperlink" Target="https://www.opensecrets.org/personal-finances/net-worth?cid=N00007918&amp;year=2012" TargetMode="External"/><Relationship Id="rId3430" Type="http://schemas.openxmlformats.org/officeDocument/2006/relationships/hyperlink" Target="https://www.opensecrets.org/personal-finances/net-worth?cid=N00009677&amp;year=2012" TargetMode="External"/><Relationship Id="rId3431" Type="http://schemas.openxmlformats.org/officeDocument/2006/relationships/hyperlink" Target="https://www.opensecrets.org/personal-finances/net-worth?cid=N00031204&amp;year=2012" TargetMode="External"/><Relationship Id="rId3432" Type="http://schemas.openxmlformats.org/officeDocument/2006/relationships/hyperlink" Target="https://www.opensecrets.org/personal-finances/net-worth?cid=N00032014&amp;year=2012" TargetMode="External"/><Relationship Id="rId3433" Type="http://schemas.openxmlformats.org/officeDocument/2006/relationships/hyperlink" Target="https://www.opensecrets.org/personal-finances/net-worth?cid=N00030957&amp;year=2012" TargetMode="External"/><Relationship Id="rId3434" Type="http://schemas.openxmlformats.org/officeDocument/2006/relationships/hyperlink" Target="https://www.opensecrets.org/personal-finances/net-worth?cid=N00029391&amp;year=2012" TargetMode="External"/><Relationship Id="rId3435" Type="http://schemas.openxmlformats.org/officeDocument/2006/relationships/hyperlink" Target="https://www.opensecrets.org/personal-finances/net-worth?cid=N00003105&amp;year=2012" TargetMode="External"/><Relationship Id="rId3436" Type="http://schemas.openxmlformats.org/officeDocument/2006/relationships/hyperlink" Target="https://www.opensecrets.org/personal-finances/net-worth?cid=N00030736&amp;year=2012" TargetMode="External"/><Relationship Id="rId3437" Type="http://schemas.openxmlformats.org/officeDocument/2006/relationships/hyperlink" Target="https://www.opensecrets.org/personal-finances/net-worth?cid=N00027503&amp;year=2012" TargetMode="External"/><Relationship Id="rId3438" Type="http://schemas.openxmlformats.org/officeDocument/2006/relationships/hyperlink" Target="https://www.opensecrets.org/personal-finances/net-worth?cid=N00029273&amp;year=2012" TargetMode="External"/><Relationship Id="rId3439" Type="http://schemas.openxmlformats.org/officeDocument/2006/relationships/hyperlink" Target="https://www.opensecrets.org/personal-finances/net-worth?cid=N00000851&amp;year=2012" TargetMode="External"/><Relationship Id="rId3440" Type="http://schemas.openxmlformats.org/officeDocument/2006/relationships/hyperlink" Target="https://www.opensecrets.org/personal-finances/net-worth?cid=N00005870&amp;year=2012" TargetMode="External"/><Relationship Id="rId3441" Type="http://schemas.openxmlformats.org/officeDocument/2006/relationships/hyperlink" Target="https://www.opensecrets.org/personal-finances/net-worth?cid=N00004643&amp;year=2012" TargetMode="External"/><Relationship Id="rId3442" Type="http://schemas.openxmlformats.org/officeDocument/2006/relationships/hyperlink" Target="https://www.opensecrets.org/personal-finances/net-worth?cid=N99999923&amp;year=2012" TargetMode="External"/><Relationship Id="rId3443" Type="http://schemas.openxmlformats.org/officeDocument/2006/relationships/hyperlink" Target="https://www.opensecrets.org/personal-finances/net-worth?cid=N00007632&amp;year=2012" TargetMode="External"/><Relationship Id="rId3444" Type="http://schemas.openxmlformats.org/officeDocument/2006/relationships/hyperlink" Target="https://www.opensecrets.org/personal-finances/net-worth?cid=N00026627&amp;year=2012" TargetMode="External"/><Relationship Id="rId3445" Type="http://schemas.openxmlformats.org/officeDocument/2006/relationships/hyperlink" Target="https://www.opensecrets.org/personal-finances/net-worth?cid=N00024770&amp;year=2012" TargetMode="External"/><Relationship Id="rId3446" Type="http://schemas.openxmlformats.org/officeDocument/2006/relationships/hyperlink" Target="https://www.opensecrets.org/personal-finances/net-worth?cid=N00001469&amp;year=2012" TargetMode="External"/><Relationship Id="rId3447" Type="http://schemas.openxmlformats.org/officeDocument/2006/relationships/hyperlink" Target="https://www.opensecrets.org/personal-finances/net-worth?cid=N00030949&amp;year=2012" TargetMode="External"/><Relationship Id="rId3448" Type="http://schemas.openxmlformats.org/officeDocument/2006/relationships/hyperlink" Target="https://www.opensecrets.org/personal-finances/net-worth?cid=N00002073&amp;year=2012" TargetMode="External"/><Relationship Id="rId3449" Type="http://schemas.openxmlformats.org/officeDocument/2006/relationships/hyperlink" Target="https://www.opensecrets.org/personal-finances/net-worth?cid=N00000699&amp;year=2012" TargetMode="External"/><Relationship Id="rId3450" Type="http://schemas.openxmlformats.org/officeDocument/2006/relationships/hyperlink" Target="https://www.opensecrets.org/personal-finances/net-worth?cid=N00006806&amp;year=2012" TargetMode="External"/><Relationship Id="rId3451" Type="http://schemas.openxmlformats.org/officeDocument/2006/relationships/hyperlink" Target="https://www.opensecrets.org/personal-finances/net-worth?cid=N00001373&amp;year=2012" TargetMode="External"/><Relationship Id="rId3452" Type="http://schemas.openxmlformats.org/officeDocument/2006/relationships/hyperlink" Target="https://www.opensecrets.org/personal-finances/net-worth?cid=N00026335&amp;year=2012" TargetMode="External"/><Relationship Id="rId3453" Type="http://schemas.openxmlformats.org/officeDocument/2006/relationships/hyperlink" Target="https://www.opensecrets.org/personal-finances/net-worth?cid=N00001764&amp;year=2012" TargetMode="External"/><Relationship Id="rId3454" Type="http://schemas.openxmlformats.org/officeDocument/2006/relationships/hyperlink" Target="https://www.opensecrets.org/personal-finances/net-worth?cid=N00026722&amp;year=2012" TargetMode="External"/><Relationship Id="rId3455" Type="http://schemas.openxmlformats.org/officeDocument/2006/relationships/hyperlink" Target="https://www.opensecrets.org/personal-finances/net-worth?cid=N00024842&amp;year=2012" TargetMode="External"/><Relationship Id="rId3456" Type="http://schemas.openxmlformats.org/officeDocument/2006/relationships/hyperlink" Target="https://www.opensecrets.org/personal-finances/net-worth?cid=N00002408&amp;year=2012" TargetMode="External"/><Relationship Id="rId3457" Type="http://schemas.openxmlformats.org/officeDocument/2006/relationships/hyperlink" Target="https://www.opensecrets.org/personal-finances/net-worth?cid=N00002858&amp;year=2012" TargetMode="External"/><Relationship Id="rId3458" Type="http://schemas.openxmlformats.org/officeDocument/2006/relationships/hyperlink" Target="https://www.opensecrets.org/personal-finances/net-worth?cid=N00004070&amp;year=2012" TargetMode="External"/><Relationship Id="rId3459" Type="http://schemas.openxmlformats.org/officeDocument/2006/relationships/hyperlink" Target="https://www.opensecrets.org/personal-finances/net-worth?cid=N00009829&amp;year=2012" TargetMode="External"/><Relationship Id="rId3460" Type="http://schemas.openxmlformats.org/officeDocument/2006/relationships/hyperlink" Target="https://www.opensecrets.org/personal-finances/net-worth?cid=N00032088&amp;year=2012" TargetMode="External"/><Relationship Id="rId3461" Type="http://schemas.openxmlformats.org/officeDocument/2006/relationships/hyperlink" Target="https://www.opensecrets.org/personal-finances/net-worth?cid=N00000528&amp;year=2012" TargetMode="External"/><Relationship Id="rId3462" Type="http://schemas.openxmlformats.org/officeDocument/2006/relationships/hyperlink" Target="https://www.opensecrets.org/personal-finances/net-worth?cid=N00026171&amp;year=2012" TargetMode="External"/><Relationship Id="rId3463" Type="http://schemas.openxmlformats.org/officeDocument/2006/relationships/hyperlink" Target="https://www.opensecrets.org/personal-finances/net-worth?cid=N00001945&amp;year=2012" TargetMode="External"/><Relationship Id="rId3464" Type="http://schemas.openxmlformats.org/officeDocument/2006/relationships/hyperlink" Target="https://www.opensecrets.org/personal-finances/net-worth?cid=N00005883&amp;year=2012" TargetMode="External"/><Relationship Id="rId3465" Type="http://schemas.openxmlformats.org/officeDocument/2006/relationships/hyperlink" Target="https://www.opensecrets.org/personal-finances/net-worth?cid=N00006052&amp;year=2012" TargetMode="External"/><Relationship Id="rId3466" Type="http://schemas.openxmlformats.org/officeDocument/2006/relationships/hyperlink" Target="https://www.opensecrets.org/personal-finances/net-worth?cid=N00026457&amp;year=2012" TargetMode="External"/><Relationship Id="rId3467" Type="http://schemas.openxmlformats.org/officeDocument/2006/relationships/hyperlink" Target="https://www.opensecrets.org/personal-finances/net-worth?cid=N00027462&amp;year=2012" TargetMode="External"/><Relationship Id="rId3468" Type="http://schemas.openxmlformats.org/officeDocument/2006/relationships/hyperlink" Target="https://www.opensecrets.org/personal-finances/net-worth?cid=N00007248&amp;year=2012" TargetMode="External"/><Relationship Id="rId3469" Type="http://schemas.openxmlformats.org/officeDocument/2006/relationships/hyperlink" Target="https://www.opensecrets.org/personal-finances/net-worth?cid=N00027229&amp;year=2012" TargetMode="External"/><Relationship Id="rId3470" Type="http://schemas.openxmlformats.org/officeDocument/2006/relationships/hyperlink" Target="https://www.opensecrets.org/personal-finances/net-worth?cid=N00029077&amp;year=2012" TargetMode="External"/><Relationship Id="rId3471" Type="http://schemas.openxmlformats.org/officeDocument/2006/relationships/hyperlink" Target="https://www.opensecrets.org/personal-finances/net-worth?cid=N00024809&amp;year=2012" TargetMode="External"/><Relationship Id="rId3472" Type="http://schemas.openxmlformats.org/officeDocument/2006/relationships/hyperlink" Target="https://www.opensecrets.org/personal-finances/net-worth?cid=N00001817&amp;year=2012" TargetMode="External"/><Relationship Id="rId3473" Type="http://schemas.openxmlformats.org/officeDocument/2006/relationships/hyperlink" Target="https://www.opensecrets.org/personal-finances/net-worth?cid=N00004403&amp;year=2012" TargetMode="External"/><Relationship Id="rId3474" Type="http://schemas.openxmlformats.org/officeDocument/2006/relationships/hyperlink" Target="https://www.opensecrets.org/personal-finances/net-worth?cid=N00024753&amp;year=2012" TargetMode="External"/><Relationship Id="rId3475" Type="http://schemas.openxmlformats.org/officeDocument/2006/relationships/hyperlink" Target="https://www.opensecrets.org/personal-finances/net-worth?cid=N00008264&amp;year=2012" TargetMode="External"/><Relationship Id="rId3476" Type="http://schemas.openxmlformats.org/officeDocument/2006/relationships/hyperlink" Target="https://www.opensecrets.org/personal-finances/net-worth?cid=N00004436&amp;year=2012" TargetMode="External"/><Relationship Id="rId3477" Type="http://schemas.openxmlformats.org/officeDocument/2006/relationships/hyperlink" Target="https://www.opensecrets.org/personal-finances/net-worth?cid=N00004572&amp;year=2012" TargetMode="External"/><Relationship Id="rId3478" Type="http://schemas.openxmlformats.org/officeDocument/2006/relationships/hyperlink" Target="https://www.opensecrets.org/personal-finances/net-worth?cid=N00030612&amp;year=2012" TargetMode="External"/><Relationship Id="rId3479" Type="http://schemas.openxmlformats.org/officeDocument/2006/relationships/hyperlink" Target="https://www.opensecrets.org/personal-finances/net-worth?cid=N00026926&amp;year=2012" TargetMode="External"/><Relationship Id="rId3480" Type="http://schemas.openxmlformats.org/officeDocument/2006/relationships/hyperlink" Target="https://www.opensecrets.org/personal-finances/net-worth?cid=N00012539&amp;year=2012" TargetMode="External"/><Relationship Id="rId3481" Type="http://schemas.openxmlformats.org/officeDocument/2006/relationships/hyperlink" Target="https://www.opensecrets.org/personal-finances/net-worth?cid=N00007458&amp;year=2012" TargetMode="External"/><Relationship Id="rId3482" Type="http://schemas.openxmlformats.org/officeDocument/2006/relationships/hyperlink" Target="https://www.opensecrets.org/personal-finances/net-worth?cid=N00026885&amp;year=2012" TargetMode="External"/><Relationship Id="rId3483" Type="http://schemas.openxmlformats.org/officeDocument/2006/relationships/hyperlink" Target="https://www.opensecrets.org/personal-finances/net-worth?cid=N00005181&amp;year=2012" TargetMode="External"/><Relationship Id="rId3484" Type="http://schemas.openxmlformats.org/officeDocument/2006/relationships/hyperlink" Target="https://www.opensecrets.org/personal-finances/net-worth?cid=N00004887&amp;year=2012" TargetMode="External"/><Relationship Id="rId3485" Type="http://schemas.openxmlformats.org/officeDocument/2006/relationships/hyperlink" Target="https://www.opensecrets.org/personal-finances/net-worth?cid=N00025095&amp;year=2012" TargetMode="External"/><Relationship Id="rId3486" Type="http://schemas.openxmlformats.org/officeDocument/2006/relationships/hyperlink" Target="https://www.opensecrets.org/personal-finances/net-worth?cid=N00026425&amp;year=2012" TargetMode="External"/><Relationship Id="rId3487" Type="http://schemas.openxmlformats.org/officeDocument/2006/relationships/hyperlink" Target="https://www.opensecrets.org/personal-finances/net-worth?cid=N00001143&amp;year=2012" TargetMode="External"/><Relationship Id="rId3488" Type="http://schemas.openxmlformats.org/officeDocument/2006/relationships/hyperlink" Target="https://www.opensecrets.org/personal-finances/net-worth?cid=N00003522&amp;year=2012" TargetMode="External"/><Relationship Id="rId3489" Type="http://schemas.openxmlformats.org/officeDocument/2006/relationships/hyperlink" Target="https://www.opensecrets.org/personal-finances/net-worth?cid=N00003209&amp;year=2012" TargetMode="External"/><Relationship Id="rId3490" Type="http://schemas.openxmlformats.org/officeDocument/2006/relationships/hyperlink" Target="https://www.opensecrets.org/personal-finances/net-worth?cid=N00007833&amp;year=2012" TargetMode="External"/><Relationship Id="rId3491" Type="http://schemas.openxmlformats.org/officeDocument/2006/relationships/hyperlink" Target="https://www.opensecrets.org/personal-finances/net-worth?cid=N00025237&amp;year=2012" TargetMode="External"/><Relationship Id="rId3492" Type="http://schemas.openxmlformats.org/officeDocument/2006/relationships/hyperlink" Target="https://www.opensecrets.org/personal-finances/net-worth?cid=N00008046&amp;year=2012" TargetMode="External"/><Relationship Id="rId3493" Type="http://schemas.openxmlformats.org/officeDocument/2006/relationships/hyperlink" Target="https://www.opensecrets.org/personal-finances/net-worth?cid=N00009668&amp;year=2012" TargetMode="External"/><Relationship Id="rId3494" Type="http://schemas.openxmlformats.org/officeDocument/2006/relationships/hyperlink" Target="https://www.opensecrets.org/personal-finances/net-worth?cid=N00031877&amp;year=2012" TargetMode="External"/><Relationship Id="rId3495" Type="http://schemas.openxmlformats.org/officeDocument/2006/relationships/hyperlink" Target="https://www.opensecrets.org/personal-finances/net-worth?cid=N00006671&amp;year=2012" TargetMode="External"/><Relationship Id="rId3496" Type="http://schemas.openxmlformats.org/officeDocument/2006/relationships/hyperlink" Target="https://www.opensecrets.org/personal-finances/net-worth?cid=N00031945&amp;year=2012" TargetMode="External"/><Relationship Id="rId3497" Type="http://schemas.openxmlformats.org/officeDocument/2006/relationships/hyperlink" Target="https://www.opensecrets.org/personal-finances/net-worth?cid=N00025093&amp;year=2012" TargetMode="External"/><Relationship Id="rId3498" Type="http://schemas.openxmlformats.org/officeDocument/2006/relationships/hyperlink" Target="https://www.opensecrets.org/personal-finances/net-worth?cid=N00001193&amp;year=2012" TargetMode="External"/><Relationship Id="rId3499" Type="http://schemas.openxmlformats.org/officeDocument/2006/relationships/hyperlink" Target="https://www.opensecrets.org/personal-finances/net-worth?cid=N00028138&amp;year=2012" TargetMode="External"/><Relationship Id="rId3500" Type="http://schemas.openxmlformats.org/officeDocument/2006/relationships/hyperlink" Target="https://www.opensecrets.org/personal-finances/net-worth?cid=N00009759&amp;year=2012" TargetMode="External"/><Relationship Id="rId3501" Type="http://schemas.openxmlformats.org/officeDocument/2006/relationships/hyperlink" Target="https://www.opensecrets.org/personal-finances/net-worth?cid=N00002299&amp;year=2012" TargetMode="External"/><Relationship Id="rId3502" Type="http://schemas.openxmlformats.org/officeDocument/2006/relationships/hyperlink" Target="https://www.opensecrets.org/personal-finances/net-worth?cid=N00009586&amp;year=2012" TargetMode="External"/><Relationship Id="rId3503" Type="http://schemas.openxmlformats.org/officeDocument/2006/relationships/hyperlink" Target="https://www.opensecrets.org/personal-finances/net-worth?cid=N00031401&amp;year=2012" TargetMode="External"/><Relationship Id="rId3504" Type="http://schemas.openxmlformats.org/officeDocument/2006/relationships/hyperlink" Target="https://www.opensecrets.org/personal-finances/net-worth?cid=N00031244&amp;year=2012" TargetMode="External"/><Relationship Id="rId3505" Type="http://schemas.openxmlformats.org/officeDocument/2006/relationships/hyperlink" Target="https://www.opensecrets.org/personal-finances/net-worth?cid=N00031857&amp;year=2012" TargetMode="External"/><Relationship Id="rId3506" Type="http://schemas.openxmlformats.org/officeDocument/2006/relationships/hyperlink" Target="https://www.opensecrets.org/personal-finances/net-worth?cid=N00027649&amp;year=2012" TargetMode="External"/><Relationship Id="rId3507" Type="http://schemas.openxmlformats.org/officeDocument/2006/relationships/hyperlink" Target="https://www.opensecrets.org/personal-finances/net-worth?cid=N00028986&amp;year=2012" TargetMode="External"/><Relationship Id="rId3508" Type="http://schemas.openxmlformats.org/officeDocument/2006/relationships/hyperlink" Target="https://www.opensecrets.org/personal-finances/net-worth?cid=N00030744&amp;year=2012" TargetMode="External"/><Relationship Id="rId3509" Type="http://schemas.openxmlformats.org/officeDocument/2006/relationships/hyperlink" Target="https://www.opensecrets.org/personal-finances/net-worth?cid=N00001127&amp;year=2012" TargetMode="External"/><Relationship Id="rId3510" Type="http://schemas.openxmlformats.org/officeDocument/2006/relationships/hyperlink" Target="https://www.opensecrets.org/personal-finances/net-worth?cid=N00027658&amp;year=2012" TargetMode="External"/><Relationship Id="rId3511" Type="http://schemas.openxmlformats.org/officeDocument/2006/relationships/hyperlink" Target="https://www.opensecrets.org/personal-finances/net-worth?cid=N00026163&amp;year=2012" TargetMode="External"/><Relationship Id="rId3512" Type="http://schemas.openxmlformats.org/officeDocument/2006/relationships/hyperlink" Target="https://www.opensecrets.org/personal-finances/net-worth?cid=N00025464&amp;year=2012" TargetMode="External"/><Relationship Id="rId3513" Type="http://schemas.openxmlformats.org/officeDocument/2006/relationships/hyperlink" Target="https://www.opensecrets.org/personal-finances/net-worth?cid=N00000743&amp;year=2012" TargetMode="External"/><Relationship Id="rId3514" Type="http://schemas.openxmlformats.org/officeDocument/2006/relationships/hyperlink" Target="https://www.opensecrets.org/personal-finances/net-worth?cid=N00031134&amp;year=2012" TargetMode="External"/><Relationship Id="rId3515" Type="http://schemas.openxmlformats.org/officeDocument/2006/relationships/hyperlink" Target="https://www.opensecrets.org/personal-finances/net-worth?cid=N00006789&amp;year=2012" TargetMode="External"/><Relationship Id="rId3516" Type="http://schemas.openxmlformats.org/officeDocument/2006/relationships/hyperlink" Target="https://www.opensecrets.org/personal-finances/net-worth?cid=N00004884&amp;year=2012" TargetMode="External"/><Relationship Id="rId3517" Type="http://schemas.openxmlformats.org/officeDocument/2006/relationships/hyperlink" Target="https://www.opensecrets.org/personal-finances/net-worth?cid=N00001746&amp;year=2012" TargetMode="External"/><Relationship Id="rId3518" Type="http://schemas.openxmlformats.org/officeDocument/2006/relationships/hyperlink" Target="https://www.opensecrets.org/personal-finances/net-worth?cid=N00026631&amp;year=2012" TargetMode="External"/><Relationship Id="rId3519" Type="http://schemas.openxmlformats.org/officeDocument/2006/relationships/hyperlink" Target="https://www.opensecrets.org/personal-finances/net-worth?cid=N00027894&amp;year=2012" TargetMode="External"/><Relationship Id="rId3520" Type="http://schemas.openxmlformats.org/officeDocument/2006/relationships/hyperlink" Target="https://www.opensecrets.org/personal-finances/net-worth?cid=N00002685&amp;year=2012" TargetMode="External"/><Relationship Id="rId3521" Type="http://schemas.openxmlformats.org/officeDocument/2006/relationships/hyperlink" Target="https://www.opensecrets.org/personal-finances/net-worth?cid=N00003545&amp;year=2012" TargetMode="External"/><Relationship Id="rId3522" Type="http://schemas.openxmlformats.org/officeDocument/2006/relationships/hyperlink" Target="https://www.opensecrets.org/personal-finances/net-worth?cid=N00027623&amp;year=2012" TargetMode="External"/><Relationship Id="rId3523" Type="http://schemas.openxmlformats.org/officeDocument/2006/relationships/hyperlink" Target="https://www.opensecrets.org/personal-finances/net-worth?cid=N00004724&amp;year=2012" TargetMode="External"/><Relationship Id="rId3524" Type="http://schemas.openxmlformats.org/officeDocument/2006/relationships/hyperlink" Target="https://www.opensecrets.org/personal-finances/net-worth?cid=N00031129&amp;year=2012" TargetMode="External"/><Relationship Id="rId3525" Type="http://schemas.openxmlformats.org/officeDocument/2006/relationships/hyperlink" Target="https://www.opensecrets.org/personal-finances/net-worth?cid=N00024870&amp;year=2012" TargetMode="External"/><Relationship Id="rId3526" Type="http://schemas.openxmlformats.org/officeDocument/2006/relationships/hyperlink" Target="https://www.opensecrets.org/personal-finances/net-worth?cid=N00032029&amp;year=2012" TargetMode="External"/><Relationship Id="rId3527" Type="http://schemas.openxmlformats.org/officeDocument/2006/relationships/hyperlink" Target="https://www.opensecrets.org/personal-finances/net-worth?cid=N00029736&amp;year=2012" TargetMode="External"/><Relationship Id="rId3528" Type="http://schemas.openxmlformats.org/officeDocument/2006/relationships/hyperlink" Target="https://www.opensecrets.org/personal-finances/net-worth?cid=N00002327&amp;year=2012" TargetMode="External"/><Relationship Id="rId3529" Type="http://schemas.openxmlformats.org/officeDocument/2006/relationships/hyperlink" Target="https://www.opensecrets.org/personal-finances/net-worth?cid=N00027751&amp;year=2012" TargetMode="External"/><Relationship Id="rId3530" Type="http://schemas.openxmlformats.org/officeDocument/2006/relationships/hyperlink" Target="https://www.opensecrets.org/personal-finances/net-worth?cid=N00029412&amp;year=2012" TargetMode="External"/><Relationship Id="rId3531" Type="http://schemas.openxmlformats.org/officeDocument/2006/relationships/hyperlink" Target="https://www.opensecrets.org/personal-finances/net-worth?cid=N00034639&amp;year=2012" TargetMode="External"/><Relationship Id="rId3532" Type="http://schemas.openxmlformats.org/officeDocument/2006/relationships/hyperlink" Target="https://www.opensecrets.org/personal-finances/net-worth?cid=N00002472&amp;year=2012" TargetMode="External"/><Relationship Id="rId3533" Type="http://schemas.openxmlformats.org/officeDocument/2006/relationships/hyperlink" Target="https://www.opensecrets.org/personal-finances/net-worth?cid=N00032416&amp;year=2012" TargetMode="External"/><Relationship Id="rId3534" Type="http://schemas.openxmlformats.org/officeDocument/2006/relationships/hyperlink" Target="https://www.opensecrets.org/personal-finances/net-worth?cid=N00003765&amp;year=2012" TargetMode="External"/><Relationship Id="rId3535" Type="http://schemas.openxmlformats.org/officeDocument/2006/relationships/hyperlink" Target="https://www.opensecrets.org/personal-finances/net-worth?cid=N00026368&amp;year=2012" TargetMode="External"/><Relationship Id="rId3536" Type="http://schemas.openxmlformats.org/officeDocument/2006/relationships/hyperlink" Target="https://www.opensecrets.org/personal-finances/net-worth?cid=N00028859&amp;year=2012" TargetMode="External"/><Relationship Id="rId3537" Type="http://schemas.openxmlformats.org/officeDocument/2006/relationships/hyperlink" Target="https://www.opensecrets.org/personal-finances/net-worth?cid=N00029562&amp;year=2012" TargetMode="External"/><Relationship Id="rId3538" Type="http://schemas.openxmlformats.org/officeDocument/2006/relationships/hyperlink" Target="https://www.opensecrets.org/personal-finances/net-worth?cid=N00030880&amp;year=2012" TargetMode="External"/><Relationship Id="rId3539" Type="http://schemas.openxmlformats.org/officeDocument/2006/relationships/hyperlink" Target="https://www.opensecrets.org/personal-finances/net-worth?cid=N00025284&amp;year=2012" TargetMode="External"/><Relationship Id="rId3540" Type="http://schemas.openxmlformats.org/officeDocument/2006/relationships/hyperlink" Target="https://www.opensecrets.org/personal-finances/net-worth?cid=N00030622&amp;year=2012" TargetMode="External"/><Relationship Id="rId3541" Type="http://schemas.openxmlformats.org/officeDocument/2006/relationships/hyperlink" Target="https://www.opensecrets.org/personal-finances/net-worth?cid=N00030667&amp;year=2012" TargetMode="External"/><Relationship Id="rId3542" Type="http://schemas.openxmlformats.org/officeDocument/2006/relationships/hyperlink" Target="https://www.opensecrets.org/personal-finances/net-worth?cid=N00028152&amp;year=2012" TargetMode="External"/><Relationship Id="rId3543" Type="http://schemas.openxmlformats.org/officeDocument/2006/relationships/hyperlink" Target="https://www.opensecrets.org/personal-finances/net-worth?cid=N00030668&amp;year=2012" TargetMode="External"/><Relationship Id="rId3544" Type="http://schemas.openxmlformats.org/officeDocument/2006/relationships/hyperlink" Target="https://www.opensecrets.org/personal-finances/net-worth?cid=N00000575&amp;year=2012" TargetMode="External"/><Relationship Id="rId3545" Type="http://schemas.openxmlformats.org/officeDocument/2006/relationships/hyperlink" Target="https://www.opensecrets.org/personal-finances/net-worth?cid=N00027523&amp;year=2012" TargetMode="External"/><Relationship Id="rId3546" Type="http://schemas.openxmlformats.org/officeDocument/2006/relationships/hyperlink" Target="https://www.opensecrets.org/personal-finances/net-worth?cid=N00029131&amp;year=2012" TargetMode="External"/><Relationship Id="rId3547" Type="http://schemas.openxmlformats.org/officeDocument/2006/relationships/hyperlink" Target="https://www.opensecrets.org/personal-finances/net-worth?cid=N00031998&amp;year=2012" TargetMode="External"/><Relationship Id="rId3548" Type="http://schemas.openxmlformats.org/officeDocument/2006/relationships/hyperlink" Target="https://www.opensecrets.org/personal-finances/net-worth?cid=N00005321&amp;year=2012" TargetMode="External"/><Relationship Id="rId3549" Type="http://schemas.openxmlformats.org/officeDocument/2006/relationships/hyperlink" Target="https://www.opensecrets.org/personal-finances/net-worth?cid=N00000153&amp;year=2012" TargetMode="External"/><Relationship Id="rId3550" Type="http://schemas.openxmlformats.org/officeDocument/2006/relationships/hyperlink" Target="https://www.opensecrets.org/personal-finances/net-worth?cid=N00031177&amp;year=2012" TargetMode="External"/><Relationship Id="rId3551" Type="http://schemas.openxmlformats.org/officeDocument/2006/relationships/hyperlink" Target="https://www.opensecrets.org/personal-finances/net-worth?cid=N00025025&amp;year=2012" TargetMode="External"/><Relationship Id="rId3552" Type="http://schemas.openxmlformats.org/officeDocument/2006/relationships/hyperlink" Target="https://www.opensecrets.org/personal-finances/net-worth?cid=N00009738&amp;year=2012" TargetMode="External"/><Relationship Id="rId3553" Type="http://schemas.openxmlformats.org/officeDocument/2006/relationships/hyperlink" Target="https://www.opensecrets.org/personal-finances/net-worth?cid=N00007151&amp;year=2012" TargetMode="External"/><Relationship Id="rId3554" Type="http://schemas.openxmlformats.org/officeDocument/2006/relationships/hyperlink" Target="https://www.opensecrets.org/personal-finances/net-worth?cid=N00030418&amp;year=2012" TargetMode="External"/><Relationship Id="rId3555" Type="http://schemas.openxmlformats.org/officeDocument/2006/relationships/hyperlink" Target="https://www.opensecrets.org/personal-finances/net-worth?cid=N00031777&amp;year=2012" TargetMode="External"/><Relationship Id="rId3556" Type="http://schemas.openxmlformats.org/officeDocument/2006/relationships/hyperlink" Target="https://www.opensecrets.org/personal-finances/net-worth?cid=N00025175&amp;year=2012" TargetMode="External"/><Relationship Id="rId3557" Type="http://schemas.openxmlformats.org/officeDocument/2006/relationships/hyperlink" Target="https://www.opensecrets.org/personal-finances/net-worth?cid=N00011971&amp;year=2012" TargetMode="External"/><Relationship Id="rId3558" Type="http://schemas.openxmlformats.org/officeDocument/2006/relationships/hyperlink" Target="https://www.opensecrets.org/personal-finances/net-worth?cid=N00030780&amp;year=2012" TargetMode="External"/><Relationship Id="rId3559" Type="http://schemas.openxmlformats.org/officeDocument/2006/relationships/hyperlink" Target="https://www.opensecrets.org/personal-finances/net-worth?cid=N00009918&amp;year=2012" TargetMode="External"/><Relationship Id="rId3560" Type="http://schemas.openxmlformats.org/officeDocument/2006/relationships/hyperlink" Target="https://www.opensecrets.org/personal-finances/net-worth?cid=N00031265&amp;year=2012" TargetMode="External"/><Relationship Id="rId3561" Type="http://schemas.openxmlformats.org/officeDocument/2006/relationships/hyperlink" Target="https://www.opensecrets.org/personal-finances/net-worth?cid=N00012460&amp;year=2012" TargetMode="External"/><Relationship Id="rId3562" Type="http://schemas.openxmlformats.org/officeDocument/2006/relationships/hyperlink" Target="https://www.opensecrets.org/personal-finances/net-worth?cid=N00013820&amp;year=2012" TargetMode="External"/><Relationship Id="rId3563" Type="http://schemas.openxmlformats.org/officeDocument/2006/relationships/hyperlink" Target="https://www.opensecrets.org/personal-finances/net-worth?cid=N00012942&amp;year=2012" TargetMode="External"/><Relationship Id="rId3564" Type="http://schemas.openxmlformats.org/officeDocument/2006/relationships/hyperlink" Target="https://www.opensecrets.org/personal-finances/net-worth?cid=N00006882&amp;year=2012" TargetMode="External"/><Relationship Id="rId3565" Type="http://schemas.openxmlformats.org/officeDocument/2006/relationships/hyperlink" Target="https://www.opensecrets.org/personal-finances/net-worth?cid=N00031696&amp;year=2012" TargetMode="External"/><Relationship Id="rId3566" Type="http://schemas.openxmlformats.org/officeDocument/2006/relationships/hyperlink" Target="https://www.opensecrets.org/personal-finances/net-worth?cid=N00009719&amp;year=2012" TargetMode="External"/><Relationship Id="rId3567" Type="http://schemas.openxmlformats.org/officeDocument/2006/relationships/hyperlink" Target="https://www.opensecrets.org/personal-finances/net-worth?cid=N00002356&amp;year=2012" TargetMode="External"/><Relationship Id="rId3568" Type="http://schemas.openxmlformats.org/officeDocument/2006/relationships/hyperlink" Target="https://www.opensecrets.org/personal-finances/net-worth?cid=N00026961&amp;year=2012" TargetMode="External"/><Relationship Id="rId3569" Type="http://schemas.openxmlformats.org/officeDocument/2006/relationships/hyperlink" Target="https://www.opensecrets.org/personal-finances/net-worth?cid=N00007232&amp;year=2012" TargetMode="External"/><Relationship Id="rId3570" Type="http://schemas.openxmlformats.org/officeDocument/2006/relationships/hyperlink" Target="https://www.opensecrets.org/personal-finances/net-worth?cid=N00027467&amp;year=2012" TargetMode="External"/><Relationship Id="rId3571" Type="http://schemas.openxmlformats.org/officeDocument/2006/relationships/hyperlink" Target="https://www.opensecrets.org/personal-finances/net-worth?cid=N00030926&amp;year=2012" TargetMode="External"/><Relationship Id="rId3572" Type="http://schemas.openxmlformats.org/officeDocument/2006/relationships/hyperlink" Target="https://www.opensecrets.org/personal-finances/net-worth?cid=N00028133&amp;year=2012" TargetMode="External"/><Relationship Id="rId3573" Type="http://schemas.openxmlformats.org/officeDocument/2006/relationships/hyperlink" Target="https://www.opensecrets.org/personal-finances/net-worth?cid=N00032022&amp;year=2012" TargetMode="External"/><Relationship Id="rId3574" Type="http://schemas.openxmlformats.org/officeDocument/2006/relationships/hyperlink" Target="https://www.opensecrets.org/personal-finances/net-worth?cid=N00005656&amp;year=2012" TargetMode="External"/><Relationship Id="rId3575" Type="http://schemas.openxmlformats.org/officeDocument/2006/relationships/hyperlink" Target="https://www.opensecrets.org/personal-finances/net-worth?cid=N00002577&amp;year=2012" TargetMode="External"/><Relationship Id="rId3576" Type="http://schemas.openxmlformats.org/officeDocument/2006/relationships/hyperlink" Target="https://www.opensecrets.org/personal-finances/net-worth?cid=N00029632&amp;year=2012" TargetMode="External"/><Relationship Id="rId3577" Type="http://schemas.openxmlformats.org/officeDocument/2006/relationships/hyperlink" Target="https://www.opensecrets.org/personal-finances/net-worth?cid=N00030670&amp;year=2012" TargetMode="External"/><Relationship Id="rId3578" Type="http://schemas.openxmlformats.org/officeDocument/2006/relationships/hyperlink" Target="https://www.opensecrets.org/personal-finances/net-worth?cid=N00009816&amp;year=2012" TargetMode="External"/><Relationship Id="rId3579" Type="http://schemas.openxmlformats.org/officeDocument/2006/relationships/hyperlink" Target="https://www.opensecrets.org/personal-finances/net-worth?cid=N00002674&amp;year=2012" TargetMode="External"/><Relationship Id="rId3580" Type="http://schemas.openxmlformats.org/officeDocument/2006/relationships/hyperlink" Target="https://www.opensecrets.org/personal-finances/net-worth?cid=N00001003&amp;year=2012" TargetMode="External"/><Relationship Id="rId3581" Type="http://schemas.openxmlformats.org/officeDocument/2006/relationships/hyperlink" Target="https://www.opensecrets.org/personal-finances/net-worth?cid=N00008028&amp;year=2012" TargetMode="External"/><Relationship Id="rId3582" Type="http://schemas.openxmlformats.org/officeDocument/2006/relationships/hyperlink" Target="https://www.opensecrets.org/personal-finances/net-worth?cid=N00025292&amp;year=2012" TargetMode="External"/><Relationship Id="rId3583" Type="http://schemas.openxmlformats.org/officeDocument/2006/relationships/hyperlink" Target="https://www.opensecrets.org/personal-finances/net-worth?cid=N00001102&amp;year=2012" TargetMode="External"/><Relationship Id="rId3584" Type="http://schemas.openxmlformats.org/officeDocument/2006/relationships/hyperlink" Target="https://www.opensecrets.org/personal-finances/net-worth?cid=N00001821&amp;year=2012" TargetMode="External"/><Relationship Id="rId3585" Type="http://schemas.openxmlformats.org/officeDocument/2006/relationships/hyperlink" Target="https://www.opensecrets.org/personal-finances/net-worth?cid=N00001813&amp;year=2012" TargetMode="External"/><Relationship Id="rId3586" Type="http://schemas.openxmlformats.org/officeDocument/2006/relationships/hyperlink" Target="https://www.opensecrets.org/personal-finances/net-worth?cid=N00004118&amp;year=2012" TargetMode="External"/><Relationship Id="rId3587" Type="http://schemas.openxmlformats.org/officeDocument/2006/relationships/hyperlink" Target="https://www.opensecrets.org/personal-finances/net-worth?cid=N00013847&amp;year=2012" TargetMode="External"/><Relationship Id="rId3588" Type="http://schemas.openxmlformats.org/officeDocument/2006/relationships/hyperlink" Target="https://www.opensecrets.org/personal-finances/net-worth?cid=N00031104&amp;year=2012" TargetMode="External"/><Relationship Id="rId3589" Type="http://schemas.openxmlformats.org/officeDocument/2006/relationships/hyperlink" Target="https://www.opensecrets.org/personal-finances/net-worth?cid=N00027060&amp;year=2012" TargetMode="External"/><Relationship Id="rId3590" Type="http://schemas.openxmlformats.org/officeDocument/2006/relationships/hyperlink" Target="https://www.opensecrets.org/personal-finances/net-worth?cid=N00028249&amp;year=2012" TargetMode="External"/><Relationship Id="rId3591" Type="http://schemas.openxmlformats.org/officeDocument/2006/relationships/hyperlink" Target="https://www.opensecrets.org/personal-finances/net-worth?cid=N00030184&amp;year=2012" TargetMode="External"/><Relationship Id="rId3592" Type="http://schemas.openxmlformats.org/officeDocument/2006/relationships/hyperlink" Target="https://www.opensecrets.org/personal-finances/net-worth?cid=N00007089&amp;year=2012" TargetMode="External"/><Relationship Id="rId3593" Type="http://schemas.openxmlformats.org/officeDocument/2006/relationships/hyperlink" Target="https://www.opensecrets.org/personal-finances/net-worth?cid=N00031640&amp;year=2012" TargetMode="External"/><Relationship Id="rId3594" Type="http://schemas.openxmlformats.org/officeDocument/2006/relationships/hyperlink" Target="https://www.opensecrets.org/personal-finances/net-worth?cid=N00026106&amp;year=2012" TargetMode="External"/><Relationship Id="rId3595" Type="http://schemas.openxmlformats.org/officeDocument/2006/relationships/hyperlink" Target="https://www.opensecrets.org/personal-finances/net-worth?cid=N00025280&amp;year=2012" TargetMode="External"/><Relationship Id="rId3596" Type="http://schemas.openxmlformats.org/officeDocument/2006/relationships/hyperlink" Target="https://www.opensecrets.org/personal-finances/net-worth?cid=N00006067&amp;year=2012" TargetMode="External"/><Relationship Id="rId3597" Type="http://schemas.openxmlformats.org/officeDocument/2006/relationships/hyperlink" Target="https://www.opensecrets.org/personal-finances/net-worth?cid=N00003572&amp;year=2012" TargetMode="External"/><Relationship Id="rId3598" Type="http://schemas.openxmlformats.org/officeDocument/2006/relationships/hyperlink" Target="https://www.opensecrets.org/personal-finances/net-worth?cid=N00013823&amp;year=2012" TargetMode="External"/><Relationship Id="rId3599" Type="http://schemas.openxmlformats.org/officeDocument/2006/relationships/hyperlink" Target="https://www.opensecrets.org/personal-finances/net-worth?cid=N00002083&amp;year=2012" TargetMode="External"/><Relationship Id="rId3600" Type="http://schemas.openxmlformats.org/officeDocument/2006/relationships/hyperlink" Target="https://www.opensecrets.org/personal-finances/net-worth?cid=N00027848&amp;year=2012" TargetMode="External"/><Relationship Id="rId3601" Type="http://schemas.openxmlformats.org/officeDocument/2006/relationships/hyperlink" Target="https://www.opensecrets.org/personal-finances/net-worth?cid=N00031559&amp;year=2012" TargetMode="External"/><Relationship Id="rId3602" Type="http://schemas.openxmlformats.org/officeDocument/2006/relationships/hyperlink" Target="https://www.opensecrets.org/personal-finances/net-worth?cid=N00029513&amp;year=2012" TargetMode="External"/><Relationship Id="rId3603" Type="http://schemas.openxmlformats.org/officeDocument/2006/relationships/hyperlink" Target="https://www.opensecrets.org/personal-finances/net-worth?cid=N00028257&amp;year=2012" TargetMode="External"/><Relationship Id="rId3604" Type="http://schemas.openxmlformats.org/officeDocument/2006/relationships/hyperlink" Target="https://www.opensecrets.org/personal-finances/net-worth?cid=N00002713&amp;year=2012" TargetMode="External"/><Relationship Id="rId3605" Type="http://schemas.openxmlformats.org/officeDocument/2006/relationships/hyperlink" Target="https://www.opensecrets.org/personal-finances/net-worth?cid=N00030196&amp;year=2012" TargetMode="External"/><Relationship Id="rId3606" Type="http://schemas.openxmlformats.org/officeDocument/2006/relationships/hyperlink" Target="https://www.opensecrets.org/personal-finances/net-worth?cid=N00029258&amp;year=2012" TargetMode="External"/><Relationship Id="rId3607" Type="http://schemas.openxmlformats.org/officeDocument/2006/relationships/hyperlink" Target="https://www.opensecrets.org/personal-finances/net-worth?cid=N00026914&amp;year=2012" TargetMode="External"/><Relationship Id="rId3608" Type="http://schemas.openxmlformats.org/officeDocument/2006/relationships/hyperlink" Target="https://www.opensecrets.org/personal-finances/net-worth?cid=N00031124&amp;year=2012" TargetMode="External"/><Relationship Id="rId3609" Type="http://schemas.openxmlformats.org/officeDocument/2006/relationships/hyperlink" Target="https://www.opensecrets.org/personal-finances/net-worth?cid=N00001171&amp;year=2012" TargetMode="External"/><Relationship Id="rId3610" Type="http://schemas.openxmlformats.org/officeDocument/2006/relationships/hyperlink" Target="https://www.opensecrets.org/personal-finances/net-worth?cid=N00009660&amp;year=2012" TargetMode="External"/><Relationship Id="rId3611" Type="http://schemas.openxmlformats.org/officeDocument/2006/relationships/hyperlink" Target="https://www.opensecrets.org/personal-finances/net-worth?cid=N00000939&amp;year=2012" TargetMode="External"/><Relationship Id="rId3612" Type="http://schemas.openxmlformats.org/officeDocument/2006/relationships/hyperlink" Target="https://www.opensecrets.org/personal-finances/net-worth?cid=N00025337&amp;year=2012" TargetMode="External"/><Relationship Id="rId3613" Type="http://schemas.openxmlformats.org/officeDocument/2006/relationships/hyperlink" Target="https://www.opensecrets.org/personal-finances/net-worth?cid=N00006863&amp;year=2012" TargetMode="External"/><Relationship Id="rId3614" Type="http://schemas.openxmlformats.org/officeDocument/2006/relationships/hyperlink" Target="https://www.opensecrets.org/personal-finances/net-worth?cid=N00030581&amp;year=2012" TargetMode="External"/><Relationship Id="rId3615" Type="http://schemas.openxmlformats.org/officeDocument/2006/relationships/hyperlink" Target="https://www.opensecrets.org/personal-finances/net-worth?cid=N00031297&amp;year=2012" TargetMode="External"/><Relationship Id="rId3616" Type="http://schemas.openxmlformats.org/officeDocument/2006/relationships/hyperlink" Target="https://www.opensecrets.org/personal-finances/net-worth?cid=N00004029&amp;year=2012" TargetMode="External"/><Relationship Id="rId3617" Type="http://schemas.openxmlformats.org/officeDocument/2006/relationships/hyperlink" Target="https://www.opensecrets.org/personal-finances/net-worth?cid=N00013345&amp;year=2012" TargetMode="External"/><Relationship Id="rId3618" Type="http://schemas.openxmlformats.org/officeDocument/2006/relationships/hyperlink" Target="https://www.opensecrets.org/personal-finances/net-worth?cid=N00031377&amp;year=2012" TargetMode="External"/><Relationship Id="rId3619" Type="http://schemas.openxmlformats.org/officeDocument/2006/relationships/hyperlink" Target="https://www.opensecrets.org/personal-finances/net-worth?cid=N00031502&amp;year=2012" TargetMode="External"/><Relationship Id="rId3620" Type="http://schemas.openxmlformats.org/officeDocument/2006/relationships/hyperlink" Target="https://www.opensecrets.org/personal-finances/net-worth?cid=N00004723&amp;year=2012" TargetMode="External"/><Relationship Id="rId3621" Type="http://schemas.openxmlformats.org/officeDocument/2006/relationships/hyperlink" Target="https://www.opensecrets.org/personal-finances/net-worth?cid=N00009571&amp;year=2012" TargetMode="External"/><Relationship Id="rId3622" Type="http://schemas.openxmlformats.org/officeDocument/2006/relationships/hyperlink" Target="https://www.opensecrets.org/personal-finances/net-worth?cid=N00030967&amp;year=2012" TargetMode="External"/><Relationship Id="rId3623" Type="http://schemas.openxmlformats.org/officeDocument/2006/relationships/hyperlink" Target="https://www.opensecrets.org/personal-finances/net-worth?cid=N00031513&amp;year=2012" TargetMode="External"/><Relationship Id="rId3624" Type="http://schemas.openxmlformats.org/officeDocument/2006/relationships/hyperlink" Target="https://www.opensecrets.org/personal-finances/net-worth?cid=N00002147&amp;year=2012" TargetMode="External"/><Relationship Id="rId3625" Type="http://schemas.openxmlformats.org/officeDocument/2006/relationships/hyperlink" Target="https://www.opensecrets.org/personal-finances/net-worth?cid=N00026148&amp;year=2012" TargetMode="External"/><Relationship Id="rId3626" Type="http://schemas.openxmlformats.org/officeDocument/2006/relationships/hyperlink" Target="https://www.opensecrets.org/personal-finances/net-worth?cid=N00030770&amp;year=2012" TargetMode="External"/><Relationship Id="rId3627" Type="http://schemas.openxmlformats.org/officeDocument/2006/relationships/hyperlink" Target="https://www.opensecrets.org/personal-finances/net-worth?cid=N00029112&amp;year=2012" TargetMode="External"/><Relationship Id="rId3628" Type="http://schemas.openxmlformats.org/officeDocument/2006/relationships/hyperlink" Target="https://www.opensecrets.org/personal-finances/net-worth?cid=N00001669&amp;year=2012" TargetMode="External"/><Relationship Id="rId3629" Type="http://schemas.openxmlformats.org/officeDocument/2006/relationships/hyperlink" Target="https://www.opensecrets.org/personal-finances/net-worth?cid=N00031141&amp;year=2012" TargetMode="External"/><Relationship Id="rId3630" Type="http://schemas.openxmlformats.org/officeDocument/2006/relationships/hyperlink" Target="https://www.opensecrets.org/personal-finances/net-worth?cid=N00006008&amp;year=2012" TargetMode="External"/><Relationship Id="rId3631" Type="http://schemas.openxmlformats.org/officeDocument/2006/relationships/hyperlink" Target="https://www.opensecrets.org/personal-finances/net-worth?cid=N00002884&amp;year=2012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opensecrets.org/personal-finances/net-worth?cid=N00002097&amp;year=2018" TargetMode="External"/><Relationship Id="rId2" Type="http://schemas.openxmlformats.org/officeDocument/2006/relationships/hyperlink" Target="https://www.opensecrets.org/personal-finances/net-worth?cid=N00040733&amp;year=2018" TargetMode="External"/><Relationship Id="rId3" Type="http://schemas.openxmlformats.org/officeDocument/2006/relationships/hyperlink" Target="https://www.opensecrets.org/personal-finances/net-worth?cid=N00036274&amp;year=2018" TargetMode="External"/><Relationship Id="rId4" Type="http://schemas.openxmlformats.org/officeDocument/2006/relationships/hyperlink" Target="https://www.opensecrets.org/personal-finances/net-worth?cid=N00027626&amp;year=2018" TargetMode="External"/><Relationship Id="rId5" Type="http://schemas.openxmlformats.org/officeDocument/2006/relationships/hyperlink" Target="https://www.opensecrets.org/personal-finances/net-worth?cid=N00001285&amp;year=2018" TargetMode="External"/><Relationship Id="rId6" Type="http://schemas.openxmlformats.org/officeDocument/2006/relationships/hyperlink" Target="https://www.opensecrets.org/personal-finances/net-worth?cid=N00036018&amp;year=2018" TargetMode="External"/><Relationship Id="rId7" Type="http://schemas.openxmlformats.org/officeDocument/2006/relationships/hyperlink" Target="https://www.opensecrets.org/personal-finances/net-worth?cid=N00007360&amp;year=2018" TargetMode="External"/><Relationship Id="rId8" Type="http://schemas.openxmlformats.org/officeDocument/2006/relationships/hyperlink" Target="https://www.opensecrets.org/personal-finances/net-worth?cid=N00007364&amp;year=2018" TargetMode="External"/><Relationship Id="rId9" Type="http://schemas.openxmlformats.org/officeDocument/2006/relationships/hyperlink" Target="https://www.opensecrets.org/personal-finances/net-worth?cid=N00030693&amp;year=2018" TargetMode="External"/><Relationship Id="rId10" Type="http://schemas.openxmlformats.org/officeDocument/2006/relationships/hyperlink" Target="https://www.opensecrets.org/personal-finances/net-worth?cid=N00004133&amp;year=2018" TargetMode="External"/><Relationship Id="rId11" Type="http://schemas.openxmlformats.org/officeDocument/2006/relationships/hyperlink" Target="https://www.opensecrets.org/personal-finances/net-worth?cid=N00030602&amp;year=2018" TargetMode="External"/><Relationship Id="rId12" Type="http://schemas.openxmlformats.org/officeDocument/2006/relationships/hyperlink" Target="https://www.opensecrets.org/personal-finances/net-worth?cid=N00040829&amp;year=2018" TargetMode="External"/><Relationship Id="rId13" Type="http://schemas.openxmlformats.org/officeDocument/2006/relationships/hyperlink" Target="https://www.opensecrets.org/personal-finances/net-worth?cid=N00033591&amp;year=2018" TargetMode="External"/><Relationship Id="rId14" Type="http://schemas.openxmlformats.org/officeDocument/2006/relationships/hyperlink" Target="https://www.opensecrets.org/personal-finances/net-worth?cid=N00033720&amp;year=2018" TargetMode="External"/><Relationship Id="rId15" Type="http://schemas.openxmlformats.org/officeDocument/2006/relationships/hyperlink" Target="https://www.opensecrets.org/personal-finances/net-worth?cid=N00031688&amp;year=2018" TargetMode="External"/><Relationship Id="rId16" Type="http://schemas.openxmlformats.org/officeDocument/2006/relationships/hyperlink" Target="https://www.opensecrets.org/personal-finances/net-worth?cid=N00034044&amp;year=2018" TargetMode="External"/><Relationship Id="rId17" Type="http://schemas.openxmlformats.org/officeDocument/2006/relationships/hyperlink" Target="https://www.opensecrets.org/personal-finances/net-worth?cid=N00027783&amp;year=2018" TargetMode="External"/><Relationship Id="rId18" Type="http://schemas.openxmlformats.org/officeDocument/2006/relationships/hyperlink" Target="https://www.opensecrets.org/personal-finances/net-worth?cid=N00002593&amp;year=2018" TargetMode="External"/><Relationship Id="rId19" Type="http://schemas.openxmlformats.org/officeDocument/2006/relationships/hyperlink" Target="https://www.opensecrets.org/personal-finances/net-worth?cid=N00029441&amp;year=2018" TargetMode="External"/><Relationship Id="rId20" Type="http://schemas.openxmlformats.org/officeDocument/2006/relationships/hyperlink" Target="https://www.opensecrets.org/personal-finances/net-worth?cid=N00032546&amp;year=2018" TargetMode="External"/><Relationship Id="rId21" Type="http://schemas.openxmlformats.org/officeDocument/2006/relationships/hyperlink" Target="https://www.opensecrets.org/personal-finances/net-worth?cid=N00003389&amp;year=2018" TargetMode="External"/><Relationship Id="rId22" Type="http://schemas.openxmlformats.org/officeDocument/2006/relationships/hyperlink" Target="https://www.opensecrets.org/personal-finances/net-worth?cid=N00026710&amp;year=2018" TargetMode="External"/><Relationship Id="rId23" Type="http://schemas.openxmlformats.org/officeDocument/2006/relationships/hyperlink" Target="https://www.opensecrets.org/personal-finances/net-worth?cid=N00035346&amp;year=2018" TargetMode="External"/><Relationship Id="rId24" Type="http://schemas.openxmlformats.org/officeDocument/2006/relationships/hyperlink" Target="https://www.opensecrets.org/personal-finances/net-worth?cid=N00033054&amp;year=2018" TargetMode="External"/><Relationship Id="rId25" Type="http://schemas.openxmlformats.org/officeDocument/2006/relationships/hyperlink" Target="https://www.opensecrets.org/personal-finances/net-worth?cid=N00006023&amp;year=2018" TargetMode="External"/><Relationship Id="rId26" Type="http://schemas.openxmlformats.org/officeDocument/2006/relationships/hyperlink" Target="https://www.opensecrets.org/personal-finances/net-worth?cid=N00033101&amp;year=2018" TargetMode="External"/><Relationship Id="rId27" Type="http://schemas.openxmlformats.org/officeDocument/2006/relationships/hyperlink" Target="https://www.opensecrets.org/personal-finances/net-worth?cid=N00009888&amp;year=2018" TargetMode="External"/><Relationship Id="rId28" Type="http://schemas.openxmlformats.org/officeDocument/2006/relationships/hyperlink" Target="https://www.opensecrets.org/personal-finances/net-worth?cid=N00035516&amp;year=2018" TargetMode="External"/><Relationship Id="rId29" Type="http://schemas.openxmlformats.org/officeDocument/2006/relationships/hyperlink" Target="https://www.opensecrets.org/personal-finances/net-worth?cid=N00001024&amp;year=2018" TargetMode="External"/><Relationship Id="rId30" Type="http://schemas.openxmlformats.org/officeDocument/2006/relationships/hyperlink" Target="https://www.opensecrets.org/personal-finances/net-worth?cid=N00004291&amp;year=2018" TargetMode="External"/><Relationship Id="rId31" Type="http://schemas.openxmlformats.org/officeDocument/2006/relationships/hyperlink" Target="https://www.opensecrets.org/personal-finances/net-worth?cid=N00028463&amp;year=2018" TargetMode="External"/><Relationship Id="rId32" Type="http://schemas.openxmlformats.org/officeDocument/2006/relationships/hyperlink" Target="https://www.opensecrets.org/personal-finances/net-worth?cid=N00009920&amp;year=2018" TargetMode="External"/><Relationship Id="rId33" Type="http://schemas.openxmlformats.org/officeDocument/2006/relationships/hyperlink" Target="https://www.opensecrets.org/personal-finances/net-worth?cid=N00028073&amp;year=2018" TargetMode="External"/><Relationship Id="rId34" Type="http://schemas.openxmlformats.org/officeDocument/2006/relationships/hyperlink" Target="https://www.opensecrets.org/personal-finances/net-worth?cid=N00003132&amp;year=2018" TargetMode="External"/><Relationship Id="rId35" Type="http://schemas.openxmlformats.org/officeDocument/2006/relationships/hyperlink" Target="https://www.opensecrets.org/personal-finances/net-worth?cid=N00030608&amp;year=2018" TargetMode="External"/><Relationship Id="rId36" Type="http://schemas.openxmlformats.org/officeDocument/2006/relationships/hyperlink" Target="https://www.opensecrets.org/personal-finances/net-worth?cid=N00035504&amp;year=2018" TargetMode="External"/><Relationship Id="rId37" Type="http://schemas.openxmlformats.org/officeDocument/2006/relationships/hyperlink" Target="https://www.opensecrets.org/personal-finances/net-worth?cid=N00033832&amp;year=2018" TargetMode="External"/><Relationship Id="rId38" Type="http://schemas.openxmlformats.org/officeDocument/2006/relationships/hyperlink" Target="https://www.opensecrets.org/personal-finances/net-worth?cid=N00029139&amp;year=2018" TargetMode="External"/><Relationship Id="rId39" Type="http://schemas.openxmlformats.org/officeDocument/2006/relationships/hyperlink" Target="https://www.opensecrets.org/personal-finances/net-worth?cid=N00036403&amp;year=2018" TargetMode="External"/><Relationship Id="rId40" Type="http://schemas.openxmlformats.org/officeDocument/2006/relationships/hyperlink" Target="https://www.opensecrets.org/personal-finances/net-worth?cid=N00000078&amp;year=2018" TargetMode="External"/><Relationship Id="rId41" Type="http://schemas.openxmlformats.org/officeDocument/2006/relationships/hyperlink" Target="https://www.opensecrets.org/personal-finances/net-worth?cid=N00007727&amp;year=2018" TargetMode="External"/><Relationship Id="rId42" Type="http://schemas.openxmlformats.org/officeDocument/2006/relationships/hyperlink" Target="https://www.opensecrets.org/personal-finances/net-worth?cid=N00031647&amp;year=2018" TargetMode="External"/><Relationship Id="rId43" Type="http://schemas.openxmlformats.org/officeDocument/2006/relationships/hyperlink" Target="https://www.opensecrets.org/personal-finances/net-worth?cid=N00026041&amp;year=2018" TargetMode="External"/><Relationship Id="rId44" Type="http://schemas.openxmlformats.org/officeDocument/2006/relationships/hyperlink" Target="https://www.opensecrets.org/personal-finances/net-worth?cid=N00036633&amp;year=2018" TargetMode="External"/><Relationship Id="rId45" Type="http://schemas.openxmlformats.org/officeDocument/2006/relationships/hyperlink" Target="https://www.opensecrets.org/personal-finances/net-worth?cid=N00033410&amp;year=2018" TargetMode="External"/><Relationship Id="rId46" Type="http://schemas.openxmlformats.org/officeDocument/2006/relationships/hyperlink" Target="https://www.opensecrets.org/personal-finances/net-worth?cid=N00033106&amp;year=2018" TargetMode="External"/><Relationship Id="rId47" Type="http://schemas.openxmlformats.org/officeDocument/2006/relationships/hyperlink" Target="https://www.opensecrets.org/personal-finances/net-worth?cid=N00029649&amp;year=2018" TargetMode="External"/><Relationship Id="rId48" Type="http://schemas.openxmlformats.org/officeDocument/2006/relationships/hyperlink" Target="https://www.opensecrets.org/personal-finances/net-worth?cid=N00035492&amp;year=2018" TargetMode="External"/><Relationship Id="rId49" Type="http://schemas.openxmlformats.org/officeDocument/2006/relationships/hyperlink" Target="https://www.opensecrets.org/personal-finances/net-worth?cid=N00003682&amp;year=2018" TargetMode="External"/><Relationship Id="rId50" Type="http://schemas.openxmlformats.org/officeDocument/2006/relationships/hyperlink" Target="https://www.opensecrets.org/personal-finances/net-worth?cid=N00038414&amp;year=2018" TargetMode="External"/><Relationship Id="rId51" Type="http://schemas.openxmlformats.org/officeDocument/2006/relationships/hyperlink" Target="https://www.opensecrets.org/personal-finances/net-worth?cid=N00007335&amp;year=2018" TargetMode="External"/><Relationship Id="rId52" Type="http://schemas.openxmlformats.org/officeDocument/2006/relationships/hyperlink" Target="https://www.opensecrets.org/personal-finances/net-worth?cid=N00031820&amp;year=2018" TargetMode="External"/><Relationship Id="rId53" Type="http://schemas.openxmlformats.org/officeDocument/2006/relationships/hyperlink" Target="https://www.opensecrets.org/personal-finances/net-worth?cid=N00013817&amp;year=2018" TargetMode="External"/><Relationship Id="rId54" Type="http://schemas.openxmlformats.org/officeDocument/2006/relationships/hyperlink" Target="https://www.opensecrets.org/personal-finances/net-worth?cid=N00037442&amp;year=2018" TargetMode="External"/><Relationship Id="rId55" Type="http://schemas.openxmlformats.org/officeDocument/2006/relationships/hyperlink" Target="https://www.opensecrets.org/personal-finances/net-worth?cid=N00034580&amp;year=2018" TargetMode="External"/><Relationship Id="rId56" Type="http://schemas.openxmlformats.org/officeDocument/2006/relationships/hyperlink" Target="https://www.opensecrets.org/personal-finances/net-worth?cid=N00031005&amp;year=2018" TargetMode="External"/><Relationship Id="rId57" Type="http://schemas.openxmlformats.org/officeDocument/2006/relationships/hyperlink" Target="https://www.opensecrets.org/personal-finances/net-worth?cid=N00036944&amp;year=2018" TargetMode="External"/><Relationship Id="rId58" Type="http://schemas.openxmlformats.org/officeDocument/2006/relationships/hyperlink" Target="https://www.opensecrets.org/personal-finances/net-worth?cid=N00030642&amp;year=2018" TargetMode="External"/><Relationship Id="rId59" Type="http://schemas.openxmlformats.org/officeDocument/2006/relationships/hyperlink" Target="https://www.opensecrets.org/personal-finances/net-worth?cid=N00036149&amp;year=2018" TargetMode="External"/><Relationship Id="rId60" Type="http://schemas.openxmlformats.org/officeDocument/2006/relationships/hyperlink" Target="https://www.opensecrets.org/personal-finances/net-worth?cid=N00006897&amp;year=2018" TargetMode="External"/><Relationship Id="rId61" Type="http://schemas.openxmlformats.org/officeDocument/2006/relationships/hyperlink" Target="https://www.opensecrets.org/personal-finances/net-worth?cid=N00006236&amp;year=2018" TargetMode="External"/><Relationship Id="rId62" Type="http://schemas.openxmlformats.org/officeDocument/2006/relationships/hyperlink" Target="https://www.opensecrets.org/personal-finances/net-worth?cid=N00007099&amp;year=2018" TargetMode="External"/><Relationship Id="rId63" Type="http://schemas.openxmlformats.org/officeDocument/2006/relationships/hyperlink" Target="https://www.opensecrets.org/personal-finances/net-worth?cid=N00033492&amp;year=2018" TargetMode="External"/><Relationship Id="rId64" Type="http://schemas.openxmlformats.org/officeDocument/2006/relationships/hyperlink" Target="https://www.opensecrets.org/personal-finances/net-worth?cid=N00030071&amp;year=2018" TargetMode="External"/><Relationship Id="rId65" Type="http://schemas.openxmlformats.org/officeDocument/2006/relationships/hyperlink" Target="https://www.opensecrets.org/personal-finances/net-worth?cid=N00041221&amp;year=2018" TargetMode="External"/><Relationship Id="rId66" Type="http://schemas.openxmlformats.org/officeDocument/2006/relationships/hyperlink" Target="https://www.opensecrets.org/personal-finances/net-worth?cid=N00029675&amp;year=2018" TargetMode="External"/><Relationship Id="rId67" Type="http://schemas.openxmlformats.org/officeDocument/2006/relationships/hyperlink" Target="https://www.opensecrets.org/personal-finances/net-worth?cid=N00032838&amp;year=2018" TargetMode="External"/><Relationship Id="rId68" Type="http://schemas.openxmlformats.org/officeDocument/2006/relationships/hyperlink" Target="https://www.opensecrets.org/personal-finances/net-worth?cid=N00001758&amp;year=2018" TargetMode="External"/><Relationship Id="rId69" Type="http://schemas.openxmlformats.org/officeDocument/2006/relationships/hyperlink" Target="https://www.opensecrets.org/personal-finances/net-worth?cid=N00027533&amp;year=2018" TargetMode="External"/><Relationship Id="rId70" Type="http://schemas.openxmlformats.org/officeDocument/2006/relationships/hyperlink" Target="https://www.opensecrets.org/personal-finances/net-worth?cid=N00002221&amp;year=2018" TargetMode="External"/><Relationship Id="rId71" Type="http://schemas.openxmlformats.org/officeDocument/2006/relationships/hyperlink" Target="https://www.opensecrets.org/personal-finances/net-worth?cid=N00030717&amp;year=2018" TargetMode="External"/><Relationship Id="rId72" Type="http://schemas.openxmlformats.org/officeDocument/2006/relationships/hyperlink" Target="https://www.opensecrets.org/personal-finances/net-worth?cid=N00031557&amp;year=2018" TargetMode="External"/><Relationship Id="rId73" Type="http://schemas.openxmlformats.org/officeDocument/2006/relationships/hyperlink" Target="https://www.opensecrets.org/personal-finances/net-worth?cid=N00037034&amp;year=2018" TargetMode="External"/><Relationship Id="rId74" Type="http://schemas.openxmlformats.org/officeDocument/2006/relationships/hyperlink" Target="https://www.opensecrets.org/personal-finances/net-worth?cid=N00029070&amp;year=2018" TargetMode="External"/><Relationship Id="rId75" Type="http://schemas.openxmlformats.org/officeDocument/2006/relationships/hyperlink" Target="https://www.opensecrets.org/personal-finances/net-worth?cid=N00033904&amp;year=2018" TargetMode="External"/><Relationship Id="rId76" Type="http://schemas.openxmlformats.org/officeDocument/2006/relationships/hyperlink" Target="https://www.opensecrets.org/personal-finances/net-worth?cid=N00030600&amp;year=2018" TargetMode="External"/><Relationship Id="rId77" Type="http://schemas.openxmlformats.org/officeDocument/2006/relationships/hyperlink" Target="https://www.opensecrets.org/personal-finances/net-worth?cid=N00035792&amp;year=2018" TargetMode="External"/><Relationship Id="rId78" Type="http://schemas.openxmlformats.org/officeDocument/2006/relationships/hyperlink" Target="https://www.opensecrets.org/personal-finances/net-worth?cid=N00033474&amp;year=2018" TargetMode="External"/><Relationship Id="rId79" Type="http://schemas.openxmlformats.org/officeDocument/2006/relationships/hyperlink" Target="https://www.opensecrets.org/personal-finances/net-worth?cid=N00007724&amp;year=2018" TargetMode="External"/><Relationship Id="rId80" Type="http://schemas.openxmlformats.org/officeDocument/2006/relationships/hyperlink" Target="https://www.opensecrets.org/personal-finances/net-worth?cid=N00035278&amp;year=2018" TargetMode="External"/><Relationship Id="rId81" Type="http://schemas.openxmlformats.org/officeDocument/2006/relationships/hyperlink" Target="https://www.opensecrets.org/personal-finances/net-worth?cid=N00035972&amp;year=2018" TargetMode="External"/><Relationship Id="rId82" Type="http://schemas.openxmlformats.org/officeDocument/2006/relationships/hyperlink" Target="https://www.opensecrets.org/personal-finances/net-worth?cid=N00031681&amp;year=2018" TargetMode="External"/><Relationship Id="rId83" Type="http://schemas.openxmlformats.org/officeDocument/2006/relationships/hyperlink" Target="https://www.opensecrets.org/personal-finances/net-worth?cid=N00027509&amp;year=2018" TargetMode="External"/><Relationship Id="rId84" Type="http://schemas.openxmlformats.org/officeDocument/2006/relationships/hyperlink" Target="https://www.opensecrets.org/personal-finances/net-worth?cid=N00039551&amp;year=2018" TargetMode="External"/><Relationship Id="rId85" Type="http://schemas.openxmlformats.org/officeDocument/2006/relationships/hyperlink" Target="https://www.opensecrets.org/personal-finances/net-worth?cid=N00003028&amp;year=2018" TargetMode="External"/><Relationship Id="rId86" Type="http://schemas.openxmlformats.org/officeDocument/2006/relationships/hyperlink" Target="https://www.opensecrets.org/personal-finances/net-worth?cid=N00027514&amp;year=2018" TargetMode="External"/><Relationship Id="rId87" Type="http://schemas.openxmlformats.org/officeDocument/2006/relationships/hyperlink" Target="https://www.opensecrets.org/personal-finances/net-worth?cid=N00037515&amp;year=2018" TargetMode="External"/><Relationship Id="rId88" Type="http://schemas.openxmlformats.org/officeDocument/2006/relationships/hyperlink" Target="https://www.opensecrets.org/personal-finances/net-worth?cid=N00003225&amp;year=2018" TargetMode="External"/><Relationship Id="rId89" Type="http://schemas.openxmlformats.org/officeDocument/2006/relationships/hyperlink" Target="https://www.opensecrets.org/personal-finances/net-worth?cid=N00030815&amp;year=2018" TargetMode="External"/><Relationship Id="rId90" Type="http://schemas.openxmlformats.org/officeDocument/2006/relationships/hyperlink" Target="https://www.opensecrets.org/personal-finances/net-worth?cid=N00037260&amp;year=2018" TargetMode="External"/><Relationship Id="rId91" Type="http://schemas.openxmlformats.org/officeDocument/2006/relationships/hyperlink" Target="https://www.opensecrets.org/personal-finances/net-worth?cid=N00033310&amp;year=2018" TargetMode="External"/><Relationship Id="rId92" Type="http://schemas.openxmlformats.org/officeDocument/2006/relationships/hyperlink" Target="https://www.opensecrets.org/personal-finances/net-worth?cid=N00000751&amp;year=2018" TargetMode="External"/><Relationship Id="rId93" Type="http://schemas.openxmlformats.org/officeDocument/2006/relationships/hyperlink" Target="https://www.opensecrets.org/personal-finances/net-worth?cid=N00007836&amp;year=2018" TargetMode="External"/><Relationship Id="rId94" Type="http://schemas.openxmlformats.org/officeDocument/2006/relationships/hyperlink" Target="https://www.opensecrets.org/personal-finances/net-worth?cid=N00012508&amp;year=2018" TargetMode="External"/><Relationship Id="rId95" Type="http://schemas.openxmlformats.org/officeDocument/2006/relationships/hyperlink" Target="https://www.opensecrets.org/personal-finances/net-worth?cid=N00005195&amp;year=2018" TargetMode="External"/><Relationship Id="rId96" Type="http://schemas.openxmlformats.org/officeDocument/2006/relationships/hyperlink" Target="https://www.opensecrets.org/personal-finances/net-worth?cid=N00007419&amp;year=2018" TargetMode="External"/><Relationship Id="rId97" Type="http://schemas.openxmlformats.org/officeDocument/2006/relationships/hyperlink" Target="https://www.opensecrets.org/personal-finances/net-worth?cid=N00029285&amp;year=2018" TargetMode="External"/><Relationship Id="rId98" Type="http://schemas.openxmlformats.org/officeDocument/2006/relationships/hyperlink" Target="https://www.opensecrets.org/personal-finances/net-worth?cid=N00000515&amp;year=2018" TargetMode="External"/><Relationship Id="rId99" Type="http://schemas.openxmlformats.org/officeDocument/2006/relationships/hyperlink" Target="https://www.opensecrets.org/personal-finances/net-worth?cid=N00026686&amp;year=2018" TargetMode="External"/><Relationship Id="rId100" Type="http://schemas.openxmlformats.org/officeDocument/2006/relationships/hyperlink" Target="https://www.opensecrets.org/personal-finances/net-worth?cid=N00038260&amp;year=2018" TargetMode="External"/><Relationship Id="rId101" Type="http://schemas.openxmlformats.org/officeDocument/2006/relationships/hyperlink" Target="https://www.opensecrets.org/personal-finances/net-worth?cid=N00025726&amp;year=2018" TargetMode="External"/><Relationship Id="rId102" Type="http://schemas.openxmlformats.org/officeDocument/2006/relationships/hyperlink" Target="https://www.opensecrets.org/personal-finances/net-worth?cid=N00024817&amp;year=2018" TargetMode="External"/><Relationship Id="rId103" Type="http://schemas.openxmlformats.org/officeDocument/2006/relationships/hyperlink" Target="https://www.opensecrets.org/personal-finances/net-worth?cid=N00012233&amp;year=2018" TargetMode="External"/><Relationship Id="rId104" Type="http://schemas.openxmlformats.org/officeDocument/2006/relationships/hyperlink" Target="https://www.opensecrets.org/personal-finances/net-worth?cid=N00030856&amp;year=2018" TargetMode="External"/><Relationship Id="rId105" Type="http://schemas.openxmlformats.org/officeDocument/2006/relationships/hyperlink" Target="https://www.opensecrets.org/personal-finances/net-worth?cid=N00005582&amp;year=2018" TargetMode="External"/><Relationship Id="rId106" Type="http://schemas.openxmlformats.org/officeDocument/2006/relationships/hyperlink" Target="https://www.opensecrets.org/personal-finances/net-worth?cid=N00040133&amp;year=2018" TargetMode="External"/><Relationship Id="rId107" Type="http://schemas.openxmlformats.org/officeDocument/2006/relationships/hyperlink" Target="https://www.opensecrets.org/personal-finances/net-worth?cid=N00042706&amp;year=2018" TargetMode="External"/><Relationship Id="rId108" Type="http://schemas.openxmlformats.org/officeDocument/2006/relationships/hyperlink" Target="https://www.opensecrets.org/personal-finances/net-worth?cid=N00026341&amp;year=2018" TargetMode="External"/><Relationship Id="rId109" Type="http://schemas.openxmlformats.org/officeDocument/2006/relationships/hyperlink" Target="https://www.opensecrets.org/personal-finances/net-worth?cid=N00033399&amp;year=2018" TargetMode="External"/><Relationship Id="rId110" Type="http://schemas.openxmlformats.org/officeDocument/2006/relationships/hyperlink" Target="https://www.opensecrets.org/personal-finances/net-worth?cid=N00037161&amp;year=2018" TargetMode="External"/><Relationship Id="rId111" Type="http://schemas.openxmlformats.org/officeDocument/2006/relationships/hyperlink" Target="https://www.opensecrets.org/personal-finances/net-worth?cid=N00035187&amp;year=2018" TargetMode="External"/><Relationship Id="rId112" Type="http://schemas.openxmlformats.org/officeDocument/2006/relationships/hyperlink" Target="https://www.opensecrets.org/personal-finances/net-worth?cid=N00039293&amp;year=2018" TargetMode="External"/><Relationship Id="rId113" Type="http://schemas.openxmlformats.org/officeDocument/2006/relationships/hyperlink" Target="https://www.opensecrets.org/personal-finances/net-worth?cid=N00031672&amp;year=2018" TargetMode="External"/><Relationship Id="rId114" Type="http://schemas.openxmlformats.org/officeDocument/2006/relationships/hyperlink" Target="https://www.opensecrets.org/personal-finances/net-worth?cid=N00029277&amp;year=2018" TargetMode="External"/><Relationship Id="rId115" Type="http://schemas.openxmlformats.org/officeDocument/2006/relationships/hyperlink" Target="https://www.opensecrets.org/personal-finances/net-worth?cid=N00031938&amp;year=2018" TargetMode="External"/><Relationship Id="rId116" Type="http://schemas.openxmlformats.org/officeDocument/2006/relationships/hyperlink" Target="https://www.opensecrets.org/personal-finances/net-worth?cid=N00028139&amp;year=2018" TargetMode="External"/><Relationship Id="rId117" Type="http://schemas.openxmlformats.org/officeDocument/2006/relationships/hyperlink" Target="https://www.opensecrets.org/personal-finances/net-worth?cid=N00027239&amp;year=2018" TargetMode="External"/><Relationship Id="rId118" Type="http://schemas.openxmlformats.org/officeDocument/2006/relationships/hyperlink" Target="https://www.opensecrets.org/personal-finances/net-worth?cid=N00004558&amp;year=2018" TargetMode="External"/><Relationship Id="rId119" Type="http://schemas.openxmlformats.org/officeDocument/2006/relationships/hyperlink" Target="https://www.opensecrets.org/personal-finances/net-worth?cid=N00043298&amp;year=2018" TargetMode="External"/><Relationship Id="rId120" Type="http://schemas.openxmlformats.org/officeDocument/2006/relationships/hyperlink" Target="https://www.opensecrets.org/personal-finances/net-worth?cid=N00037036&amp;year=2018" TargetMode="External"/><Relationship Id="rId121" Type="http://schemas.openxmlformats.org/officeDocument/2006/relationships/hyperlink" Target="https://www.opensecrets.org/personal-finances/net-worth?cid=N00000491&amp;year=2018" TargetMode="External"/><Relationship Id="rId122" Type="http://schemas.openxmlformats.org/officeDocument/2006/relationships/hyperlink" Target="https://www.opensecrets.org/personal-finances/net-worth?cid=N00007479&amp;year=2018" TargetMode="External"/><Relationship Id="rId123" Type="http://schemas.openxmlformats.org/officeDocument/2006/relationships/hyperlink" Target="https://www.opensecrets.org/personal-finances/net-worth?cid=N00024790&amp;year=2018" TargetMode="External"/><Relationship Id="rId124" Type="http://schemas.openxmlformats.org/officeDocument/2006/relationships/hyperlink" Target="https://www.opensecrets.org/personal-finances/net-worth?cid=N00030026&amp;year=2018" TargetMode="External"/><Relationship Id="rId125" Type="http://schemas.openxmlformats.org/officeDocument/2006/relationships/hyperlink" Target="https://www.opensecrets.org/personal-finances/net-worth?cid=N00027605&amp;year=2018" TargetMode="External"/><Relationship Id="rId126" Type="http://schemas.openxmlformats.org/officeDocument/2006/relationships/hyperlink" Target="https://www.opensecrets.org/personal-finances/net-worth?cid=N00026166&amp;year=2018" TargetMode="External"/><Relationship Id="rId127" Type="http://schemas.openxmlformats.org/officeDocument/2006/relationships/hyperlink" Target="https://www.opensecrets.org/personal-finances/net-worth?cid=N00002260&amp;year=2018" TargetMode="External"/><Relationship Id="rId128" Type="http://schemas.openxmlformats.org/officeDocument/2006/relationships/hyperlink" Target="https://www.opensecrets.org/personal-finances/net-worth?cid=N00035825&amp;year=2018" TargetMode="External"/><Relationship Id="rId129" Type="http://schemas.openxmlformats.org/officeDocument/2006/relationships/hyperlink" Target="https://www.opensecrets.org/personal-finances/net-worth?cid=N00036915&amp;year=2018" TargetMode="External"/><Relationship Id="rId130" Type="http://schemas.openxmlformats.org/officeDocument/2006/relationships/hyperlink" Target="https://www.opensecrets.org/personal-finances/net-worth?cid=N00033987&amp;year=2018" TargetMode="External"/><Relationship Id="rId131" Type="http://schemas.openxmlformats.org/officeDocument/2006/relationships/hyperlink" Target="https://www.opensecrets.org/personal-finances/net-worth?cid=N00031545&amp;year=2018" TargetMode="External"/><Relationship Id="rId132" Type="http://schemas.openxmlformats.org/officeDocument/2006/relationships/hyperlink" Target="https://www.opensecrets.org/personal-finances/net-worth?cid=N00038397&amp;year=2018" TargetMode="External"/><Relationship Id="rId133" Type="http://schemas.openxmlformats.org/officeDocument/2006/relationships/hyperlink" Target="https://www.opensecrets.org/personal-finances/net-worth?cid=N00033495&amp;year=2018" TargetMode="External"/><Relationship Id="rId134" Type="http://schemas.openxmlformats.org/officeDocument/2006/relationships/hyperlink" Target="https://www.opensecrets.org/personal-finances/net-worth?cid=N00035007&amp;year=2018" TargetMode="External"/><Relationship Id="rId135" Type="http://schemas.openxmlformats.org/officeDocument/2006/relationships/hyperlink" Target="https://www.opensecrets.org/personal-finances/net-worth?cid=N00000781&amp;year=2018" TargetMode="External"/><Relationship Id="rId136" Type="http://schemas.openxmlformats.org/officeDocument/2006/relationships/hyperlink" Target="https://www.opensecrets.org/personal-finances/net-worth?cid=N00025095&amp;year=2018" TargetMode="External"/><Relationship Id="rId137" Type="http://schemas.openxmlformats.org/officeDocument/2006/relationships/hyperlink" Target="https://www.opensecrets.org/personal-finances/net-worth?cid=N00034128&amp;year=2018" TargetMode="External"/><Relationship Id="rId138" Type="http://schemas.openxmlformats.org/officeDocument/2006/relationships/hyperlink" Target="https://www.opensecrets.org/personal-finances/net-worth?cid=N00029147&amp;year=2018" TargetMode="External"/><Relationship Id="rId139" Type="http://schemas.openxmlformats.org/officeDocument/2006/relationships/hyperlink" Target="https://www.opensecrets.org/personal-finances/net-worth?cid=N00033085&amp;year=2018" TargetMode="External"/><Relationship Id="rId140" Type="http://schemas.openxmlformats.org/officeDocument/2006/relationships/hyperlink" Target="https://www.opensecrets.org/personal-finances/net-worth?cid=N00001955&amp;year=2018" TargetMode="External"/><Relationship Id="rId141" Type="http://schemas.openxmlformats.org/officeDocument/2006/relationships/hyperlink" Target="https://www.opensecrets.org/personal-finances/net-worth?cid=N00006134&amp;year=2018" TargetMode="External"/><Relationship Id="rId142" Type="http://schemas.openxmlformats.org/officeDocument/2006/relationships/hyperlink" Target="https://www.opensecrets.org/personal-finances/net-worth?cid=N00033220&amp;year=2018" TargetMode="External"/><Relationship Id="rId143" Type="http://schemas.openxmlformats.org/officeDocument/2006/relationships/hyperlink" Target="https://www.opensecrets.org/personal-finances/net-worth?cid=N00025445&amp;year=2018" TargetMode="External"/><Relationship Id="rId144" Type="http://schemas.openxmlformats.org/officeDocument/2006/relationships/hyperlink" Target="https://www.opensecrets.org/personal-finances/net-worth?cid=N00033274&amp;year=2018" TargetMode="External"/><Relationship Id="rId145" Type="http://schemas.openxmlformats.org/officeDocument/2006/relationships/hyperlink" Target="https://www.opensecrets.org/personal-finances/net-worth?cid=N00005285&amp;year=2018" TargetMode="External"/><Relationship Id="rId146" Type="http://schemas.openxmlformats.org/officeDocument/2006/relationships/hyperlink" Target="https://www.opensecrets.org/personal-finances/net-worth?cid=N00031128&amp;year=2018" TargetMode="External"/><Relationship Id="rId147" Type="http://schemas.openxmlformats.org/officeDocument/2006/relationships/hyperlink" Target="https://www.opensecrets.org/personal-finances/net-worth?cid=N00031933&amp;year=2018" TargetMode="External"/><Relationship Id="rId148" Type="http://schemas.openxmlformats.org/officeDocument/2006/relationships/hyperlink" Target="https://www.opensecrets.org/personal-finances/net-worth?cid=N00038742&amp;year=2018" TargetMode="External"/><Relationship Id="rId149" Type="http://schemas.openxmlformats.org/officeDocument/2006/relationships/hyperlink" Target="https://www.opensecrets.org/personal-finances/net-worth?cid=N00009604&amp;year=2018" TargetMode="External"/><Relationship Id="rId150" Type="http://schemas.openxmlformats.org/officeDocument/2006/relationships/hyperlink" Target="https://www.opensecrets.org/personal-finances/net-worth?cid=N00034041&amp;year=2018" TargetMode="External"/><Relationship Id="rId151" Type="http://schemas.openxmlformats.org/officeDocument/2006/relationships/hyperlink" Target="https://www.opensecrets.org/personal-finances/net-worth?cid=N00038781&amp;year=2018" TargetMode="External"/><Relationship Id="rId152" Type="http://schemas.openxmlformats.org/officeDocument/2006/relationships/hyperlink" Target="https://www.opensecrets.org/personal-finances/net-worth?cid=N00035544&amp;year=2018" TargetMode="External"/><Relationship Id="rId153" Type="http://schemas.openxmlformats.org/officeDocument/2006/relationships/hyperlink" Target="https://www.opensecrets.org/personal-finances/net-worth?cid=N00030676&amp;year=2018" TargetMode="External"/><Relationship Id="rId154" Type="http://schemas.openxmlformats.org/officeDocument/2006/relationships/hyperlink" Target="https://www.opensecrets.org/personal-finances/net-worth?cid=N00033443&amp;year=2018" TargetMode="External"/><Relationship Id="rId155" Type="http://schemas.openxmlformats.org/officeDocument/2006/relationships/hyperlink" Target="https://www.opensecrets.org/personal-finances/net-worth?cid=N00030875&amp;year=2018" TargetMode="External"/><Relationship Id="rId156" Type="http://schemas.openxmlformats.org/officeDocument/2006/relationships/hyperlink" Target="https://www.opensecrets.org/personal-finances/net-worth?cid=N00036154&amp;year=2018" TargetMode="External"/><Relationship Id="rId157" Type="http://schemas.openxmlformats.org/officeDocument/2006/relationships/hyperlink" Target="https://www.opensecrets.org/personal-finances/net-worth?cid=N00000179&amp;year=2018" TargetMode="External"/><Relationship Id="rId158" Type="http://schemas.openxmlformats.org/officeDocument/2006/relationships/hyperlink" Target="https://www.opensecrets.org/personal-finances/net-worth?cid=N00029891&amp;year=2018" TargetMode="External"/><Relationship Id="rId159" Type="http://schemas.openxmlformats.org/officeDocument/2006/relationships/hyperlink" Target="https://www.opensecrets.org/personal-finances/net-worth?cid=N00029303&amp;year=2018" TargetMode="External"/><Relationship Id="rId160" Type="http://schemas.openxmlformats.org/officeDocument/2006/relationships/hyperlink" Target="https://www.opensecrets.org/personal-finances/net-worth?cid=N00002893&amp;year=2018" TargetMode="External"/><Relationship Id="rId161" Type="http://schemas.openxmlformats.org/officeDocument/2006/relationships/hyperlink" Target="https://www.opensecrets.org/personal-finances/net-worth?cid=N00007690&amp;year=2018" TargetMode="External"/><Relationship Id="rId162" Type="http://schemas.openxmlformats.org/officeDocument/2006/relationships/hyperlink" Target="https://www.opensecrets.org/personal-finances/net-worth?cid=N00000615&amp;year=2018" TargetMode="External"/><Relationship Id="rId163" Type="http://schemas.openxmlformats.org/officeDocument/2006/relationships/hyperlink" Target="https://www.opensecrets.org/personal-finances/net-worth?cid=N00024871&amp;year=2018" TargetMode="External"/><Relationship Id="rId164" Type="http://schemas.openxmlformats.org/officeDocument/2006/relationships/hyperlink" Target="https://www.opensecrets.org/personal-finances/net-worth?cid=N00037019&amp;year=2018" TargetMode="External"/><Relationship Id="rId165" Type="http://schemas.openxmlformats.org/officeDocument/2006/relationships/hyperlink" Target="https://www.opensecrets.org/personal-finances/net-worth?cid=N00032457&amp;year=2018" TargetMode="External"/><Relationship Id="rId166" Type="http://schemas.openxmlformats.org/officeDocument/2006/relationships/hyperlink" Target="https://www.opensecrets.org/personal-finances/net-worth?cid=N00035774&amp;year=2018" TargetMode="External"/><Relationship Id="rId167" Type="http://schemas.openxmlformats.org/officeDocument/2006/relationships/hyperlink" Target="https://www.opensecrets.org/personal-finances/net-worth?cid=N00025219&amp;year=2018" TargetMode="External"/><Relationship Id="rId168" Type="http://schemas.openxmlformats.org/officeDocument/2006/relationships/hyperlink" Target="https://www.opensecrets.org/personal-finances/net-worth?cid=N00005736&amp;year=2018" TargetMode="External"/><Relationship Id="rId169" Type="http://schemas.openxmlformats.org/officeDocument/2006/relationships/hyperlink" Target="https://www.opensecrets.org/personal-finances/net-worth?cid=N00009771&amp;year=2018" TargetMode="External"/><Relationship Id="rId170" Type="http://schemas.openxmlformats.org/officeDocument/2006/relationships/hyperlink" Target="https://www.opensecrets.org/personal-finances/net-worth?cid=N00006249&amp;year=2018" TargetMode="External"/><Relationship Id="rId171" Type="http://schemas.openxmlformats.org/officeDocument/2006/relationships/hyperlink" Target="https://www.opensecrets.org/personal-finances/net-worth?cid=N00001692&amp;year=2018" TargetMode="External"/><Relationship Id="rId172" Type="http://schemas.openxmlformats.org/officeDocument/2006/relationships/hyperlink" Target="https://www.opensecrets.org/personal-finances/net-worth?cid=N00001489&amp;year=2018" TargetMode="External"/><Relationship Id="rId173" Type="http://schemas.openxmlformats.org/officeDocument/2006/relationships/hyperlink" Target="https://www.opensecrets.org/personal-finances/net-worth?cid=N00006561&amp;year=2018" TargetMode="External"/><Relationship Id="rId174" Type="http://schemas.openxmlformats.org/officeDocument/2006/relationships/hyperlink" Target="https://www.opensecrets.org/personal-finances/net-worth?cid=N00030768&amp;year=2018" TargetMode="External"/><Relationship Id="rId175" Type="http://schemas.openxmlformats.org/officeDocument/2006/relationships/hyperlink" Target="https://www.opensecrets.org/personal-finances/net-worth?cid=N00006263&amp;year=2018" TargetMode="External"/><Relationship Id="rId176" Type="http://schemas.openxmlformats.org/officeDocument/2006/relationships/hyperlink" Target="https://www.opensecrets.org/personal-finances/net-worth?cid=N00035691&amp;year=2018" TargetMode="External"/><Relationship Id="rId177" Type="http://schemas.openxmlformats.org/officeDocument/2006/relationships/hyperlink" Target="https://www.opensecrets.org/personal-finances/net-worth?cid=N00026314&amp;year=2018" TargetMode="External"/><Relationship Id="rId178" Type="http://schemas.openxmlformats.org/officeDocument/2006/relationships/hyperlink" Target="https://www.opensecrets.org/personal-finances/net-worth?cid=N00024852&amp;year=2018" TargetMode="External"/><Relationship Id="rId179" Type="http://schemas.openxmlformats.org/officeDocument/2006/relationships/hyperlink" Target="https://www.opensecrets.org/personal-finances/net-worth?cid=N00025482&amp;year=2018" TargetMode="External"/><Relationship Id="rId180" Type="http://schemas.openxmlformats.org/officeDocument/2006/relationships/hyperlink" Target="https://www.opensecrets.org/personal-finances/net-worth?cid=N00004403&amp;year=2018" TargetMode="External"/><Relationship Id="rId181" Type="http://schemas.openxmlformats.org/officeDocument/2006/relationships/hyperlink" Target="https://www.opensecrets.org/personal-finances/net-worth?cid=N00003813&amp;year=2018" TargetMode="External"/><Relationship Id="rId182" Type="http://schemas.openxmlformats.org/officeDocument/2006/relationships/hyperlink" Target="https://www.opensecrets.org/personal-finances/net-worth?cid=N00005282&amp;year=2018" TargetMode="External"/><Relationship Id="rId183" Type="http://schemas.openxmlformats.org/officeDocument/2006/relationships/hyperlink" Target="https://www.opensecrets.org/personal-finances/net-worth?cid=N00041997&amp;year=2018" TargetMode="External"/><Relationship Id="rId184" Type="http://schemas.openxmlformats.org/officeDocument/2006/relationships/hyperlink" Target="https://www.opensecrets.org/personal-finances/net-worth?cid=N00031227&amp;year=2018" TargetMode="External"/><Relationship Id="rId185" Type="http://schemas.openxmlformats.org/officeDocument/2006/relationships/hyperlink" Target="https://www.opensecrets.org/personal-finances/net-worth?cid=N00039777&amp;year=2018" TargetMode="External"/><Relationship Id="rId186" Type="http://schemas.openxmlformats.org/officeDocument/2006/relationships/hyperlink" Target="https://www.opensecrets.org/personal-finances/net-worth?cid=N00042353&amp;year=2018" TargetMode="External"/><Relationship Id="rId187" Type="http://schemas.openxmlformats.org/officeDocument/2006/relationships/hyperlink" Target="https://www.opensecrets.org/personal-finances/net-worth?cid=N00007876&amp;year=2018" TargetMode="External"/><Relationship Id="rId188" Type="http://schemas.openxmlformats.org/officeDocument/2006/relationships/hyperlink" Target="https://www.opensecrets.org/personal-finances/net-worth?cid=N00029459&amp;year=2018" TargetMode="External"/><Relationship Id="rId189" Type="http://schemas.openxmlformats.org/officeDocument/2006/relationships/hyperlink" Target="https://www.opensecrets.org/personal-finances/net-worth?cid=N00024759&amp;year=2018" TargetMode="External"/><Relationship Id="rId190" Type="http://schemas.openxmlformats.org/officeDocument/2006/relationships/hyperlink" Target="https://www.opensecrets.org/personal-finances/net-worth?cid=N00007021&amp;year=2018" TargetMode="External"/><Relationship Id="rId191" Type="http://schemas.openxmlformats.org/officeDocument/2006/relationships/hyperlink" Target="https://www.opensecrets.org/personal-finances/net-worth?cid=N00033240&amp;year=2018" TargetMode="External"/><Relationship Id="rId192" Type="http://schemas.openxmlformats.org/officeDocument/2006/relationships/hyperlink" Target="https://www.opensecrets.org/personal-finances/net-worth?cid=N00034254&amp;year=2018" TargetMode="External"/><Relationship Id="rId193" Type="http://schemas.openxmlformats.org/officeDocument/2006/relationships/hyperlink" Target="https://www.opensecrets.org/personal-finances/net-worth?cid=N00030650&amp;year=2018" TargetMode="External"/><Relationship Id="rId194" Type="http://schemas.openxmlformats.org/officeDocument/2006/relationships/hyperlink" Target="https://www.opensecrets.org/personal-finances/net-worth?cid=N00032019&amp;year=2018" TargetMode="External"/><Relationship Id="rId195" Type="http://schemas.openxmlformats.org/officeDocument/2006/relationships/hyperlink" Target="https://www.opensecrets.org/personal-finances/net-worth?cid=N00007781&amp;year=2018" TargetMode="External"/><Relationship Id="rId196" Type="http://schemas.openxmlformats.org/officeDocument/2006/relationships/hyperlink" Target="https://www.opensecrets.org/personal-finances/net-worth?cid=N00013855&amp;year=2018" TargetMode="External"/><Relationship Id="rId197" Type="http://schemas.openxmlformats.org/officeDocument/2006/relationships/hyperlink" Target="https://www.opensecrets.org/personal-finances/net-worth?cid=N00026050&amp;year=2018" TargetMode="External"/><Relationship Id="rId198" Type="http://schemas.openxmlformats.org/officeDocument/2006/relationships/hyperlink" Target="https://www.opensecrets.org/personal-finances/net-worth?cid=N00030673&amp;year=2018" TargetMode="External"/><Relationship Id="rId199" Type="http://schemas.openxmlformats.org/officeDocument/2006/relationships/hyperlink" Target="https://www.opensecrets.org/personal-finances/net-worth?cid=N00033030&amp;year=2018" TargetMode="External"/><Relationship Id="rId200" Type="http://schemas.openxmlformats.org/officeDocument/2006/relationships/hyperlink" Target="https://www.opensecrets.org/personal-finances/net-worth?cid=N00002942&amp;year=2018" TargetMode="External"/><Relationship Id="rId201" Type="http://schemas.openxmlformats.org/officeDocument/2006/relationships/hyperlink" Target="https://www.opensecrets.org/personal-finances/net-worth?cid=N00009585&amp;year=2018" TargetMode="External"/><Relationship Id="rId202" Type="http://schemas.openxmlformats.org/officeDocument/2006/relationships/hyperlink" Target="https://www.opensecrets.org/personal-finances/net-worth?cid=N00002147&amp;year=2018" TargetMode="External"/><Relationship Id="rId203" Type="http://schemas.openxmlformats.org/officeDocument/2006/relationships/hyperlink" Target="https://www.opensecrets.org/personal-finances/net-worth?cid=N00001971&amp;year=2018" TargetMode="External"/><Relationship Id="rId204" Type="http://schemas.openxmlformats.org/officeDocument/2006/relationships/hyperlink" Target="https://www.opensecrets.org/personal-finances/net-worth?cid=N00009699&amp;year=2018" TargetMode="External"/><Relationship Id="rId205" Type="http://schemas.openxmlformats.org/officeDocument/2006/relationships/hyperlink" Target="https://www.opensecrets.org/personal-finances/net-worth?cid=N00038450&amp;year=2018" TargetMode="External"/><Relationship Id="rId206" Type="http://schemas.openxmlformats.org/officeDocument/2006/relationships/hyperlink" Target="https://www.opensecrets.org/personal-finances/net-worth?cid=N00005559&amp;year=2018" TargetMode="External"/><Relationship Id="rId207" Type="http://schemas.openxmlformats.org/officeDocument/2006/relationships/hyperlink" Target="https://www.opensecrets.org/personal-finances/net-worth?cid=N00042056&amp;year=2018" TargetMode="External"/><Relationship Id="rId208" Type="http://schemas.openxmlformats.org/officeDocument/2006/relationships/hyperlink" Target="https://www.opensecrets.org/personal-finances/net-worth?cid=N00027459&amp;year=2018" TargetMode="External"/><Relationship Id="rId209" Type="http://schemas.openxmlformats.org/officeDocument/2006/relationships/hyperlink" Target="https://www.opensecrets.org/personal-finances/net-worth?cid=N00007999&amp;year=2018" TargetMode="External"/><Relationship Id="rId210" Type="http://schemas.openxmlformats.org/officeDocument/2006/relationships/hyperlink" Target="https://www.opensecrets.org/personal-finances/net-worth?cid=N00039327&amp;year=2018" TargetMode="External"/><Relationship Id="rId211" Type="http://schemas.openxmlformats.org/officeDocument/2006/relationships/hyperlink" Target="https://www.opensecrets.org/personal-finances/net-worth?cid=N00035380&amp;year=2018" TargetMode="External"/><Relationship Id="rId212" Type="http://schemas.openxmlformats.org/officeDocument/2006/relationships/hyperlink" Target="https://www.opensecrets.org/personal-finances/net-worth?cid=N00030752&amp;year=2018" TargetMode="External"/><Relationship Id="rId213" Type="http://schemas.openxmlformats.org/officeDocument/2006/relationships/hyperlink" Target="https://www.opensecrets.org/personal-finances/net-worth?cid=N00039090&amp;year=2018" TargetMode="External"/><Relationship Id="rId214" Type="http://schemas.openxmlformats.org/officeDocument/2006/relationships/hyperlink" Target="https://www.opensecrets.org/personal-finances/net-worth?cid=N00030910&amp;year=2018" TargetMode="External"/><Relationship Id="rId215" Type="http://schemas.openxmlformats.org/officeDocument/2006/relationships/hyperlink" Target="https://www.opensecrets.org/personal-finances/net-worth?cid=N00038285&amp;year=2018" TargetMode="External"/><Relationship Id="rId216" Type="http://schemas.openxmlformats.org/officeDocument/2006/relationships/hyperlink" Target="https://www.opensecrets.org/personal-finances/net-worth?cid=N00029574&amp;year=2018" TargetMode="External"/><Relationship Id="rId217" Type="http://schemas.openxmlformats.org/officeDocument/2006/relationships/hyperlink" Target="https://www.opensecrets.org/personal-finances/net-worth?cid=N00034068&amp;year=2018" TargetMode="External"/><Relationship Id="rId218" Type="http://schemas.openxmlformats.org/officeDocument/2006/relationships/hyperlink" Target="https://www.opensecrets.org/personal-finances/net-worth?cid=N00034277&amp;year=2018" TargetMode="External"/><Relationship Id="rId219" Type="http://schemas.openxmlformats.org/officeDocument/2006/relationships/hyperlink" Target="https://www.opensecrets.org/personal-finances/net-worth?cid=N00001373&amp;year=2018" TargetMode="External"/><Relationship Id="rId220" Type="http://schemas.openxmlformats.org/officeDocument/2006/relationships/hyperlink" Target="https://www.opensecrets.org/personal-finances/net-worth?cid=N00004367&amp;year=2018" TargetMode="External"/><Relationship Id="rId221" Type="http://schemas.openxmlformats.org/officeDocument/2006/relationships/hyperlink" Target="https://www.opensecrets.org/personal-finances/net-worth?cid=N00001093&amp;year=2018" TargetMode="External"/><Relationship Id="rId222" Type="http://schemas.openxmlformats.org/officeDocument/2006/relationships/hyperlink" Target="https://www.opensecrets.org/personal-finances/net-worth?cid=N00036409&amp;year=2018" TargetMode="External"/><Relationship Id="rId223" Type="http://schemas.openxmlformats.org/officeDocument/2006/relationships/hyperlink" Target="https://www.opensecrets.org/personal-finances/net-worth?cid=N00038809&amp;year=2018" TargetMode="External"/><Relationship Id="rId224" Type="http://schemas.openxmlformats.org/officeDocument/2006/relationships/hyperlink" Target="https://www.opensecrets.org/personal-finances/net-worth?cid=N00034224&amp;year=2018" TargetMode="External"/><Relationship Id="rId225" Type="http://schemas.openxmlformats.org/officeDocument/2006/relationships/hyperlink" Target="https://www.opensecrets.org/personal-finances/net-worth?cid=N00040712&amp;year=2018" TargetMode="External"/><Relationship Id="rId226" Type="http://schemas.openxmlformats.org/officeDocument/2006/relationships/hyperlink" Target="https://www.opensecrets.org/personal-finances/net-worth?cid=N00030829&amp;year=2018" TargetMode="External"/><Relationship Id="rId227" Type="http://schemas.openxmlformats.org/officeDocument/2006/relationships/hyperlink" Target="https://www.opensecrets.org/personal-finances/net-worth?cid=N00030771&amp;year=2018" TargetMode="External"/><Relationship Id="rId228" Type="http://schemas.openxmlformats.org/officeDocument/2006/relationships/hyperlink" Target="https://www.opensecrets.org/personal-finances/net-worth?cid=N00039533&amp;year=2018" TargetMode="External"/><Relationship Id="rId229" Type="http://schemas.openxmlformats.org/officeDocument/2006/relationships/hyperlink" Target="https://www.opensecrets.org/personal-finances/net-worth?cid=N99999918&amp;year=2018" TargetMode="External"/><Relationship Id="rId230" Type="http://schemas.openxmlformats.org/officeDocument/2006/relationships/hyperlink" Target="https://www.opensecrets.org/personal-finances/net-worth?cid=N00024842&amp;year=2018" TargetMode="External"/><Relationship Id="rId231" Type="http://schemas.openxmlformats.org/officeDocument/2006/relationships/hyperlink" Target="https://www.opensecrets.org/personal-finances/net-worth?cid=N00009975&amp;year=2018" TargetMode="External"/><Relationship Id="rId232" Type="http://schemas.openxmlformats.org/officeDocument/2006/relationships/hyperlink" Target="https://www.opensecrets.org/personal-finances/net-worth?cid=N00033390&amp;year=2018" TargetMode="External"/><Relationship Id="rId233" Type="http://schemas.openxmlformats.org/officeDocument/2006/relationships/hyperlink" Target="https://www.opensecrets.org/personal-finances/net-worth?cid=N00003689&amp;year=2018" TargetMode="External"/><Relationship Id="rId234" Type="http://schemas.openxmlformats.org/officeDocument/2006/relationships/hyperlink" Target="https://www.opensecrets.org/personal-finances/net-worth?cid=N00032088&amp;year=2018" TargetMode="External"/><Relationship Id="rId235" Type="http://schemas.openxmlformats.org/officeDocument/2006/relationships/hyperlink" Target="https://www.opensecrets.org/personal-finances/net-worth?cid=N00006267&amp;year=2018" TargetMode="External"/><Relationship Id="rId236" Type="http://schemas.openxmlformats.org/officeDocument/2006/relationships/hyperlink" Target="https://www.opensecrets.org/personal-finances/net-worth?cid=N00035531&amp;year=2018" TargetMode="External"/><Relationship Id="rId237" Type="http://schemas.openxmlformats.org/officeDocument/2006/relationships/hyperlink" Target="https://www.opensecrets.org/personal-finances/net-worth?cid=N00006789&amp;year=2018" TargetMode="External"/><Relationship Id="rId238" Type="http://schemas.openxmlformats.org/officeDocument/2006/relationships/hyperlink" Target="https://www.opensecrets.org/personal-finances/net-worth?cid=N00031958&amp;year=2018" TargetMode="External"/><Relationship Id="rId239" Type="http://schemas.openxmlformats.org/officeDocument/2006/relationships/hyperlink" Target="https://www.opensecrets.org/personal-finances/net-worth?cid=N00031317&amp;year=2018" TargetMode="External"/><Relationship Id="rId240" Type="http://schemas.openxmlformats.org/officeDocument/2006/relationships/hyperlink" Target="https://www.opensecrets.org/personal-finances/net-worth?cid=N00003288&amp;year=2018" TargetMode="External"/><Relationship Id="rId241" Type="http://schemas.openxmlformats.org/officeDocument/2006/relationships/hyperlink" Target="https://www.opensecrets.org/personal-finances/net-worth?cid=N00034120&amp;year=2018" TargetMode="External"/><Relationship Id="rId242" Type="http://schemas.openxmlformats.org/officeDocument/2006/relationships/hyperlink" Target="https://www.opensecrets.org/personal-finances/net-worth?cid=N00039330&amp;year=2018" TargetMode="External"/><Relationship Id="rId243" Type="http://schemas.openxmlformats.org/officeDocument/2006/relationships/hyperlink" Target="https://www.opensecrets.org/personal-finances/net-worth?cid=N00037049&amp;year=2018" TargetMode="External"/><Relationship Id="rId244" Type="http://schemas.openxmlformats.org/officeDocument/2006/relationships/hyperlink" Target="https://www.opensecrets.org/personal-finances/net-worth?cid=N00030780&amp;year=2018" TargetMode="External"/><Relationship Id="rId245" Type="http://schemas.openxmlformats.org/officeDocument/2006/relationships/hyperlink" Target="https://www.opensecrets.org/personal-finances/net-worth?cid=N00033640&amp;year=2018" TargetMode="External"/><Relationship Id="rId246" Type="http://schemas.openxmlformats.org/officeDocument/2006/relationships/hyperlink" Target="https://www.opensecrets.org/personal-finances/net-worth?cid=N00033449&amp;year=2018" TargetMode="External"/><Relationship Id="rId247" Type="http://schemas.openxmlformats.org/officeDocument/2006/relationships/hyperlink" Target="https://www.opensecrets.org/personal-finances/net-worth?cid=N00026335&amp;year=2018" TargetMode="External"/><Relationship Id="rId248" Type="http://schemas.openxmlformats.org/officeDocument/2006/relationships/hyperlink" Target="https://www.opensecrets.org/personal-finances/net-worth?cid=N00033177&amp;year=2018" TargetMode="External"/><Relationship Id="rId249" Type="http://schemas.openxmlformats.org/officeDocument/2006/relationships/hyperlink" Target="https://www.opensecrets.org/personal-finances/net-worth?cid=N00035267&amp;year=2018" TargetMode="External"/><Relationship Id="rId250" Type="http://schemas.openxmlformats.org/officeDocument/2006/relationships/hyperlink" Target="https://www.opensecrets.org/personal-finances/net-worth?cid=N00029662&amp;year=2018" TargetMode="External"/><Relationship Id="rId251" Type="http://schemas.openxmlformats.org/officeDocument/2006/relationships/hyperlink" Target="https://www.opensecrets.org/personal-finances/net-worth?cid=N00004961&amp;year=2018" TargetMode="External"/><Relationship Id="rId252" Type="http://schemas.openxmlformats.org/officeDocument/2006/relationships/hyperlink" Target="https://www.opensecrets.org/personal-finances/net-worth?cid=N00006690&amp;year=2018" TargetMode="External"/><Relationship Id="rId253" Type="http://schemas.openxmlformats.org/officeDocument/2006/relationships/hyperlink" Target="https://www.opensecrets.org/personal-finances/net-worth?cid=N00030836&amp;year=2018" TargetMode="External"/><Relationship Id="rId254" Type="http://schemas.openxmlformats.org/officeDocument/2006/relationships/hyperlink" Target="https://www.opensecrets.org/personal-finances/net-worth?cid=N00030490&amp;year=2018" TargetMode="External"/><Relationship Id="rId255" Type="http://schemas.openxmlformats.org/officeDocument/2006/relationships/hyperlink" Target="https://www.opensecrets.org/personal-finances/net-worth?cid=N00005883&amp;year=2018" TargetMode="External"/><Relationship Id="rId256" Type="http://schemas.openxmlformats.org/officeDocument/2006/relationships/hyperlink" Target="https://www.opensecrets.org/personal-finances/net-worth?cid=N00026627&amp;year=2018" TargetMode="External"/><Relationship Id="rId257" Type="http://schemas.openxmlformats.org/officeDocument/2006/relationships/hyperlink" Target="https://www.opensecrets.org/personal-finances/net-worth?cid=N00004724&amp;year=2018" TargetMode="External"/><Relationship Id="rId258" Type="http://schemas.openxmlformats.org/officeDocument/2006/relationships/hyperlink" Target="https://www.opensecrets.org/personal-finances/net-worth?cid=N00001102&amp;year=2018" TargetMode="External"/><Relationship Id="rId259" Type="http://schemas.openxmlformats.org/officeDocument/2006/relationships/hyperlink" Target="https://www.opensecrets.org/personal-finances/net-worth?cid=N00035431&amp;year=2018" TargetMode="External"/><Relationship Id="rId260" Type="http://schemas.openxmlformats.org/officeDocument/2006/relationships/hyperlink" Target="https://www.opensecrets.org/personal-finances/net-worth?cid=N00027035&amp;year=2018" TargetMode="External"/><Relationship Id="rId261" Type="http://schemas.openxmlformats.org/officeDocument/2006/relationships/hyperlink" Target="https://www.opensecrets.org/personal-finances/net-worth?cid=N00034547&amp;year=2018" TargetMode="External"/><Relationship Id="rId262" Type="http://schemas.openxmlformats.org/officeDocument/2006/relationships/hyperlink" Target="https://www.opensecrets.org/personal-finances/net-worth?cid=N00033527&amp;year=2018" TargetMode="External"/><Relationship Id="rId263" Type="http://schemas.openxmlformats.org/officeDocument/2006/relationships/hyperlink" Target="https://www.opensecrets.org/personal-finances/net-worth?cid=N00027860&amp;year=2018" TargetMode="External"/><Relationship Id="rId264" Type="http://schemas.openxmlformats.org/officeDocument/2006/relationships/hyperlink" Target="https://www.opensecrets.org/personal-finances/net-worth?cid=N00009759&amp;year=2018" TargetMode="External"/><Relationship Id="rId265" Type="http://schemas.openxmlformats.org/officeDocument/2006/relationships/hyperlink" Target="https://www.opensecrets.org/personal-finances/net-worth?cid=N00033539&amp;year=2018" TargetMode="External"/><Relationship Id="rId266" Type="http://schemas.openxmlformats.org/officeDocument/2006/relationships/hyperlink" Target="https://www.opensecrets.org/personal-finances/net-worth?cid=N00033631&amp;year=2018" TargetMode="External"/><Relationship Id="rId267" Type="http://schemas.openxmlformats.org/officeDocument/2006/relationships/hyperlink" Target="https://www.opensecrets.org/personal-finances/net-worth?cid=N00036158&amp;year=2018" TargetMode="External"/><Relationship Id="rId268" Type="http://schemas.openxmlformats.org/officeDocument/2006/relationships/hyperlink" Target="https://www.opensecrets.org/personal-finances/net-worth?cid=N00037422&amp;year=2018" TargetMode="External"/><Relationship Id="rId269" Type="http://schemas.openxmlformats.org/officeDocument/2006/relationships/hyperlink" Target="https://www.opensecrets.org/personal-finances/net-worth?cid=N00006460&amp;year=2018" TargetMode="External"/><Relationship Id="rId270" Type="http://schemas.openxmlformats.org/officeDocument/2006/relationships/hyperlink" Target="https://www.opensecrets.org/personal-finances/net-worth?cid=N00008122&amp;year=2018" TargetMode="External"/><Relationship Id="rId271" Type="http://schemas.openxmlformats.org/officeDocument/2006/relationships/hyperlink" Target="https://www.opensecrets.org/personal-finances/net-worth?cid=N00027503&amp;year=2018" TargetMode="External"/><Relationship Id="rId272" Type="http://schemas.openxmlformats.org/officeDocument/2006/relationships/hyperlink" Target="https://www.opensecrets.org/personal-finances/net-worth?cid=N00024978&amp;year=2018" TargetMode="External"/><Relationship Id="rId273" Type="http://schemas.openxmlformats.org/officeDocument/2006/relationships/hyperlink" Target="https://www.opensecrets.org/personal-finances/net-worth?cid=N00034453&amp;year=2018" TargetMode="External"/><Relationship Id="rId274" Type="http://schemas.openxmlformats.org/officeDocument/2006/relationships/hyperlink" Target="https://www.opensecrets.org/personal-finances/net-worth?cid=N00006052&amp;year=2018" TargetMode="External"/><Relationship Id="rId275" Type="http://schemas.openxmlformats.org/officeDocument/2006/relationships/hyperlink" Target="https://www.opensecrets.org/personal-finances/net-worth?cid=N00000699&amp;year=2018" TargetMode="External"/><Relationship Id="rId276" Type="http://schemas.openxmlformats.org/officeDocument/2006/relationships/hyperlink" Target="https://www.opensecrets.org/personal-finances/net-worth?cid=N00027623&amp;year=2018" TargetMode="External"/><Relationship Id="rId277" Type="http://schemas.openxmlformats.org/officeDocument/2006/relationships/hyperlink" Target="https://www.opensecrets.org/personal-finances/net-worth?cid=N00001193&amp;year=2018" TargetMode="External"/><Relationship Id="rId278" Type="http://schemas.openxmlformats.org/officeDocument/2006/relationships/hyperlink" Target="https://www.opensecrets.org/personal-finances/net-worth?cid=N00033395&amp;year=2018" TargetMode="External"/><Relationship Id="rId279" Type="http://schemas.openxmlformats.org/officeDocument/2006/relationships/hyperlink" Target="https://www.opensecrets.org/personal-finances/net-worth?cid=N00027751&amp;year=2018" TargetMode="External"/><Relationship Id="rId280" Type="http://schemas.openxmlformats.org/officeDocument/2006/relationships/hyperlink" Target="https://www.opensecrets.org/personal-finances/net-worth?cid=N00000528&amp;year=2018" TargetMode="External"/><Relationship Id="rId281" Type="http://schemas.openxmlformats.org/officeDocument/2006/relationships/hyperlink" Target="https://www.opensecrets.org/personal-finances/net-worth?cid=N00035527&amp;year=2018" TargetMode="External"/><Relationship Id="rId282" Type="http://schemas.openxmlformats.org/officeDocument/2006/relationships/hyperlink" Target="https://www.opensecrets.org/personal-finances/net-worth?cid=N00024870&amp;year=2018" TargetMode="External"/><Relationship Id="rId283" Type="http://schemas.openxmlformats.org/officeDocument/2006/relationships/hyperlink" Target="https://www.opensecrets.org/personal-finances/net-worth?cid=N00026171&amp;year=2018" TargetMode="External"/><Relationship Id="rId284" Type="http://schemas.openxmlformats.org/officeDocument/2006/relationships/hyperlink" Target="https://www.opensecrets.org/personal-finances/net-worth?cid=N00027741&amp;year=2018" TargetMode="External"/><Relationship Id="rId285" Type="http://schemas.openxmlformats.org/officeDocument/2006/relationships/hyperlink" Target="https://www.opensecrets.org/personal-finances/net-worth?cid=N00033363&amp;year=2018" TargetMode="External"/><Relationship Id="rId286" Type="http://schemas.openxmlformats.org/officeDocument/2006/relationships/hyperlink" Target="https://www.opensecrets.org/personal-finances/net-worth?cid=N00030788&amp;year=2018" TargetMode="External"/><Relationship Id="rId287" Type="http://schemas.openxmlformats.org/officeDocument/2006/relationships/hyperlink" Target="https://www.opensecrets.org/personal-finances/net-worth?cid=N00033510&amp;year=2018" TargetMode="External"/><Relationship Id="rId288" Type="http://schemas.openxmlformats.org/officeDocument/2006/relationships/hyperlink" Target="https://www.opensecrets.org/personal-finances/net-worth?cid=N00025175&amp;year=2018" TargetMode="External"/><Relationship Id="rId289" Type="http://schemas.openxmlformats.org/officeDocument/2006/relationships/hyperlink" Target="https://www.opensecrets.org/personal-finances/net-worth?cid=N00036097&amp;year=2018" TargetMode="External"/><Relationship Id="rId290" Type="http://schemas.openxmlformats.org/officeDocument/2006/relationships/hyperlink" Target="https://www.opensecrets.org/personal-finances/net-worth?cid=N00013323&amp;year=2018" TargetMode="External"/><Relationship Id="rId291" Type="http://schemas.openxmlformats.org/officeDocument/2006/relationships/hyperlink" Target="https://www.opensecrets.org/personal-finances/net-worth?cid=N00000575&amp;year=2018" TargetMode="External"/><Relationship Id="rId292" Type="http://schemas.openxmlformats.org/officeDocument/2006/relationships/hyperlink" Target="https://www.opensecrets.org/personal-finances/net-worth?cid=N00038767&amp;year=2018" TargetMode="External"/><Relationship Id="rId293" Type="http://schemas.openxmlformats.org/officeDocument/2006/relationships/hyperlink" Target="https://www.opensecrets.org/personal-finances/net-worth?cid=N00003473&amp;year=2018" TargetMode="External"/><Relationship Id="rId294" Type="http://schemas.openxmlformats.org/officeDocument/2006/relationships/hyperlink" Target="https://www.opensecrets.org/personal-finances/net-worth?cid=N00027510&amp;year=2018" TargetMode="External"/><Relationship Id="rId295" Type="http://schemas.openxmlformats.org/officeDocument/2006/relationships/hyperlink" Target="https://www.opensecrets.org/personal-finances/net-worth?cid=N00031233&amp;year=2018" TargetMode="External"/><Relationship Id="rId296" Type="http://schemas.openxmlformats.org/officeDocument/2006/relationships/hyperlink" Target="https://www.opensecrets.org/personal-finances/net-worth?cid=N00004884&amp;year=2018" TargetMode="External"/><Relationship Id="rId297" Type="http://schemas.openxmlformats.org/officeDocument/2006/relationships/hyperlink" Target="https://www.opensecrets.org/personal-finances/net-worth?cid=N00031877&amp;year=2018" TargetMode="External"/><Relationship Id="rId298" Type="http://schemas.openxmlformats.org/officeDocument/2006/relationships/hyperlink" Target="https://www.opensecrets.org/personal-finances/net-worth?cid=N00031696&amp;year=2018" TargetMode="External"/><Relationship Id="rId299" Type="http://schemas.openxmlformats.org/officeDocument/2006/relationships/hyperlink" Target="https://www.opensecrets.org/personal-finances/net-worth?cid=N00030667&amp;year=2018" TargetMode="External"/><Relationship Id="rId300" Type="http://schemas.openxmlformats.org/officeDocument/2006/relationships/hyperlink" Target="https://www.opensecrets.org/personal-finances/net-worth?cid=N00036275&amp;year=2018" TargetMode="External"/><Relationship Id="rId301" Type="http://schemas.openxmlformats.org/officeDocument/2006/relationships/hyperlink" Target="https://www.opensecrets.org/personal-finances/net-worth?cid=N00035451&amp;year=2018" TargetMode="External"/><Relationship Id="rId302" Type="http://schemas.openxmlformats.org/officeDocument/2006/relationships/hyperlink" Target="https://www.opensecrets.org/personal-finances/net-worth?cid=N00036135&amp;year=2018" TargetMode="External"/><Relationship Id="rId303" Type="http://schemas.openxmlformats.org/officeDocument/2006/relationships/hyperlink" Target="https://www.opensecrets.org/personal-finances/net-worth?cid=N00030949&amp;year=2018" TargetMode="External"/><Relationship Id="rId304" Type="http://schemas.openxmlformats.org/officeDocument/2006/relationships/hyperlink" Target="https://www.opensecrets.org/personal-finances/net-worth?cid=N00028133&amp;year=2018" TargetMode="External"/><Relationship Id="rId305" Type="http://schemas.openxmlformats.org/officeDocument/2006/relationships/hyperlink" Target="https://www.opensecrets.org/personal-finances/net-worth?cid=N00037185&amp;year=2018" TargetMode="External"/><Relationship Id="rId306" Type="http://schemas.openxmlformats.org/officeDocument/2006/relationships/hyperlink" Target="https://www.opensecrets.org/personal-finances/net-worth?cid=N00007833&amp;year=2018" TargetMode="External"/><Relationship Id="rId307" Type="http://schemas.openxmlformats.org/officeDocument/2006/relationships/hyperlink" Target="https://www.opensecrets.org/personal-finances/net-worth?cid=N00033549&amp;year=2018" TargetMode="External"/><Relationship Id="rId308" Type="http://schemas.openxmlformats.org/officeDocument/2006/relationships/hyperlink" Target="https://www.opensecrets.org/personal-finances/net-worth?cid=N00033932&amp;year=2018" TargetMode="External"/><Relationship Id="rId309" Type="http://schemas.openxmlformats.org/officeDocument/2006/relationships/hyperlink" Target="https://www.opensecrets.org/personal-finances/net-worth?cid=N00031226&amp;year=2018" TargetMode="External"/><Relationship Id="rId310" Type="http://schemas.openxmlformats.org/officeDocument/2006/relationships/hyperlink" Target="https://www.opensecrets.org/personal-finances/net-worth?cid=N00037269&amp;year=2018" TargetMode="External"/><Relationship Id="rId311" Type="http://schemas.openxmlformats.org/officeDocument/2006/relationships/hyperlink" Target="https://www.opensecrets.org/personal-finances/net-worth?cid=N00031177&amp;year=2018" TargetMode="External"/><Relationship Id="rId312" Type="http://schemas.openxmlformats.org/officeDocument/2006/relationships/hyperlink" Target="https://www.opensecrets.org/personal-finances/net-worth?cid=N00031857&amp;year=2018" TargetMode="External"/><Relationship Id="rId313" Type="http://schemas.openxmlformats.org/officeDocument/2006/relationships/hyperlink" Target="https://www.opensecrets.org/personal-finances/net-worth?cid=N00034784&amp;year=2018" TargetMode="External"/><Relationship Id="rId314" Type="http://schemas.openxmlformats.org/officeDocument/2006/relationships/hyperlink" Target="https://www.opensecrets.org/personal-finances/net-worth?cid=N00006671&amp;year=2018" TargetMode="External"/><Relationship Id="rId315" Type="http://schemas.openxmlformats.org/officeDocument/2006/relationships/hyperlink" Target="https://www.opensecrets.org/personal-finances/net-worth?cid=N00037031&amp;year=2018" TargetMode="External"/><Relationship Id="rId316" Type="http://schemas.openxmlformats.org/officeDocument/2006/relationships/hyperlink" Target="https://www.opensecrets.org/personal-finances/net-worth?cid=N00029736&amp;year=2018" TargetMode="External"/><Relationship Id="rId317" Type="http://schemas.openxmlformats.org/officeDocument/2006/relationships/hyperlink" Target="https://www.opensecrets.org/personal-finances/net-worth?cid=N00024809&amp;year=2018" TargetMode="External"/><Relationship Id="rId318" Type="http://schemas.openxmlformats.org/officeDocument/2006/relationships/hyperlink" Target="https://www.opensecrets.org/personal-finances/net-worth?cid=N00012460&amp;year=2018" TargetMode="External"/><Relationship Id="rId319" Type="http://schemas.openxmlformats.org/officeDocument/2006/relationships/hyperlink" Target="https://www.opensecrets.org/personal-finances/net-worth?cid=N00032029&amp;year=2018" TargetMode="External"/><Relationship Id="rId320" Type="http://schemas.openxmlformats.org/officeDocument/2006/relationships/hyperlink" Target="https://www.opensecrets.org/personal-finances/net-worth?cid=N00030622&amp;year=2018" TargetMode="External"/><Relationship Id="rId321" Type="http://schemas.openxmlformats.org/officeDocument/2006/relationships/hyperlink" Target="https://www.opensecrets.org/personal-finances/net-worth?cid=N00039503&amp;year=2018" TargetMode="External"/><Relationship Id="rId322" Type="http://schemas.openxmlformats.org/officeDocument/2006/relationships/hyperlink" Target="https://www.opensecrets.org/personal-finances/net-worth?cid=N00004572&amp;year=2018" TargetMode="External"/><Relationship Id="rId323" Type="http://schemas.openxmlformats.org/officeDocument/2006/relationships/hyperlink" Target="https://www.opensecrets.org/personal-finances/net-worth?cid=N00029835&amp;year=2018" TargetMode="External"/><Relationship Id="rId324" Type="http://schemas.openxmlformats.org/officeDocument/2006/relationships/hyperlink" Target="https://www.opensecrets.org/personal-finances/net-worth?cid=N00027658&amp;year=2018" TargetMode="External"/><Relationship Id="rId325" Type="http://schemas.openxmlformats.org/officeDocument/2006/relationships/hyperlink" Target="https://www.opensecrets.org/personal-finances/net-worth?cid=N00025237&amp;year=2018" TargetMode="External"/><Relationship Id="rId326" Type="http://schemas.openxmlformats.org/officeDocument/2006/relationships/hyperlink" Target="https://www.opensecrets.org/personal-finances/net-worth?cid=N00035307&amp;year=2018" TargetMode="External"/><Relationship Id="rId327" Type="http://schemas.openxmlformats.org/officeDocument/2006/relationships/hyperlink" Target="https://www.opensecrets.org/personal-finances/net-worth?cid=N00027894&amp;year=2018" TargetMode="External"/><Relationship Id="rId328" Type="http://schemas.openxmlformats.org/officeDocument/2006/relationships/hyperlink" Target="https://www.opensecrets.org/personal-finances/net-worth?cid=N00043207&amp;year=2018" TargetMode="External"/><Relationship Id="rId329" Type="http://schemas.openxmlformats.org/officeDocument/2006/relationships/hyperlink" Target="https://www.opensecrets.org/personal-finances/net-worth?cid=N00026368&amp;year=2018" TargetMode="External"/><Relationship Id="rId330" Type="http://schemas.openxmlformats.org/officeDocument/2006/relationships/hyperlink" Target="https://www.opensecrets.org/personal-finances/net-worth?cid=N00035523&amp;year=2018" TargetMode="External"/><Relationship Id="rId331" Type="http://schemas.openxmlformats.org/officeDocument/2006/relationships/hyperlink" Target="https://www.opensecrets.org/personal-finances/net-worth?cid=N00029562&amp;year=2018" TargetMode="External"/><Relationship Id="rId332" Type="http://schemas.openxmlformats.org/officeDocument/2006/relationships/hyperlink" Target="https://www.opensecrets.org/personal-finances/net-worth?cid=N00026106&amp;year=2018" TargetMode="External"/><Relationship Id="rId333" Type="http://schemas.openxmlformats.org/officeDocument/2006/relationships/hyperlink" Target="https://www.opensecrets.org/personal-finances/net-worth?cid=N00040597&amp;year=2018" TargetMode="External"/><Relationship Id="rId334" Type="http://schemas.openxmlformats.org/officeDocument/2006/relationships/hyperlink" Target="https://www.opensecrets.org/personal-finances/net-worth?cid=N00035420&amp;year=2018" TargetMode="External"/><Relationship Id="rId335" Type="http://schemas.openxmlformats.org/officeDocument/2006/relationships/hyperlink" Target="https://www.opensecrets.org/personal-finances/net-worth?cid=N00038601&amp;year=2018" TargetMode="External"/><Relationship Id="rId336" Type="http://schemas.openxmlformats.org/officeDocument/2006/relationships/hyperlink" Target="https://www.opensecrets.org/personal-finances/net-worth?cid=N00003535&amp;year=2018" TargetMode="External"/><Relationship Id="rId337" Type="http://schemas.openxmlformats.org/officeDocument/2006/relationships/hyperlink" Target="https://www.opensecrets.org/personal-finances/net-worth?cid=N00008046&amp;year=2018" TargetMode="External"/><Relationship Id="rId338" Type="http://schemas.openxmlformats.org/officeDocument/2006/relationships/hyperlink" Target="https://www.opensecrets.org/personal-finances/net-worth?cid=N00025284&amp;year=2018" TargetMode="External"/><Relationship Id="rId339" Type="http://schemas.openxmlformats.org/officeDocument/2006/relationships/hyperlink" Target="https://www.opensecrets.org/personal-finances/net-worth?cid=N00035215&amp;year=2018" TargetMode="External"/><Relationship Id="rId340" Type="http://schemas.openxmlformats.org/officeDocument/2006/relationships/hyperlink" Target="https://www.opensecrets.org/personal-finances/net-worth?cid=N00032416&amp;year=2018" TargetMode="External"/><Relationship Id="rId341" Type="http://schemas.openxmlformats.org/officeDocument/2006/relationships/hyperlink" Target="https://www.opensecrets.org/personal-finances/net-worth?cid=N00028152&amp;year=2018" TargetMode="External"/><Relationship Id="rId342" Type="http://schemas.openxmlformats.org/officeDocument/2006/relationships/hyperlink" Target="https://www.opensecrets.org/personal-finances/net-worth?cid=N00007248&amp;year=2018" TargetMode="External"/><Relationship Id="rId343" Type="http://schemas.openxmlformats.org/officeDocument/2006/relationships/hyperlink" Target="https://www.opensecrets.org/personal-finances/net-worth?cid=N00006701&amp;year=2018" TargetMode="External"/><Relationship Id="rId344" Type="http://schemas.openxmlformats.org/officeDocument/2006/relationships/hyperlink" Target="https://www.opensecrets.org/personal-finances/net-worth?cid=N00038858&amp;year=2018" TargetMode="External"/><Relationship Id="rId345" Type="http://schemas.openxmlformats.org/officeDocument/2006/relationships/hyperlink" Target="https://www.opensecrets.org/personal-finances/net-worth?cid=N00009816&amp;year=2018" TargetMode="External"/><Relationship Id="rId346" Type="http://schemas.openxmlformats.org/officeDocument/2006/relationships/hyperlink" Target="https://www.opensecrets.org/personal-finances/net-worth?cid=N00041882&amp;year=2018" TargetMode="External"/><Relationship Id="rId347" Type="http://schemas.openxmlformats.org/officeDocument/2006/relationships/hyperlink" Target="https://www.opensecrets.org/personal-finances/net-worth?cid=N00026961&amp;year=2018" TargetMode="External"/><Relationship Id="rId348" Type="http://schemas.openxmlformats.org/officeDocument/2006/relationships/hyperlink" Target="https://www.opensecrets.org/personal-finances/net-worth?cid=N00030709&amp;year=2018" TargetMode="External"/><Relationship Id="rId349" Type="http://schemas.openxmlformats.org/officeDocument/2006/relationships/hyperlink" Target="https://www.opensecrets.org/personal-finances/net-worth?cid=N00031134&amp;year=2018" TargetMode="External"/><Relationship Id="rId350" Type="http://schemas.openxmlformats.org/officeDocument/2006/relationships/hyperlink" Target="https://www.opensecrets.org/personal-finances/net-worth?cid=N00030418&amp;year=2018" TargetMode="External"/><Relationship Id="rId351" Type="http://schemas.openxmlformats.org/officeDocument/2006/relationships/hyperlink" Target="https://www.opensecrets.org/personal-finances/net-worth?cid=N00007635&amp;year=2018" TargetMode="External"/><Relationship Id="rId352" Type="http://schemas.openxmlformats.org/officeDocument/2006/relationships/hyperlink" Target="https://www.opensecrets.org/personal-finances/net-worth?cid=N00002408&amp;year=2018" TargetMode="External"/><Relationship Id="rId353" Type="http://schemas.openxmlformats.org/officeDocument/2006/relationships/hyperlink" Target="https://www.opensecrets.org/personal-finances/net-worth?cid=N00036999&amp;year=2018" TargetMode="External"/><Relationship Id="rId354" Type="http://schemas.openxmlformats.org/officeDocument/2006/relationships/hyperlink" Target="https://www.opensecrets.org/personal-finances/net-worth?cid=N00026926&amp;year=2018" TargetMode="External"/><Relationship Id="rId355" Type="http://schemas.openxmlformats.org/officeDocument/2006/relationships/hyperlink" Target="https://www.opensecrets.org/personal-finances/net-worth?cid=N00000153&amp;year=2018" TargetMode="External"/><Relationship Id="rId356" Type="http://schemas.openxmlformats.org/officeDocument/2006/relationships/hyperlink" Target="https://www.opensecrets.org/personal-finances/net-worth?cid=N00008799&amp;year=2018" TargetMode="External"/><Relationship Id="rId357" Type="http://schemas.openxmlformats.org/officeDocument/2006/relationships/hyperlink" Target="https://www.opensecrets.org/personal-finances/net-worth?cid=N00003522&amp;year=2018" TargetMode="External"/><Relationship Id="rId358" Type="http://schemas.openxmlformats.org/officeDocument/2006/relationships/hyperlink" Target="https://www.opensecrets.org/personal-finances/net-worth?cid=N00002674&amp;year=2018" TargetMode="External"/><Relationship Id="rId359" Type="http://schemas.openxmlformats.org/officeDocument/2006/relationships/hyperlink" Target="https://www.opensecrets.org/personal-finances/net-worth?cid=N00030957&amp;year=2018" TargetMode="External"/><Relationship Id="rId360" Type="http://schemas.openxmlformats.org/officeDocument/2006/relationships/hyperlink" Target="https://www.opensecrets.org/personal-finances/net-worth?cid=N00033814&amp;year=2018" TargetMode="External"/><Relationship Id="rId361" Type="http://schemas.openxmlformats.org/officeDocument/2006/relationships/hyperlink" Target="https://www.opensecrets.org/personal-finances/net-worth?cid=N00033630&amp;year=2018" TargetMode="External"/><Relationship Id="rId362" Type="http://schemas.openxmlformats.org/officeDocument/2006/relationships/hyperlink" Target="https://www.opensecrets.org/personal-finances/net-worth?cid=N00000939&amp;year=2018" TargetMode="External"/><Relationship Id="rId363" Type="http://schemas.openxmlformats.org/officeDocument/2006/relationships/hyperlink" Target="https://www.opensecrets.org/personal-finances/net-worth?cid=N00033997&amp;year=2018" TargetMode="External"/><Relationship Id="rId364" Type="http://schemas.openxmlformats.org/officeDocument/2006/relationships/hyperlink" Target="https://www.opensecrets.org/personal-finances/net-worth?cid=N00031129&amp;year=2018" TargetMode="External"/><Relationship Id="rId365" Type="http://schemas.openxmlformats.org/officeDocument/2006/relationships/hyperlink" Target="https://www.opensecrets.org/personal-finances/net-worth?cid=N00034639&amp;year=2018" TargetMode="External"/><Relationship Id="rId366" Type="http://schemas.openxmlformats.org/officeDocument/2006/relationships/hyperlink" Target="https://www.opensecrets.org/personal-finances/net-worth?cid=N00000362&amp;year=2018" TargetMode="External"/><Relationship Id="rId367" Type="http://schemas.openxmlformats.org/officeDocument/2006/relationships/hyperlink" Target="https://www.opensecrets.org/personal-finances/net-worth?cid=N00032243&amp;year=2018" TargetMode="External"/><Relationship Id="rId368" Type="http://schemas.openxmlformats.org/officeDocument/2006/relationships/hyperlink" Target="https://www.opensecrets.org/personal-finances/net-worth?cid=N00041870&amp;year=2018" TargetMode="External"/><Relationship Id="rId369" Type="http://schemas.openxmlformats.org/officeDocument/2006/relationships/hyperlink" Target="https://www.opensecrets.org/personal-finances/net-worth?cid=N00026631&amp;year=2018" TargetMode="External"/><Relationship Id="rId370" Type="http://schemas.openxmlformats.org/officeDocument/2006/relationships/hyperlink" Target="https://www.opensecrets.org/personal-finances/net-worth?cid=N00027462&amp;year=2018" TargetMode="External"/><Relationship Id="rId371" Type="http://schemas.openxmlformats.org/officeDocument/2006/relationships/hyperlink" Target="https://www.opensecrets.org/personal-finances/net-worth?cid=N00025337&amp;year=2018" TargetMode="External"/><Relationship Id="rId372" Type="http://schemas.openxmlformats.org/officeDocument/2006/relationships/hyperlink" Target="https://www.opensecrets.org/personal-finances/net-worth?cid=N00027523&amp;year=2018" TargetMode="External"/><Relationship Id="rId373" Type="http://schemas.openxmlformats.org/officeDocument/2006/relationships/hyperlink" Target="https://www.opensecrets.org/personal-finances/net-worth?cid=N00037015&amp;year=2018" TargetMode="External"/><Relationship Id="rId374" Type="http://schemas.openxmlformats.org/officeDocument/2006/relationships/hyperlink" Target="https://www.opensecrets.org/personal-finances/net-worth?cid=N00001821&amp;year=2018" TargetMode="External"/><Relationship Id="rId375" Type="http://schemas.openxmlformats.org/officeDocument/2006/relationships/hyperlink" Target="https://www.opensecrets.org/personal-finances/net-worth?cid=N00001813&amp;year=2018" TargetMode="External"/><Relationship Id="rId376" Type="http://schemas.openxmlformats.org/officeDocument/2006/relationships/hyperlink" Target="https://www.opensecrets.org/personal-finances/net-worth?cid=N00031417&amp;year=2018" TargetMode="External"/><Relationship Id="rId377" Type="http://schemas.openxmlformats.org/officeDocument/2006/relationships/hyperlink" Target="https://www.opensecrets.org/personal-finances/net-worth?cid=N00035927&amp;year=2018" TargetMode="External"/><Relationship Id="rId378" Type="http://schemas.openxmlformats.org/officeDocument/2006/relationships/hyperlink" Target="https://www.opensecrets.org/personal-finances/net-worth?cid=N00027060&amp;year=2018" TargetMode="External"/><Relationship Id="rId379" Type="http://schemas.openxmlformats.org/officeDocument/2006/relationships/hyperlink" Target="https://www.opensecrets.org/personal-finances/net-worth?cid=N00030581&amp;year=2018" TargetMode="External"/><Relationship Id="rId380" Type="http://schemas.openxmlformats.org/officeDocument/2006/relationships/hyperlink" Target="https://www.opensecrets.org/personal-finances/net-worth?cid=N00034746&amp;year=2018" TargetMode="External"/><Relationship Id="rId381" Type="http://schemas.openxmlformats.org/officeDocument/2006/relationships/hyperlink" Target="https://www.opensecrets.org/personal-finances/net-worth?cid=N00042194&amp;year=2018" TargetMode="External"/><Relationship Id="rId382" Type="http://schemas.openxmlformats.org/officeDocument/2006/relationships/hyperlink" Target="https://www.opensecrets.org/personal-finances/net-worth?cid=N00009660&amp;year=2018" TargetMode="External"/><Relationship Id="rId383" Type="http://schemas.openxmlformats.org/officeDocument/2006/relationships/hyperlink" Target="https://www.opensecrets.org/personal-finances/net-worth?cid=N00036107&amp;year=2018" TargetMode="External"/><Relationship Id="rId384" Type="http://schemas.openxmlformats.org/officeDocument/2006/relationships/hyperlink" Target="https://www.opensecrets.org/personal-finances/net-worth?cid=N00035347&amp;year=2018" TargetMode="External"/><Relationship Id="rId385" Type="http://schemas.openxmlformats.org/officeDocument/2006/relationships/hyperlink" Target="https://www.opensecrets.org/personal-finances/net-worth?cid=N00025292&amp;year=2018" TargetMode="External"/><Relationship Id="rId386" Type="http://schemas.openxmlformats.org/officeDocument/2006/relationships/hyperlink" Target="https://www.opensecrets.org/personal-finances/net-worth?cid=N00006863&amp;year=2018" TargetMode="External"/><Relationship Id="rId387" Type="http://schemas.openxmlformats.org/officeDocument/2006/relationships/hyperlink" Target="https://www.opensecrets.org/personal-finances/net-worth?cid=N00030967&amp;year=2018" TargetMode="External"/><Relationship Id="rId388" Type="http://schemas.openxmlformats.org/officeDocument/2006/relationships/hyperlink" Target="https://www.opensecrets.org/personal-finances/net-worth?cid=N00033281&amp;year=2018" TargetMode="External"/><Relationship Id="rId389" Type="http://schemas.openxmlformats.org/officeDocument/2006/relationships/hyperlink" Target="https://www.opensecrets.org/personal-finances/net-worth?cid=N00035440&amp;year=2018" TargetMode="External"/><Relationship Id="rId390" Type="http://schemas.openxmlformats.org/officeDocument/2006/relationships/hyperlink" Target="https://www.opensecrets.org/personal-finances/net-worth?cid=N00026148&amp;year=2018" TargetMode="External"/><Relationship Id="rId391" Type="http://schemas.openxmlformats.org/officeDocument/2006/relationships/hyperlink" Target="https://www.opensecrets.org/personal-finances/net-worth?cid=N00004118&amp;year=2018" TargetMode="External"/><Relationship Id="rId392" Type="http://schemas.openxmlformats.org/officeDocument/2006/relationships/hyperlink" Target="https://www.opensecrets.org/personal-finances/net-worth?cid=N00012942&amp;year=2018" TargetMode="External"/><Relationship Id="rId393" Type="http://schemas.openxmlformats.org/officeDocument/2006/relationships/hyperlink" Target="https://www.opensecrets.org/personal-finances/net-worth?cid=N00002577&amp;year=2018" TargetMode="External"/><Relationship Id="rId394" Type="http://schemas.openxmlformats.org/officeDocument/2006/relationships/hyperlink" Target="https://www.opensecrets.org/personal-finances/net-worth?cid=N00030196&amp;year=2018" TargetMode="External"/><Relationship Id="rId395" Type="http://schemas.openxmlformats.org/officeDocument/2006/relationships/hyperlink" Target="https://www.opensecrets.org/personal-finances/net-worth?cid=N00031559&amp;year=2018" TargetMode="External"/><Relationship Id="rId396" Type="http://schemas.openxmlformats.org/officeDocument/2006/relationships/hyperlink" Target="https://www.opensecrets.org/personal-finances/net-worth?cid=N00034549&amp;year=2018" TargetMode="External"/><Relationship Id="rId397" Type="http://schemas.openxmlformats.org/officeDocument/2006/relationships/hyperlink" Target="https://www.opensecrets.org/personal-finances/net-worth?cid=N00039953&amp;year=2018" TargetMode="External"/><Relationship Id="rId398" Type="http://schemas.openxmlformats.org/officeDocument/2006/relationships/hyperlink" Target="https://www.opensecrets.org/personal-finances/net-worth?cid=N00030770&amp;year=2018" TargetMode="External"/><Relationship Id="rId399" Type="http://schemas.openxmlformats.org/officeDocument/2006/relationships/hyperlink" Target="https://www.opensecrets.org/personal-finances/net-worth?cid=N00026914&amp;year=2018" TargetMode="External"/><Relationship Id="rId400" Type="http://schemas.openxmlformats.org/officeDocument/2006/relationships/hyperlink" Target="https://www.opensecrets.org/personal-finances/net-worth?cid=N00027500&amp;year=2018" TargetMode="External"/><Relationship Id="rId401" Type="http://schemas.openxmlformats.org/officeDocument/2006/relationships/hyperlink" Target="https://www.opensecrets.org/personal-finances/net-worth?cid=N00029404&amp;year=2018" TargetMode="External"/><Relationship Id="rId402" Type="http://schemas.openxmlformats.org/officeDocument/2006/relationships/hyperlink" Target="https://www.opensecrets.org/personal-finances/net-worth?cid=N00001171&amp;year=2018" TargetMode="External"/><Relationship Id="rId403" Type="http://schemas.openxmlformats.org/officeDocument/2006/relationships/hyperlink" Target="https://www.opensecrets.org/personal-finances/net-worth?cid=N00025280&amp;year=2018" TargetMode="External"/><Relationship Id="rId404" Type="http://schemas.openxmlformats.org/officeDocument/2006/relationships/hyperlink" Target="https://www.opensecrets.org/personal-finances/net-worth?cid=N00035282&amp;year=2018" TargetMode="External"/><Relationship Id="rId405" Type="http://schemas.openxmlformats.org/officeDocument/2006/relationships/hyperlink" Target="https://www.opensecrets.org/personal-finances/net-worth?cid=N00029258&amp;year=2018" TargetMode="External"/><Relationship Id="rId406" Type="http://schemas.openxmlformats.org/officeDocument/2006/relationships/hyperlink" Target="https://www.opensecrets.org/personal-finances/net-worth?cid=N00029513&amp;year=2018" TargetMode="External"/><Relationship Id="rId407" Type="http://schemas.openxmlformats.org/officeDocument/2006/relationships/hyperlink" Target="https://www.opensecrets.org/personal-finances/net-worth?cid=N00001003&amp;year=2018" TargetMode="External"/><Relationship Id="rId408" Type="http://schemas.openxmlformats.org/officeDocument/2006/relationships/hyperlink" Target="https://www.opensecrets.org/personal-finances/net-worth?cid=N00039106&amp;year=2018" TargetMode="External"/><Relationship Id="rId409" Type="http://schemas.openxmlformats.org/officeDocument/2006/relationships/hyperlink" Target="https://www.opensecrets.org/personal-finances/net-worth?cid=N00033508&amp;year=2018" TargetMode="External"/><Relationship Id="rId410" Type="http://schemas.openxmlformats.org/officeDocument/2006/relationships/hyperlink" Target="https://www.opensecrets.org/personal-finances/net-worth?cid=N00033373&amp;year=2018" TargetMode="External"/><Relationship Id="rId411" Type="http://schemas.openxmlformats.org/officeDocument/2006/relationships/hyperlink" Target="https://www.opensecrets.org/personal-finances/net-worth?cid=N00035934&amp;year=2018" TargetMode="External"/><Relationship Id="rId412" Type="http://schemas.openxmlformats.org/officeDocument/2006/relationships/hyperlink" Target="https://www.opensecrets.org/personal-finances/net-worth?cid=N00037615&amp;year=2018" TargetMode="External"/><Relationship Id="rId413" Type="http://schemas.openxmlformats.org/officeDocument/2006/relationships/hyperlink" Target="https://www.opensecrets.org/personal-finances/net-worth?cid=N00033839&amp;year=2018" TargetMode="External"/><Relationship Id="rId414" Type="http://schemas.openxmlformats.org/officeDocument/2006/relationships/hyperlink" Target="https://www.opensecrets.org/personal-finances/net-worth?cid=N00009918&amp;year=2018" TargetMode="External"/><Relationship Id="rId415" Type="http://schemas.openxmlformats.org/officeDocument/2006/relationships/hyperlink" Target="https://www.opensecrets.org/personal-finances/net-worth?cid=N00035000&amp;year=2018" TargetMode="External"/><Relationship Id="rId416" Type="http://schemas.openxmlformats.org/officeDocument/2006/relationships/hyperlink" Target="https://www.opensecrets.org/personal-finances/net-worth?cid=N00027848&amp;year=2018" TargetMode="External"/><Relationship Id="rId417" Type="http://schemas.openxmlformats.org/officeDocument/2006/relationships/hyperlink" Target="https://www.opensecrets.org/personal-finances/net-worth?cid=N00035311&amp;year=2018" TargetMode="External"/><Relationship Id="rId418" Type="http://schemas.openxmlformats.org/officeDocument/2006/relationships/hyperlink" Target="https://www.opensecrets.org/personal-finances/net-worth?cid=N00038779&amp;year=2018" TargetMode="External"/><Relationship Id="rId419" Type="http://schemas.openxmlformats.org/officeDocument/2006/relationships/hyperlink" Target="https://www.opensecrets.org/personal-finances/net-worth?cid=N00037003&amp;year=2018" TargetMode="External"/><Relationship Id="rId420" Type="http://schemas.openxmlformats.org/officeDocument/2006/relationships/hyperlink" Target="https://www.opensecrets.org/personal-finances/net-worth?cid=N00027566&amp;year=2018" TargetMode="External"/><Relationship Id="rId421" Type="http://schemas.openxmlformats.org/officeDocument/2006/relationships/hyperlink" Target="https://www.opensecrets.org/personal-finances/net-worth?cid=N00003280&amp;year=2018" TargetMode="External"/><Relationship Id="rId422" Type="http://schemas.openxmlformats.org/officeDocument/2006/relationships/hyperlink" Target="https://www.opensecrets.org/personal-finances/net-worth?cid=N00005818&amp;year=2018" TargetMode="External"/><Relationship Id="rId423" Type="http://schemas.openxmlformats.org/officeDocument/2006/relationships/hyperlink" Target="https://www.opensecrets.org/personal-finances/net-worth?cid=N00035483&amp;year=2018" TargetMode="External"/><Relationship Id="rId424" Type="http://schemas.openxmlformats.org/officeDocument/2006/relationships/hyperlink" Target="https://www.opensecrets.org/personal-finances/net-worth?cid=N00033518&amp;year=2018" TargetMode="External"/><Relationship Id="rId425" Type="http://schemas.openxmlformats.org/officeDocument/2006/relationships/hyperlink" Target="https://www.opensecrets.org/personal-finances/net-worth?cid=N00028138&amp;year=2018" TargetMode="External"/><Relationship Id="rId426" Type="http://schemas.openxmlformats.org/officeDocument/2006/relationships/hyperlink" Target="https://www.opensecrets.org/personal-finances/net-worth?cid=N00031782&amp;year=2018" TargetMode="External"/><Relationship Id="rId427" Type="http://schemas.openxmlformats.org/officeDocument/2006/relationships/hyperlink" Target="https://www.opensecrets.org/personal-finances/net-worth?cid=N00009724&amp;year=2018" TargetMode="External"/><Relationship Id="rId428" Type="http://schemas.openxmlformats.org/officeDocument/2006/relationships/hyperlink" Target="https://www.opensecrets.org/personal-finances/net-worth?cid=N00030245&amp;year=2018" TargetMode="External"/><Relationship Id="rId429" Type="http://schemas.openxmlformats.org/officeDocument/2006/relationships/hyperlink" Target="https://www.opensecrets.org/personal-finances/net-worth?cid=N00030612&amp;year=2018" TargetMode="External"/><Relationship Id="rId430" Type="http://schemas.openxmlformats.org/officeDocument/2006/relationships/hyperlink" Target="https://www.opensecrets.org/personal-finances/net-worth?cid=N00030670&amp;year=2018" TargetMode="External"/><Relationship Id="rId431" Type="http://schemas.openxmlformats.org/officeDocument/2006/relationships/hyperlink" Target="https://www.opensecrets.org/personal-finances/net-worth?cid=N00004887&amp;year=2018" TargetMode="External"/><Relationship Id="rId432" Type="http://schemas.openxmlformats.org/officeDocument/2006/relationships/hyperlink" Target="https://www.opensecrets.org/personal-finances/net-worth?cid=N00026790&amp;year=2018" TargetMode="External"/><Relationship Id="rId433" Type="http://schemas.openxmlformats.org/officeDocument/2006/relationships/hyperlink" Target="https://www.opensecrets.org/personal-finances/net-worth?cid=N00002884&amp;year=2018" TargetMode="External"/><Relationship Id="rId434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opensecrets.org/personal-finances/net-worth?cid=N00007017&amp;year=2017" TargetMode="External"/><Relationship Id="rId2" Type="http://schemas.openxmlformats.org/officeDocument/2006/relationships/hyperlink" Target="https://www.opensecrets.org/personal-finances/net-worth?cid=N00040733&amp;year=2017" TargetMode="External"/><Relationship Id="rId3" Type="http://schemas.openxmlformats.org/officeDocument/2006/relationships/hyperlink" Target="https://www.opensecrets.org/personal-finances/net-worth?cid=N00029127&amp;year=2017" TargetMode="External"/><Relationship Id="rId4" Type="http://schemas.openxmlformats.org/officeDocument/2006/relationships/hyperlink" Target="https://www.opensecrets.org/personal-finances/net-worth?cid=N00035607&amp;year=2017" TargetMode="External"/><Relationship Id="rId5" Type="http://schemas.openxmlformats.org/officeDocument/2006/relationships/hyperlink" Target="https://www.opensecrets.org/personal-finances/net-worth?cid=N00002097&amp;year=2017" TargetMode="External"/><Relationship Id="rId6" Type="http://schemas.openxmlformats.org/officeDocument/2006/relationships/hyperlink" Target="https://www.opensecrets.org/personal-finances/net-worth?cid=N00033897&amp;year=2017" TargetMode="External"/><Relationship Id="rId7" Type="http://schemas.openxmlformats.org/officeDocument/2006/relationships/hyperlink" Target="https://www.opensecrets.org/personal-finances/net-worth?cid=N00027626&amp;year=2017" TargetMode="External"/><Relationship Id="rId8" Type="http://schemas.openxmlformats.org/officeDocument/2006/relationships/hyperlink" Target="https://www.opensecrets.org/personal-finances/net-worth?cid=N00038429&amp;year=2017" TargetMode="External"/><Relationship Id="rId9" Type="http://schemas.openxmlformats.org/officeDocument/2006/relationships/hyperlink" Target="https://www.opensecrets.org/personal-finances/net-worth?cid=N00036018&amp;year=2017" TargetMode="External"/><Relationship Id="rId10" Type="http://schemas.openxmlformats.org/officeDocument/2006/relationships/hyperlink" Target="https://www.opensecrets.org/personal-finances/net-worth?cid=N00007360&amp;year=2017" TargetMode="External"/><Relationship Id="rId11" Type="http://schemas.openxmlformats.org/officeDocument/2006/relationships/hyperlink" Target="https://www.opensecrets.org/personal-finances/net-worth?cid=N00029018&amp;year=2017" TargetMode="External"/><Relationship Id="rId12" Type="http://schemas.openxmlformats.org/officeDocument/2006/relationships/hyperlink" Target="https://www.opensecrets.org/personal-finances/net-worth?cid=N00036274&amp;year=2017" TargetMode="External"/><Relationship Id="rId13" Type="http://schemas.openxmlformats.org/officeDocument/2006/relationships/hyperlink" Target="https://www.opensecrets.org/personal-finances/net-worth?cid=N00026460&amp;year=2017" TargetMode="External"/><Relationship Id="rId14" Type="http://schemas.openxmlformats.org/officeDocument/2006/relationships/hyperlink" Target="https://www.opensecrets.org/personal-finances/net-worth?cid=N00031127&amp;year=2017" TargetMode="External"/><Relationship Id="rId15" Type="http://schemas.openxmlformats.org/officeDocument/2006/relationships/hyperlink" Target="https://www.opensecrets.org/personal-finances/net-worth?cid=N00007364&amp;year=2017" TargetMode="External"/><Relationship Id="rId16" Type="http://schemas.openxmlformats.org/officeDocument/2006/relationships/hyperlink" Target="https://www.opensecrets.org/personal-finances/net-worth?cid=N00001285&amp;year=2017" TargetMode="External"/><Relationship Id="rId17" Type="http://schemas.openxmlformats.org/officeDocument/2006/relationships/hyperlink" Target="https://www.opensecrets.org/personal-finances/net-worth?cid=N00040007&amp;year=2017" TargetMode="External"/><Relationship Id="rId18" Type="http://schemas.openxmlformats.org/officeDocument/2006/relationships/hyperlink" Target="https://www.opensecrets.org/personal-finances/net-worth?cid=N00030693&amp;year=2017" TargetMode="External"/><Relationship Id="rId19" Type="http://schemas.openxmlformats.org/officeDocument/2006/relationships/hyperlink" Target="https://www.opensecrets.org/personal-finances/net-worth?cid=N00030602&amp;year=2017" TargetMode="External"/><Relationship Id="rId20" Type="http://schemas.openxmlformats.org/officeDocument/2006/relationships/hyperlink" Target="https://www.opensecrets.org/personal-finances/net-worth?cid=N00004133&amp;year=2017" TargetMode="External"/><Relationship Id="rId21" Type="http://schemas.openxmlformats.org/officeDocument/2006/relationships/hyperlink" Target="https://www.opensecrets.org/personal-finances/net-worth?cid=N00036155&amp;year=2017" TargetMode="External"/><Relationship Id="rId22" Type="http://schemas.openxmlformats.org/officeDocument/2006/relationships/hyperlink" Target="https://www.opensecrets.org/personal-finances/net-worth?cid=N00000684&amp;year=2017" TargetMode="External"/><Relationship Id="rId23" Type="http://schemas.openxmlformats.org/officeDocument/2006/relationships/hyperlink" Target="https://www.opensecrets.org/personal-finances/net-worth?cid=N00031539&amp;year=2017" TargetMode="External"/><Relationship Id="rId24" Type="http://schemas.openxmlformats.org/officeDocument/2006/relationships/hyperlink" Target="https://www.opensecrets.org/personal-finances/net-worth?cid=N00031685&amp;year=2017" TargetMode="External"/><Relationship Id="rId25" Type="http://schemas.openxmlformats.org/officeDocument/2006/relationships/hyperlink" Target="https://www.opensecrets.org/personal-finances/net-worth?cid=N00033591&amp;year=2017" TargetMode="External"/><Relationship Id="rId26" Type="http://schemas.openxmlformats.org/officeDocument/2006/relationships/hyperlink" Target="https://www.opensecrets.org/personal-finances/net-worth?cid=N00034044&amp;year=2017" TargetMode="External"/><Relationship Id="rId27" Type="http://schemas.openxmlformats.org/officeDocument/2006/relationships/hyperlink" Target="https://www.opensecrets.org/personal-finances/net-worth?cid=N00009888&amp;year=2017" TargetMode="External"/><Relationship Id="rId28" Type="http://schemas.openxmlformats.org/officeDocument/2006/relationships/hyperlink" Target="https://www.opensecrets.org/personal-finances/net-worth?cid=N00033054&amp;year=2017" TargetMode="External"/><Relationship Id="rId29" Type="http://schemas.openxmlformats.org/officeDocument/2006/relationships/hyperlink" Target="https://www.opensecrets.org/personal-finances/net-worth?cid=N00031688&amp;year=2017" TargetMode="External"/><Relationship Id="rId30" Type="http://schemas.openxmlformats.org/officeDocument/2006/relationships/hyperlink" Target="https://www.opensecrets.org/personal-finances/net-worth?cid=N00026427&amp;year=2017" TargetMode="External"/><Relationship Id="rId31" Type="http://schemas.openxmlformats.org/officeDocument/2006/relationships/hyperlink" Target="https://www.opensecrets.org/personal-finances/net-worth?cid=N00027783&amp;year=2017" TargetMode="External"/><Relationship Id="rId32" Type="http://schemas.openxmlformats.org/officeDocument/2006/relationships/hyperlink" Target="https://www.opensecrets.org/personal-finances/net-worth?cid=N00029441&amp;year=2017" TargetMode="External"/><Relationship Id="rId33" Type="http://schemas.openxmlformats.org/officeDocument/2006/relationships/hyperlink" Target="https://www.opensecrets.org/personal-finances/net-worth?cid=N00002593&amp;year=2017" TargetMode="External"/><Relationship Id="rId34" Type="http://schemas.openxmlformats.org/officeDocument/2006/relationships/hyperlink" Target="https://www.opensecrets.org/personal-finances/net-worth?cid=N00035346&amp;year=2017" TargetMode="External"/><Relationship Id="rId35" Type="http://schemas.openxmlformats.org/officeDocument/2006/relationships/hyperlink" Target="https://www.opensecrets.org/personal-finances/net-worth?cid=N00003389&amp;year=2017" TargetMode="External"/><Relationship Id="rId36" Type="http://schemas.openxmlformats.org/officeDocument/2006/relationships/hyperlink" Target="https://www.opensecrets.org/personal-finances/net-worth?cid=N00033720&amp;year=2017" TargetMode="External"/><Relationship Id="rId37" Type="http://schemas.openxmlformats.org/officeDocument/2006/relationships/hyperlink" Target="https://www.opensecrets.org/personal-finances/net-worth?cid=N00003132&amp;year=2017" TargetMode="External"/><Relationship Id="rId38" Type="http://schemas.openxmlformats.org/officeDocument/2006/relationships/hyperlink" Target="https://www.opensecrets.org/personal-finances/net-worth?cid=N00006423&amp;year=2017" TargetMode="External"/><Relationship Id="rId39" Type="http://schemas.openxmlformats.org/officeDocument/2006/relationships/hyperlink" Target="https://www.opensecrets.org/personal-finances/net-worth?cid=N00006023&amp;year=2017" TargetMode="External"/><Relationship Id="rId40" Type="http://schemas.openxmlformats.org/officeDocument/2006/relationships/hyperlink" Target="https://www.opensecrets.org/personal-finances/net-worth?cid=N00033101&amp;year=2017" TargetMode="External"/><Relationship Id="rId41" Type="http://schemas.openxmlformats.org/officeDocument/2006/relationships/hyperlink" Target="https://www.opensecrets.org/personal-finances/net-worth?cid=N00000078&amp;year=2017" TargetMode="External"/><Relationship Id="rId42" Type="http://schemas.openxmlformats.org/officeDocument/2006/relationships/hyperlink" Target="https://www.opensecrets.org/personal-finances/net-worth?cid=N00035516&amp;year=2017" TargetMode="External"/><Relationship Id="rId43" Type="http://schemas.openxmlformats.org/officeDocument/2006/relationships/hyperlink" Target="https://www.opensecrets.org/personal-finances/net-worth?cid=N00032546&amp;year=2017" TargetMode="External"/><Relationship Id="rId44" Type="http://schemas.openxmlformats.org/officeDocument/2006/relationships/hyperlink" Target="https://www.opensecrets.org/personal-finances/net-worth?cid=N00001024&amp;year=2017" TargetMode="External"/><Relationship Id="rId45" Type="http://schemas.openxmlformats.org/officeDocument/2006/relationships/hyperlink" Target="https://www.opensecrets.org/personal-finances/net-worth?cid=N00029139&amp;year=2017" TargetMode="External"/><Relationship Id="rId46" Type="http://schemas.openxmlformats.org/officeDocument/2006/relationships/hyperlink" Target="https://www.opensecrets.org/personal-finances/net-worth?cid=N00012672&amp;year=2017" TargetMode="External"/><Relationship Id="rId47" Type="http://schemas.openxmlformats.org/officeDocument/2006/relationships/hyperlink" Target="https://www.opensecrets.org/personal-finances/net-worth?cid=N00033744&amp;year=2017" TargetMode="External"/><Relationship Id="rId48" Type="http://schemas.openxmlformats.org/officeDocument/2006/relationships/hyperlink" Target="https://www.opensecrets.org/personal-finances/net-worth?cid=N00028073&amp;year=2017" TargetMode="External"/><Relationship Id="rId49" Type="http://schemas.openxmlformats.org/officeDocument/2006/relationships/hyperlink" Target="https://www.opensecrets.org/personal-finances/net-worth?cid=N00031593&amp;year=2017" TargetMode="External"/><Relationship Id="rId50" Type="http://schemas.openxmlformats.org/officeDocument/2006/relationships/hyperlink" Target="https://www.opensecrets.org/personal-finances/net-worth?cid=N00001758&amp;year=2017" TargetMode="External"/><Relationship Id="rId51" Type="http://schemas.openxmlformats.org/officeDocument/2006/relationships/hyperlink" Target="https://www.opensecrets.org/personal-finances/net-worth?cid=N00031647&amp;year=2017" TargetMode="External"/><Relationship Id="rId52" Type="http://schemas.openxmlformats.org/officeDocument/2006/relationships/hyperlink" Target="https://www.opensecrets.org/personal-finances/net-worth?cid=N00030608&amp;year=2017" TargetMode="External"/><Relationship Id="rId53" Type="http://schemas.openxmlformats.org/officeDocument/2006/relationships/hyperlink" Target="https://www.opensecrets.org/personal-finances/net-worth?cid=N00030026&amp;year=2017" TargetMode="External"/><Relationship Id="rId54" Type="http://schemas.openxmlformats.org/officeDocument/2006/relationships/hyperlink" Target="https://www.opensecrets.org/personal-finances/net-worth?cid=N00003682&amp;year=2017" TargetMode="External"/><Relationship Id="rId55" Type="http://schemas.openxmlformats.org/officeDocument/2006/relationships/hyperlink" Target="https://www.opensecrets.org/personal-finances/net-worth?cid=N00004291&amp;year=2017" TargetMode="External"/><Relationship Id="rId56" Type="http://schemas.openxmlformats.org/officeDocument/2006/relationships/hyperlink" Target="https://www.opensecrets.org/personal-finances/net-worth?cid=N00034584&amp;year=2017" TargetMode="External"/><Relationship Id="rId57" Type="http://schemas.openxmlformats.org/officeDocument/2006/relationships/hyperlink" Target="https://www.opensecrets.org/personal-finances/net-worth?cid=N00035187&amp;year=2017" TargetMode="External"/><Relationship Id="rId58" Type="http://schemas.openxmlformats.org/officeDocument/2006/relationships/hyperlink" Target="https://www.opensecrets.org/personal-finances/net-worth?cid=N00036403&amp;year=2017" TargetMode="External"/><Relationship Id="rId59" Type="http://schemas.openxmlformats.org/officeDocument/2006/relationships/hyperlink" Target="https://www.opensecrets.org/personal-finances/net-worth?cid=N00012508&amp;year=2017" TargetMode="External"/><Relationship Id="rId60" Type="http://schemas.openxmlformats.org/officeDocument/2006/relationships/hyperlink" Target="https://www.opensecrets.org/personal-finances/net-worth?cid=N00036633&amp;year=2017" TargetMode="External"/><Relationship Id="rId61" Type="http://schemas.openxmlformats.org/officeDocument/2006/relationships/hyperlink" Target="https://www.opensecrets.org/personal-finances/net-worth?cid=N00026041&amp;year=2017" TargetMode="External"/><Relationship Id="rId62" Type="http://schemas.openxmlformats.org/officeDocument/2006/relationships/hyperlink" Target="https://www.opensecrets.org/personal-finances/net-worth?cid=N00026710&amp;year=2017" TargetMode="External"/><Relationship Id="rId63" Type="http://schemas.openxmlformats.org/officeDocument/2006/relationships/hyperlink" Target="https://www.opensecrets.org/personal-finances/net-worth?cid=N00037161&amp;year=2017" TargetMode="External"/><Relationship Id="rId64" Type="http://schemas.openxmlformats.org/officeDocument/2006/relationships/hyperlink" Target="https://www.opensecrets.org/personal-finances/net-worth?cid=N00009920&amp;year=2017" TargetMode="External"/><Relationship Id="rId65" Type="http://schemas.openxmlformats.org/officeDocument/2006/relationships/hyperlink" Target="https://www.opensecrets.org/personal-finances/net-worth?cid=N00033106&amp;year=2017" TargetMode="External"/><Relationship Id="rId66" Type="http://schemas.openxmlformats.org/officeDocument/2006/relationships/hyperlink" Target="https://www.opensecrets.org/personal-finances/net-worth?cid=N00035492&amp;year=2017" TargetMode="External"/><Relationship Id="rId67" Type="http://schemas.openxmlformats.org/officeDocument/2006/relationships/hyperlink" Target="https://www.opensecrets.org/personal-finances/net-worth?cid=N00031681&amp;year=2017" TargetMode="External"/><Relationship Id="rId68" Type="http://schemas.openxmlformats.org/officeDocument/2006/relationships/hyperlink" Target="https://www.opensecrets.org/personal-finances/net-worth?cid=N00031253&amp;year=2017" TargetMode="External"/><Relationship Id="rId69" Type="http://schemas.openxmlformats.org/officeDocument/2006/relationships/hyperlink" Target="https://www.opensecrets.org/personal-finances/net-worth?cid=N00033904&amp;year=2017" TargetMode="External"/><Relationship Id="rId70" Type="http://schemas.openxmlformats.org/officeDocument/2006/relationships/hyperlink" Target="https://www.opensecrets.org/personal-finances/net-worth?cid=N00034580&amp;year=2017" TargetMode="External"/><Relationship Id="rId71" Type="http://schemas.openxmlformats.org/officeDocument/2006/relationships/hyperlink" Target="https://www.opensecrets.org/personal-finances/net-worth?cid=N00013817&amp;year=2017" TargetMode="External"/><Relationship Id="rId72" Type="http://schemas.openxmlformats.org/officeDocument/2006/relationships/hyperlink" Target="https://www.opensecrets.org/personal-finances/net-worth?cid=N00007727&amp;year=2017" TargetMode="External"/><Relationship Id="rId73" Type="http://schemas.openxmlformats.org/officeDocument/2006/relationships/hyperlink" Target="https://www.opensecrets.org/personal-finances/net-worth?cid=N00038809&amp;year=2017" TargetMode="External"/><Relationship Id="rId74" Type="http://schemas.openxmlformats.org/officeDocument/2006/relationships/hyperlink" Target="https://www.opensecrets.org/personal-finances/net-worth?cid=N00007335&amp;year=2017" TargetMode="External"/><Relationship Id="rId75" Type="http://schemas.openxmlformats.org/officeDocument/2006/relationships/hyperlink" Target="https://www.opensecrets.org/personal-finances/net-worth?cid=N00038397&amp;year=2017" TargetMode="External"/><Relationship Id="rId76" Type="http://schemas.openxmlformats.org/officeDocument/2006/relationships/hyperlink" Target="https://www.opensecrets.org/personal-finances/net-worth?cid=N00037442&amp;year=2017" TargetMode="External"/><Relationship Id="rId77" Type="http://schemas.openxmlformats.org/officeDocument/2006/relationships/hyperlink" Target="https://www.opensecrets.org/personal-finances/net-worth?cid=N00031005&amp;year=2017" TargetMode="External"/><Relationship Id="rId78" Type="http://schemas.openxmlformats.org/officeDocument/2006/relationships/hyperlink" Target="https://www.opensecrets.org/personal-finances/net-worth?cid=N00031820&amp;year=2017" TargetMode="External"/><Relationship Id="rId79" Type="http://schemas.openxmlformats.org/officeDocument/2006/relationships/hyperlink" Target="https://www.opensecrets.org/personal-finances/net-worth?cid=N00033410&amp;year=2017" TargetMode="External"/><Relationship Id="rId80" Type="http://schemas.openxmlformats.org/officeDocument/2006/relationships/hyperlink" Target="https://www.opensecrets.org/personal-finances/net-worth?cid=N00036149&amp;year=2017" TargetMode="External"/><Relationship Id="rId81" Type="http://schemas.openxmlformats.org/officeDocument/2006/relationships/hyperlink" Target="https://www.opensecrets.org/personal-finances/net-worth?cid=N00029649&amp;year=2017" TargetMode="External"/><Relationship Id="rId82" Type="http://schemas.openxmlformats.org/officeDocument/2006/relationships/hyperlink" Target="https://www.opensecrets.org/personal-finances/net-worth?cid=N00030642&amp;year=2017" TargetMode="External"/><Relationship Id="rId83" Type="http://schemas.openxmlformats.org/officeDocument/2006/relationships/hyperlink" Target="https://www.opensecrets.org/personal-finances/net-worth?cid=N00006236&amp;year=2017" TargetMode="External"/><Relationship Id="rId84" Type="http://schemas.openxmlformats.org/officeDocument/2006/relationships/hyperlink" Target="https://www.opensecrets.org/personal-finances/net-worth?cid=N00024817&amp;year=2017" TargetMode="External"/><Relationship Id="rId85" Type="http://schemas.openxmlformats.org/officeDocument/2006/relationships/hyperlink" Target="https://www.opensecrets.org/personal-finances/net-worth?cid=N00041221&amp;year=2017" TargetMode="External"/><Relationship Id="rId86" Type="http://schemas.openxmlformats.org/officeDocument/2006/relationships/hyperlink" Target="https://www.opensecrets.org/personal-finances/net-worth?cid=N00038414&amp;year=2017" TargetMode="External"/><Relationship Id="rId87" Type="http://schemas.openxmlformats.org/officeDocument/2006/relationships/hyperlink" Target="https://www.opensecrets.org/personal-finances/net-worth?cid=N00031545&amp;year=2017" TargetMode="External"/><Relationship Id="rId88" Type="http://schemas.openxmlformats.org/officeDocument/2006/relationships/hyperlink" Target="https://www.opensecrets.org/personal-finances/net-worth?cid=N00030600&amp;year=2017" TargetMode="External"/><Relationship Id="rId89" Type="http://schemas.openxmlformats.org/officeDocument/2006/relationships/hyperlink" Target="https://www.opensecrets.org/personal-finances/net-worth?cid=N00030717&amp;year=2017" TargetMode="External"/><Relationship Id="rId90" Type="http://schemas.openxmlformats.org/officeDocument/2006/relationships/hyperlink" Target="https://www.opensecrets.org/personal-finances/net-worth?cid=N00004357&amp;year=2017" TargetMode="External"/><Relationship Id="rId91" Type="http://schemas.openxmlformats.org/officeDocument/2006/relationships/hyperlink" Target="https://www.opensecrets.org/personal-finances/net-worth?cid=N00035792&amp;year=2017" TargetMode="External"/><Relationship Id="rId92" Type="http://schemas.openxmlformats.org/officeDocument/2006/relationships/hyperlink" Target="https://www.opensecrets.org/personal-finances/net-worth?cid=N00035972&amp;year=2017" TargetMode="External"/><Relationship Id="rId93" Type="http://schemas.openxmlformats.org/officeDocument/2006/relationships/hyperlink" Target="https://www.opensecrets.org/personal-finances/net-worth?cid=N00036915&amp;year=2017" TargetMode="External"/><Relationship Id="rId94" Type="http://schemas.openxmlformats.org/officeDocument/2006/relationships/hyperlink" Target="https://www.opensecrets.org/personal-finances/net-worth?cid=N00027605&amp;year=2017" TargetMode="External"/><Relationship Id="rId95" Type="http://schemas.openxmlformats.org/officeDocument/2006/relationships/hyperlink" Target="https://www.opensecrets.org/personal-finances/net-worth?cid=N00033474&amp;year=2017" TargetMode="External"/><Relationship Id="rId96" Type="http://schemas.openxmlformats.org/officeDocument/2006/relationships/hyperlink" Target="https://www.opensecrets.org/personal-finances/net-worth?cid=N00007099&amp;year=2017" TargetMode="External"/><Relationship Id="rId97" Type="http://schemas.openxmlformats.org/officeDocument/2006/relationships/hyperlink" Target="https://www.opensecrets.org/personal-finances/net-worth?cid=N00035504&amp;year=2017" TargetMode="External"/><Relationship Id="rId98" Type="http://schemas.openxmlformats.org/officeDocument/2006/relationships/hyperlink" Target="https://www.opensecrets.org/personal-finances/net-worth?cid=N00024866&amp;year=2017" TargetMode="External"/><Relationship Id="rId99" Type="http://schemas.openxmlformats.org/officeDocument/2006/relationships/hyperlink" Target="https://www.opensecrets.org/personal-finances/net-worth?cid=N00031557&amp;year=2017" TargetMode="External"/><Relationship Id="rId100" Type="http://schemas.openxmlformats.org/officeDocument/2006/relationships/hyperlink" Target="https://www.opensecrets.org/personal-finances/net-worth?cid=N00007724&amp;year=2017" TargetMode="External"/><Relationship Id="rId101" Type="http://schemas.openxmlformats.org/officeDocument/2006/relationships/hyperlink" Target="https://www.opensecrets.org/personal-finances/net-worth?cid=N00033540&amp;year=2017" TargetMode="External"/><Relationship Id="rId102" Type="http://schemas.openxmlformats.org/officeDocument/2006/relationships/hyperlink" Target="https://www.opensecrets.org/personal-finances/net-worth?cid=N00002424&amp;year=2017" TargetMode="External"/><Relationship Id="rId103" Type="http://schemas.openxmlformats.org/officeDocument/2006/relationships/hyperlink" Target="https://www.opensecrets.org/personal-finances/net-worth?cid=N00027509&amp;year=2017" TargetMode="External"/><Relationship Id="rId104" Type="http://schemas.openxmlformats.org/officeDocument/2006/relationships/hyperlink" Target="https://www.opensecrets.org/personal-finances/net-worth?cid=N00027514&amp;year=2017" TargetMode="External"/><Relationship Id="rId105" Type="http://schemas.openxmlformats.org/officeDocument/2006/relationships/hyperlink" Target="https://www.opensecrets.org/personal-finances/net-worth?cid=N00029070&amp;year=2017" TargetMode="External"/><Relationship Id="rId106" Type="http://schemas.openxmlformats.org/officeDocument/2006/relationships/hyperlink" Target="https://www.opensecrets.org/personal-finances/net-worth?cid=N00042353&amp;year=2017" TargetMode="External"/><Relationship Id="rId107" Type="http://schemas.openxmlformats.org/officeDocument/2006/relationships/hyperlink" Target="https://www.opensecrets.org/personal-finances/net-worth?cid=N00027533&amp;year=2017" TargetMode="External"/><Relationship Id="rId108" Type="http://schemas.openxmlformats.org/officeDocument/2006/relationships/hyperlink" Target="https://www.opensecrets.org/personal-finances/net-worth?cid=N00034128&amp;year=2017" TargetMode="External"/><Relationship Id="rId109" Type="http://schemas.openxmlformats.org/officeDocument/2006/relationships/hyperlink" Target="https://www.opensecrets.org/personal-finances/net-worth?cid=N00007836&amp;year=2017" TargetMode="External"/><Relationship Id="rId110" Type="http://schemas.openxmlformats.org/officeDocument/2006/relationships/hyperlink" Target="https://www.opensecrets.org/personal-finances/net-worth?cid=N00005195&amp;year=2017" TargetMode="External"/><Relationship Id="rId111" Type="http://schemas.openxmlformats.org/officeDocument/2006/relationships/hyperlink" Target="https://www.opensecrets.org/personal-finances/net-worth?cid=N00032838&amp;year=2017" TargetMode="External"/><Relationship Id="rId112" Type="http://schemas.openxmlformats.org/officeDocument/2006/relationships/hyperlink" Target="https://www.opensecrets.org/personal-finances/net-worth?cid=N00002221&amp;year=2017" TargetMode="External"/><Relationship Id="rId113" Type="http://schemas.openxmlformats.org/officeDocument/2006/relationships/hyperlink" Target="https://www.opensecrets.org/personal-finances/net-worth?cid=N00000515&amp;year=2017" TargetMode="External"/><Relationship Id="rId114" Type="http://schemas.openxmlformats.org/officeDocument/2006/relationships/hyperlink" Target="https://www.opensecrets.org/personal-finances/net-worth?cid=N00003225&amp;year=2017" TargetMode="External"/><Relationship Id="rId115" Type="http://schemas.openxmlformats.org/officeDocument/2006/relationships/hyperlink" Target="https://www.opensecrets.org/personal-finances/net-worth?cid=N00000751&amp;year=2017" TargetMode="External"/><Relationship Id="rId116" Type="http://schemas.openxmlformats.org/officeDocument/2006/relationships/hyperlink" Target="https://www.opensecrets.org/personal-finances/net-worth?cid=N00033310&amp;year=2017" TargetMode="External"/><Relationship Id="rId117" Type="http://schemas.openxmlformats.org/officeDocument/2006/relationships/hyperlink" Target="https://www.opensecrets.org/personal-finances/net-worth?cid=N00039293&amp;year=2017" TargetMode="External"/><Relationship Id="rId118" Type="http://schemas.openxmlformats.org/officeDocument/2006/relationships/hyperlink" Target="https://www.opensecrets.org/personal-finances/net-worth?cid=N00036944&amp;year=2017" TargetMode="External"/><Relationship Id="rId119" Type="http://schemas.openxmlformats.org/officeDocument/2006/relationships/hyperlink" Target="https://www.opensecrets.org/personal-finances/net-worth?cid=N00026686&amp;year=2017" TargetMode="External"/><Relationship Id="rId120" Type="http://schemas.openxmlformats.org/officeDocument/2006/relationships/hyperlink" Target="https://www.opensecrets.org/personal-finances/net-worth?cid=N00001489&amp;year=2017" TargetMode="External"/><Relationship Id="rId121" Type="http://schemas.openxmlformats.org/officeDocument/2006/relationships/hyperlink" Target="https://www.opensecrets.org/personal-finances/net-worth?cid=N00025726&amp;year=2017" TargetMode="External"/><Relationship Id="rId122" Type="http://schemas.openxmlformats.org/officeDocument/2006/relationships/hyperlink" Target="https://www.opensecrets.org/personal-finances/net-worth?cid=N00028463&amp;year=2017" TargetMode="External"/><Relationship Id="rId123" Type="http://schemas.openxmlformats.org/officeDocument/2006/relationships/hyperlink" Target="https://www.opensecrets.org/personal-finances/net-worth?cid=N00038260&amp;year=2017" TargetMode="External"/><Relationship Id="rId124" Type="http://schemas.openxmlformats.org/officeDocument/2006/relationships/hyperlink" Target="https://www.opensecrets.org/personal-finances/net-worth?cid=N00030191&amp;year=2017" TargetMode="External"/><Relationship Id="rId125" Type="http://schemas.openxmlformats.org/officeDocument/2006/relationships/hyperlink" Target="https://www.opensecrets.org/personal-finances/net-worth?cid=N00001811&amp;year=2017" TargetMode="External"/><Relationship Id="rId126" Type="http://schemas.openxmlformats.org/officeDocument/2006/relationships/hyperlink" Target="https://www.opensecrets.org/personal-finances/net-worth?cid=N00000898&amp;year=2017" TargetMode="External"/><Relationship Id="rId127" Type="http://schemas.openxmlformats.org/officeDocument/2006/relationships/hyperlink" Target="https://www.opensecrets.org/personal-finances/net-worth?cid=N00033399&amp;year=2017" TargetMode="External"/><Relationship Id="rId128" Type="http://schemas.openxmlformats.org/officeDocument/2006/relationships/hyperlink" Target="https://www.opensecrets.org/personal-finances/net-worth?cid=N00033495&amp;year=2017" TargetMode="External"/><Relationship Id="rId129" Type="http://schemas.openxmlformats.org/officeDocument/2006/relationships/hyperlink" Target="https://www.opensecrets.org/personal-finances/net-worth?cid=N00037260&amp;year=2017" TargetMode="External"/><Relationship Id="rId130" Type="http://schemas.openxmlformats.org/officeDocument/2006/relationships/hyperlink" Target="https://www.opensecrets.org/personal-finances/net-worth?cid=N00003028&amp;year=2017" TargetMode="External"/><Relationship Id="rId131" Type="http://schemas.openxmlformats.org/officeDocument/2006/relationships/hyperlink" Target="https://www.opensecrets.org/personal-finances/net-worth?cid=N00035774&amp;year=2017" TargetMode="External"/><Relationship Id="rId132" Type="http://schemas.openxmlformats.org/officeDocument/2006/relationships/hyperlink" Target="https://www.opensecrets.org/personal-finances/net-worth?cid=N00029277&amp;year=2017" TargetMode="External"/><Relationship Id="rId133" Type="http://schemas.openxmlformats.org/officeDocument/2006/relationships/hyperlink" Target="https://www.opensecrets.org/personal-finances/net-worth?cid=N00034416&amp;year=2017" TargetMode="External"/><Relationship Id="rId134" Type="http://schemas.openxmlformats.org/officeDocument/2006/relationships/hyperlink" Target="https://www.opensecrets.org/personal-finances/net-worth?cid=N00026341&amp;year=2017" TargetMode="External"/><Relationship Id="rId135" Type="http://schemas.openxmlformats.org/officeDocument/2006/relationships/hyperlink" Target="https://www.opensecrets.org/personal-finances/net-worth?cid=N00031938&amp;year=2017" TargetMode="External"/><Relationship Id="rId136" Type="http://schemas.openxmlformats.org/officeDocument/2006/relationships/hyperlink" Target="https://www.opensecrets.org/personal-finances/net-worth?cid=N00035278&amp;year=2017" TargetMode="External"/><Relationship Id="rId137" Type="http://schemas.openxmlformats.org/officeDocument/2006/relationships/hyperlink" Target="https://www.opensecrets.org/personal-finances/net-worth?cid=N00009154&amp;year=2017" TargetMode="External"/><Relationship Id="rId138" Type="http://schemas.openxmlformats.org/officeDocument/2006/relationships/hyperlink" Target="https://www.opensecrets.org/personal-finances/net-worth?cid=N00040133&amp;year=2017" TargetMode="External"/><Relationship Id="rId139" Type="http://schemas.openxmlformats.org/officeDocument/2006/relationships/hyperlink" Target="https://www.opensecrets.org/personal-finances/net-worth?cid=N00039327&amp;year=2017" TargetMode="External"/><Relationship Id="rId140" Type="http://schemas.openxmlformats.org/officeDocument/2006/relationships/hyperlink" Target="https://www.opensecrets.org/personal-finances/net-worth?cid=N00037036&amp;year=2017" TargetMode="External"/><Relationship Id="rId141" Type="http://schemas.openxmlformats.org/officeDocument/2006/relationships/hyperlink" Target="https://www.opensecrets.org/personal-finances/net-worth?cid=N00005582&amp;year=2017" TargetMode="External"/><Relationship Id="rId142" Type="http://schemas.openxmlformats.org/officeDocument/2006/relationships/hyperlink" Target="https://www.opensecrets.org/personal-finances/net-worth?cid=N00035007&amp;year=2017" TargetMode="External"/><Relationship Id="rId143" Type="http://schemas.openxmlformats.org/officeDocument/2006/relationships/hyperlink" Target="https://www.opensecrets.org/personal-finances/net-worth?cid=N00029026&amp;year=2017" TargetMode="External"/><Relationship Id="rId144" Type="http://schemas.openxmlformats.org/officeDocument/2006/relationships/hyperlink" Target="https://www.opensecrets.org/personal-finances/net-worth?cid=N00028139&amp;year=2017" TargetMode="External"/><Relationship Id="rId145" Type="http://schemas.openxmlformats.org/officeDocument/2006/relationships/hyperlink" Target="https://www.opensecrets.org/personal-finances/net-worth?cid=N00009771&amp;year=2017" TargetMode="External"/><Relationship Id="rId146" Type="http://schemas.openxmlformats.org/officeDocument/2006/relationships/hyperlink" Target="https://www.opensecrets.org/personal-finances/net-worth?cid=N00033217&amp;year=2017" TargetMode="External"/><Relationship Id="rId147" Type="http://schemas.openxmlformats.org/officeDocument/2006/relationships/hyperlink" Target="https://www.opensecrets.org/personal-finances/net-worth?cid=N00027239&amp;year=2017" TargetMode="External"/><Relationship Id="rId148" Type="http://schemas.openxmlformats.org/officeDocument/2006/relationships/hyperlink" Target="https://www.opensecrets.org/personal-finances/net-worth?cid=N00030856&amp;year=2017" TargetMode="External"/><Relationship Id="rId149" Type="http://schemas.openxmlformats.org/officeDocument/2006/relationships/hyperlink" Target="https://www.opensecrets.org/personal-finances/net-worth?cid=N00037515&amp;year=2017" TargetMode="External"/><Relationship Id="rId150" Type="http://schemas.openxmlformats.org/officeDocument/2006/relationships/hyperlink" Target="https://www.opensecrets.org/personal-finances/net-worth?cid=N00000491&amp;year=2017" TargetMode="External"/><Relationship Id="rId151" Type="http://schemas.openxmlformats.org/officeDocument/2006/relationships/hyperlink" Target="https://www.opensecrets.org/personal-finances/net-worth?cid=N00004558&amp;year=2017" TargetMode="External"/><Relationship Id="rId152" Type="http://schemas.openxmlformats.org/officeDocument/2006/relationships/hyperlink" Target="https://www.opensecrets.org/personal-finances/net-worth?cid=N00012233&amp;year=2017" TargetMode="External"/><Relationship Id="rId153" Type="http://schemas.openxmlformats.org/officeDocument/2006/relationships/hyperlink" Target="https://www.opensecrets.org/personal-finances/net-worth?cid=N00033085&amp;year=2017" TargetMode="External"/><Relationship Id="rId154" Type="http://schemas.openxmlformats.org/officeDocument/2006/relationships/hyperlink" Target="https://www.opensecrets.org/personal-finances/net-worth?cid=N00039551&amp;year=2017" TargetMode="External"/><Relationship Id="rId155" Type="http://schemas.openxmlformats.org/officeDocument/2006/relationships/hyperlink" Target="https://www.opensecrets.org/personal-finances/net-worth?cid=N00037034&amp;year=2017" TargetMode="External"/><Relationship Id="rId156" Type="http://schemas.openxmlformats.org/officeDocument/2006/relationships/hyperlink" Target="https://www.opensecrets.org/personal-finances/net-worth?cid=N00002260&amp;year=2017" TargetMode="External"/><Relationship Id="rId157" Type="http://schemas.openxmlformats.org/officeDocument/2006/relationships/hyperlink" Target="https://www.opensecrets.org/personal-finances/net-worth?cid=N00034349&amp;year=2017" TargetMode="External"/><Relationship Id="rId158" Type="http://schemas.openxmlformats.org/officeDocument/2006/relationships/hyperlink" Target="https://www.opensecrets.org/personal-finances/net-worth?cid=N00003950&amp;year=2017" TargetMode="External"/><Relationship Id="rId159" Type="http://schemas.openxmlformats.org/officeDocument/2006/relationships/hyperlink" Target="https://www.opensecrets.org/personal-finances/net-worth?cid=N00026166&amp;year=2017" TargetMode="External"/><Relationship Id="rId160" Type="http://schemas.openxmlformats.org/officeDocument/2006/relationships/hyperlink" Target="https://www.opensecrets.org/personal-finances/net-worth?cid=N00035825&amp;year=2017" TargetMode="External"/><Relationship Id="rId161" Type="http://schemas.openxmlformats.org/officeDocument/2006/relationships/hyperlink" Target="https://www.opensecrets.org/personal-finances/net-worth?cid=N00033987&amp;year=2017" TargetMode="External"/><Relationship Id="rId162" Type="http://schemas.openxmlformats.org/officeDocument/2006/relationships/hyperlink" Target="https://www.opensecrets.org/personal-finances/net-worth?cid=N00001955&amp;year=2017" TargetMode="External"/><Relationship Id="rId163" Type="http://schemas.openxmlformats.org/officeDocument/2006/relationships/hyperlink" Target="https://www.opensecrets.org/personal-finances/net-worth?cid=N00029303&amp;year=2017" TargetMode="External"/><Relationship Id="rId164" Type="http://schemas.openxmlformats.org/officeDocument/2006/relationships/hyperlink" Target="https://www.opensecrets.org/personal-finances/net-worth?cid=N00005818&amp;year=2017" TargetMode="External"/><Relationship Id="rId165" Type="http://schemas.openxmlformats.org/officeDocument/2006/relationships/hyperlink" Target="https://www.opensecrets.org/personal-finances/net-worth?cid=N00006897&amp;year=2017" TargetMode="External"/><Relationship Id="rId166" Type="http://schemas.openxmlformats.org/officeDocument/2006/relationships/hyperlink" Target="https://www.opensecrets.org/personal-finances/net-worth?cid=N00006134&amp;year=2017" TargetMode="External"/><Relationship Id="rId167" Type="http://schemas.openxmlformats.org/officeDocument/2006/relationships/hyperlink" Target="https://www.opensecrets.org/personal-finances/net-worth?cid=N00000615&amp;year=2017" TargetMode="External"/><Relationship Id="rId168" Type="http://schemas.openxmlformats.org/officeDocument/2006/relationships/hyperlink" Target="https://www.opensecrets.org/personal-finances/net-worth?cid=N00025095&amp;year=2017" TargetMode="External"/><Relationship Id="rId169" Type="http://schemas.openxmlformats.org/officeDocument/2006/relationships/hyperlink" Target="https://www.opensecrets.org/personal-finances/net-worth?cid=N00006460&amp;year=2017" TargetMode="External"/><Relationship Id="rId170" Type="http://schemas.openxmlformats.org/officeDocument/2006/relationships/hyperlink" Target="https://www.opensecrets.org/personal-finances/net-worth?cid=N00033443&amp;year=2017" TargetMode="External"/><Relationship Id="rId171" Type="http://schemas.openxmlformats.org/officeDocument/2006/relationships/hyperlink" Target="https://www.opensecrets.org/personal-finances/net-worth?cid=N00005285&amp;year=2017" TargetMode="External"/><Relationship Id="rId172" Type="http://schemas.openxmlformats.org/officeDocument/2006/relationships/hyperlink" Target="https://www.opensecrets.org/personal-finances/net-worth?cid=N00030815&amp;year=2017" TargetMode="External"/><Relationship Id="rId173" Type="http://schemas.openxmlformats.org/officeDocument/2006/relationships/hyperlink" Target="https://www.opensecrets.org/personal-finances/net-worth?cid=N00038767&amp;year=2017" TargetMode="External"/><Relationship Id="rId174" Type="http://schemas.openxmlformats.org/officeDocument/2006/relationships/hyperlink" Target="https://www.opensecrets.org/personal-finances/net-worth?cid=N00030676&amp;year=2017" TargetMode="External"/><Relationship Id="rId175" Type="http://schemas.openxmlformats.org/officeDocument/2006/relationships/hyperlink" Target="https://www.opensecrets.org/personal-finances/net-worth?cid=N00031128&amp;year=2017" TargetMode="External"/><Relationship Id="rId176" Type="http://schemas.openxmlformats.org/officeDocument/2006/relationships/hyperlink" Target="https://www.opensecrets.org/personal-finances/net-worth?cid=N00031933&amp;year=2017" TargetMode="External"/><Relationship Id="rId177" Type="http://schemas.openxmlformats.org/officeDocument/2006/relationships/hyperlink" Target="https://www.opensecrets.org/personal-finances/net-worth?cid=N00038400&amp;year=2017" TargetMode="External"/><Relationship Id="rId178" Type="http://schemas.openxmlformats.org/officeDocument/2006/relationships/hyperlink" Target="https://www.opensecrets.org/personal-finances/net-worth?cid=N00029891&amp;year=2017" TargetMode="External"/><Relationship Id="rId179" Type="http://schemas.openxmlformats.org/officeDocument/2006/relationships/hyperlink" Target="https://www.opensecrets.org/personal-finances/net-worth?cid=N00000267&amp;year=2017" TargetMode="External"/><Relationship Id="rId180" Type="http://schemas.openxmlformats.org/officeDocument/2006/relationships/hyperlink" Target="https://www.opensecrets.org/personal-finances/net-worth?cid=N00033274&amp;year=2017" TargetMode="External"/><Relationship Id="rId181" Type="http://schemas.openxmlformats.org/officeDocument/2006/relationships/hyperlink" Target="https://www.opensecrets.org/personal-finances/net-worth?cid=N00036154&amp;year=2017" TargetMode="External"/><Relationship Id="rId182" Type="http://schemas.openxmlformats.org/officeDocument/2006/relationships/hyperlink" Target="https://www.opensecrets.org/personal-finances/net-worth?cid=N00000781&amp;year=2017" TargetMode="External"/><Relationship Id="rId183" Type="http://schemas.openxmlformats.org/officeDocument/2006/relationships/hyperlink" Target="https://www.opensecrets.org/personal-finances/net-worth?cid=N00005681&amp;year=2017" TargetMode="External"/><Relationship Id="rId184" Type="http://schemas.openxmlformats.org/officeDocument/2006/relationships/hyperlink" Target="https://www.opensecrets.org/personal-finances/net-worth?cid=N00007479&amp;year=2017" TargetMode="External"/><Relationship Id="rId185" Type="http://schemas.openxmlformats.org/officeDocument/2006/relationships/hyperlink" Target="https://www.opensecrets.org/personal-finances/net-worth?cid=N00034041&amp;year=2017" TargetMode="External"/><Relationship Id="rId186" Type="http://schemas.openxmlformats.org/officeDocument/2006/relationships/hyperlink" Target="https://www.opensecrets.org/personal-finances/net-worth?cid=N00007419&amp;year=2017" TargetMode="External"/><Relationship Id="rId187" Type="http://schemas.openxmlformats.org/officeDocument/2006/relationships/hyperlink" Target="https://www.opensecrets.org/personal-finances/net-worth?cid=N00002893&amp;year=2017" TargetMode="External"/><Relationship Id="rId188" Type="http://schemas.openxmlformats.org/officeDocument/2006/relationships/hyperlink" Target="https://www.opensecrets.org/personal-finances/net-worth?cid=N00001692&amp;year=2017" TargetMode="External"/><Relationship Id="rId189" Type="http://schemas.openxmlformats.org/officeDocument/2006/relationships/hyperlink" Target="https://www.opensecrets.org/personal-finances/net-worth?cid=N00024790&amp;year=2017" TargetMode="External"/><Relationship Id="rId190" Type="http://schemas.openxmlformats.org/officeDocument/2006/relationships/hyperlink" Target="https://www.opensecrets.org/personal-finances/net-worth?cid=N00007690&amp;year=2017" TargetMode="External"/><Relationship Id="rId191" Type="http://schemas.openxmlformats.org/officeDocument/2006/relationships/hyperlink" Target="https://www.opensecrets.org/personal-finances/net-worth?cid=N00024852&amp;year=2017" TargetMode="External"/><Relationship Id="rId192" Type="http://schemas.openxmlformats.org/officeDocument/2006/relationships/hyperlink" Target="https://www.opensecrets.org/personal-finances/net-worth?cid=N00038742&amp;year=2017" TargetMode="External"/><Relationship Id="rId193" Type="http://schemas.openxmlformats.org/officeDocument/2006/relationships/hyperlink" Target="https://www.opensecrets.org/personal-finances/net-worth?cid=N00037019&amp;year=2017" TargetMode="External"/><Relationship Id="rId194" Type="http://schemas.openxmlformats.org/officeDocument/2006/relationships/hyperlink" Target="https://www.opensecrets.org/personal-finances/net-worth?cid=N00009604&amp;year=2017" TargetMode="External"/><Relationship Id="rId195" Type="http://schemas.openxmlformats.org/officeDocument/2006/relationships/hyperlink" Target="https://www.opensecrets.org/personal-finances/net-worth?cid=N00029147&amp;year=2017" TargetMode="External"/><Relationship Id="rId196" Type="http://schemas.openxmlformats.org/officeDocument/2006/relationships/hyperlink" Target="https://www.opensecrets.org/personal-finances/net-worth?cid=N00013873&amp;year=2017" TargetMode="External"/><Relationship Id="rId197" Type="http://schemas.openxmlformats.org/officeDocument/2006/relationships/hyperlink" Target="https://www.opensecrets.org/personal-finances/net-worth?cid=N00000179&amp;year=2017" TargetMode="External"/><Relationship Id="rId198" Type="http://schemas.openxmlformats.org/officeDocument/2006/relationships/hyperlink" Target="https://www.opensecrets.org/personal-finances/net-worth?cid=N00032022&amp;year=2017" TargetMode="External"/><Relationship Id="rId199" Type="http://schemas.openxmlformats.org/officeDocument/2006/relationships/hyperlink" Target="https://www.opensecrets.org/personal-finances/net-worth?cid=N00001619&amp;year=2017" TargetMode="External"/><Relationship Id="rId200" Type="http://schemas.openxmlformats.org/officeDocument/2006/relationships/hyperlink" Target="https://www.opensecrets.org/personal-finances/net-worth?cid=N00029285&amp;year=2017" TargetMode="External"/><Relationship Id="rId201" Type="http://schemas.openxmlformats.org/officeDocument/2006/relationships/hyperlink" Target="https://www.opensecrets.org/personal-finances/net-worth?cid=N00033240&amp;year=2017" TargetMode="External"/><Relationship Id="rId202" Type="http://schemas.openxmlformats.org/officeDocument/2006/relationships/hyperlink" Target="https://www.opensecrets.org/personal-finances/net-worth?cid=N00033832&amp;year=2017" TargetMode="External"/><Relationship Id="rId203" Type="http://schemas.openxmlformats.org/officeDocument/2006/relationships/hyperlink" Target="https://www.opensecrets.org/personal-finances/net-worth?cid=N00006561&amp;year=2017" TargetMode="External"/><Relationship Id="rId204" Type="http://schemas.openxmlformats.org/officeDocument/2006/relationships/hyperlink" Target="https://www.opensecrets.org/personal-finances/net-worth?cid=N00006249&amp;year=2017" TargetMode="External"/><Relationship Id="rId205" Type="http://schemas.openxmlformats.org/officeDocument/2006/relationships/hyperlink" Target="https://www.opensecrets.org/personal-finances/net-worth?cid=N00024871&amp;year=2017" TargetMode="External"/><Relationship Id="rId206" Type="http://schemas.openxmlformats.org/officeDocument/2006/relationships/hyperlink" Target="https://www.opensecrets.org/personal-finances/net-worth?cid=N00025445&amp;year=2017" TargetMode="External"/><Relationship Id="rId207" Type="http://schemas.openxmlformats.org/officeDocument/2006/relationships/hyperlink" Target="https://www.opensecrets.org/personal-finances/net-worth?cid=N00005736&amp;year=2017" TargetMode="External"/><Relationship Id="rId208" Type="http://schemas.openxmlformats.org/officeDocument/2006/relationships/hyperlink" Target="https://www.opensecrets.org/personal-finances/net-worth?cid=N00033220&amp;year=2017" TargetMode="External"/><Relationship Id="rId209" Type="http://schemas.openxmlformats.org/officeDocument/2006/relationships/hyperlink" Target="https://www.opensecrets.org/personal-finances/net-worth?cid=N00038781&amp;year=2017" TargetMode="External"/><Relationship Id="rId210" Type="http://schemas.openxmlformats.org/officeDocument/2006/relationships/hyperlink" Target="https://www.opensecrets.org/personal-finances/net-worth?cid=N00032457&amp;year=2017" TargetMode="External"/><Relationship Id="rId211" Type="http://schemas.openxmlformats.org/officeDocument/2006/relationships/hyperlink" Target="https://www.opensecrets.org/personal-finances/net-worth?cid=N00029459&amp;year=2017" TargetMode="External"/><Relationship Id="rId212" Type="http://schemas.openxmlformats.org/officeDocument/2006/relationships/hyperlink" Target="https://www.opensecrets.org/personal-finances/net-worth?cid=N00025881&amp;year=2017" TargetMode="External"/><Relationship Id="rId213" Type="http://schemas.openxmlformats.org/officeDocument/2006/relationships/hyperlink" Target="https://www.opensecrets.org/personal-finances/net-worth?cid=N00006263&amp;year=2017" TargetMode="External"/><Relationship Id="rId214" Type="http://schemas.openxmlformats.org/officeDocument/2006/relationships/hyperlink" Target="https://www.opensecrets.org/personal-finances/net-worth?cid=N00004403&amp;year=2017" TargetMode="External"/><Relationship Id="rId215" Type="http://schemas.openxmlformats.org/officeDocument/2006/relationships/hyperlink" Target="https://www.opensecrets.org/personal-finances/net-worth?cid=N00025219&amp;year=2017" TargetMode="External"/><Relationship Id="rId216" Type="http://schemas.openxmlformats.org/officeDocument/2006/relationships/hyperlink" Target="https://www.opensecrets.org/personal-finances/net-worth?cid=N00003813&amp;year=2017" TargetMode="External"/><Relationship Id="rId217" Type="http://schemas.openxmlformats.org/officeDocument/2006/relationships/hyperlink" Target="https://www.opensecrets.org/personal-finances/net-worth?cid=N00039777&amp;year=2017" TargetMode="External"/><Relationship Id="rId218" Type="http://schemas.openxmlformats.org/officeDocument/2006/relationships/hyperlink" Target="https://www.opensecrets.org/personal-finances/net-worth?cid=N00035691&amp;year=2017" TargetMode="External"/><Relationship Id="rId219" Type="http://schemas.openxmlformats.org/officeDocument/2006/relationships/hyperlink" Target="https://www.opensecrets.org/personal-finances/net-worth?cid=N00025482&amp;year=2017" TargetMode="External"/><Relationship Id="rId220" Type="http://schemas.openxmlformats.org/officeDocument/2006/relationships/hyperlink" Target="https://www.opensecrets.org/personal-finances/net-worth?cid=N00007876&amp;year=2017" TargetMode="External"/><Relationship Id="rId221" Type="http://schemas.openxmlformats.org/officeDocument/2006/relationships/hyperlink" Target="https://www.opensecrets.org/personal-finances/net-worth?cid=N00033177&amp;year=2017" TargetMode="External"/><Relationship Id="rId222" Type="http://schemas.openxmlformats.org/officeDocument/2006/relationships/hyperlink" Target="https://www.opensecrets.org/personal-finances/net-worth?cid=N00007781&amp;year=2017" TargetMode="External"/><Relationship Id="rId223" Type="http://schemas.openxmlformats.org/officeDocument/2006/relationships/hyperlink" Target="https://www.opensecrets.org/personal-finances/net-worth?cid=N00036023&amp;year=2017" TargetMode="External"/><Relationship Id="rId224" Type="http://schemas.openxmlformats.org/officeDocument/2006/relationships/hyperlink" Target="https://www.opensecrets.org/personal-finances/net-worth?cid=N00035403&amp;year=2017" TargetMode="External"/><Relationship Id="rId225" Type="http://schemas.openxmlformats.org/officeDocument/2006/relationships/hyperlink" Target="https://www.opensecrets.org/personal-finances/net-worth?cid=N00035380&amp;year=2017" TargetMode="External"/><Relationship Id="rId226" Type="http://schemas.openxmlformats.org/officeDocument/2006/relationships/hyperlink" Target="https://www.opensecrets.org/personal-finances/net-worth?cid=N00030245&amp;year=2017" TargetMode="External"/><Relationship Id="rId227" Type="http://schemas.openxmlformats.org/officeDocument/2006/relationships/hyperlink" Target="https://www.opensecrets.org/personal-finances/net-worth?cid=N00024922&amp;year=2017" TargetMode="External"/><Relationship Id="rId228" Type="http://schemas.openxmlformats.org/officeDocument/2006/relationships/hyperlink" Target="https://www.opensecrets.org/personal-finances/net-worth?cid=N00030650&amp;year=2017" TargetMode="External"/><Relationship Id="rId229" Type="http://schemas.openxmlformats.org/officeDocument/2006/relationships/hyperlink" Target="https://www.opensecrets.org/personal-finances/net-worth?cid=N00027459&amp;year=2017" TargetMode="External"/><Relationship Id="rId230" Type="http://schemas.openxmlformats.org/officeDocument/2006/relationships/hyperlink" Target="https://www.opensecrets.org/personal-finances/net-worth?cid=N00026314&amp;year=2017" TargetMode="External"/><Relationship Id="rId231" Type="http://schemas.openxmlformats.org/officeDocument/2006/relationships/hyperlink" Target="https://www.opensecrets.org/personal-finances/net-worth?cid=N00013855&amp;year=2017" TargetMode="External"/><Relationship Id="rId232" Type="http://schemas.openxmlformats.org/officeDocument/2006/relationships/hyperlink" Target="https://www.opensecrets.org/personal-finances/net-worth?cid=N00033030&amp;year=2017" TargetMode="External"/><Relationship Id="rId233" Type="http://schemas.openxmlformats.org/officeDocument/2006/relationships/hyperlink" Target="https://www.opensecrets.org/personal-finances/net-worth?cid=N00034254&amp;year=2017" TargetMode="External"/><Relationship Id="rId234" Type="http://schemas.openxmlformats.org/officeDocument/2006/relationships/hyperlink" Target="https://www.opensecrets.org/personal-finances/net-worth?cid=N00038450&amp;year=2017" TargetMode="External"/><Relationship Id="rId235" Type="http://schemas.openxmlformats.org/officeDocument/2006/relationships/hyperlink" Target="https://www.opensecrets.org/personal-finances/net-worth?cid=N00030829&amp;year=2017" TargetMode="External"/><Relationship Id="rId236" Type="http://schemas.openxmlformats.org/officeDocument/2006/relationships/hyperlink" Target="https://www.opensecrets.org/personal-finances/net-worth?cid=N00009774&amp;year=2017" TargetMode="External"/><Relationship Id="rId237" Type="http://schemas.openxmlformats.org/officeDocument/2006/relationships/hyperlink" Target="https://www.opensecrets.org/personal-finances/net-worth?cid=N00026050&amp;year=2017" TargetMode="External"/><Relationship Id="rId238" Type="http://schemas.openxmlformats.org/officeDocument/2006/relationships/hyperlink" Target="https://www.opensecrets.org/personal-finances/net-worth?cid=N00029077&amp;year=2017" TargetMode="External"/><Relationship Id="rId239" Type="http://schemas.openxmlformats.org/officeDocument/2006/relationships/hyperlink" Target="https://www.opensecrets.org/personal-finances/net-worth?cid=N00000851&amp;year=2017" TargetMode="External"/><Relationship Id="rId240" Type="http://schemas.openxmlformats.org/officeDocument/2006/relationships/hyperlink" Target="https://www.opensecrets.org/personal-finances/net-worth?cid=N00005282&amp;year=2017" TargetMode="External"/><Relationship Id="rId241" Type="http://schemas.openxmlformats.org/officeDocument/2006/relationships/hyperlink" Target="https://www.opensecrets.org/personal-finances/net-worth?cid=N00026457&amp;year=2017" TargetMode="External"/><Relationship Id="rId242" Type="http://schemas.openxmlformats.org/officeDocument/2006/relationships/hyperlink" Target="https://www.opensecrets.org/personal-finances/net-worth?cid=N00009975&amp;year=2017" TargetMode="External"/><Relationship Id="rId243" Type="http://schemas.openxmlformats.org/officeDocument/2006/relationships/hyperlink" Target="https://www.opensecrets.org/personal-finances/net-worth?cid=N00027035&amp;year=2017" TargetMode="External"/><Relationship Id="rId244" Type="http://schemas.openxmlformats.org/officeDocument/2006/relationships/hyperlink" Target="https://www.opensecrets.org/personal-finances/net-worth?cid=N00030752&amp;year=2017" TargetMode="External"/><Relationship Id="rId245" Type="http://schemas.openxmlformats.org/officeDocument/2006/relationships/hyperlink" Target="https://www.opensecrets.org/personal-finances/net-worth?cid=N00030673&amp;year=2017" TargetMode="External"/><Relationship Id="rId246" Type="http://schemas.openxmlformats.org/officeDocument/2006/relationships/hyperlink" Target="https://www.opensecrets.org/personal-finances/net-worth?cid=N00005559&amp;year=2017" TargetMode="External"/><Relationship Id="rId247" Type="http://schemas.openxmlformats.org/officeDocument/2006/relationships/hyperlink" Target="https://www.opensecrets.org/personal-finances/net-worth?cid=N00027500&amp;year=2017" TargetMode="External"/><Relationship Id="rId248" Type="http://schemas.openxmlformats.org/officeDocument/2006/relationships/hyperlink" Target="https://www.opensecrets.org/personal-finances/net-worth?cid=N00034277&amp;year=2017" TargetMode="External"/><Relationship Id="rId249" Type="http://schemas.openxmlformats.org/officeDocument/2006/relationships/hyperlink" Target="https://www.opensecrets.org/personal-finances/net-worth?cid=N00008799&amp;year=2017" TargetMode="External"/><Relationship Id="rId250" Type="http://schemas.openxmlformats.org/officeDocument/2006/relationships/hyperlink" Target="https://www.opensecrets.org/personal-finances/net-worth?cid=N00031741&amp;year=2017" TargetMode="External"/><Relationship Id="rId251" Type="http://schemas.openxmlformats.org/officeDocument/2006/relationships/hyperlink" Target="https://www.opensecrets.org/personal-finances/net-worth?cid=N00012546&amp;year=2017" TargetMode="External"/><Relationship Id="rId252" Type="http://schemas.openxmlformats.org/officeDocument/2006/relationships/hyperlink" Target="https://www.opensecrets.org/personal-finances/net-worth?cid=N00004874&amp;year=2017" TargetMode="External"/><Relationship Id="rId253" Type="http://schemas.openxmlformats.org/officeDocument/2006/relationships/hyperlink" Target="https://www.opensecrets.org/personal-finances/net-worth?cid=N99999918&amp;year=2017" TargetMode="External"/><Relationship Id="rId254" Type="http://schemas.openxmlformats.org/officeDocument/2006/relationships/hyperlink" Target="https://www.opensecrets.org/personal-finances/net-worth?cid=N00007999&amp;year=2017" TargetMode="External"/><Relationship Id="rId255" Type="http://schemas.openxmlformats.org/officeDocument/2006/relationships/hyperlink" Target="https://www.opensecrets.org/personal-finances/net-worth?cid=N00001971&amp;year=2017" TargetMode="External"/><Relationship Id="rId256" Type="http://schemas.openxmlformats.org/officeDocument/2006/relationships/hyperlink" Target="https://www.opensecrets.org/personal-finances/net-worth?cid=N00002942&amp;year=2017" TargetMode="External"/><Relationship Id="rId257" Type="http://schemas.openxmlformats.org/officeDocument/2006/relationships/hyperlink" Target="https://www.opensecrets.org/personal-finances/net-worth?cid=N00032019&amp;year=2017" TargetMode="External"/><Relationship Id="rId258" Type="http://schemas.openxmlformats.org/officeDocument/2006/relationships/hyperlink" Target="https://www.opensecrets.org/personal-finances/net-worth?cid=N00038858&amp;year=2017" TargetMode="External"/><Relationship Id="rId259" Type="http://schemas.openxmlformats.org/officeDocument/2006/relationships/hyperlink" Target="https://www.opensecrets.org/personal-finances/net-worth?cid=N00035391&amp;year=2017" TargetMode="External"/><Relationship Id="rId260" Type="http://schemas.openxmlformats.org/officeDocument/2006/relationships/hyperlink" Target="https://www.opensecrets.org/personal-finances/net-worth?cid=N00009724&amp;year=2017" TargetMode="External"/><Relationship Id="rId261" Type="http://schemas.openxmlformats.org/officeDocument/2006/relationships/hyperlink" Target="https://www.opensecrets.org/personal-finances/net-worth?cid=N00034068&amp;year=2017" TargetMode="External"/><Relationship Id="rId262" Type="http://schemas.openxmlformats.org/officeDocument/2006/relationships/hyperlink" Target="https://www.opensecrets.org/personal-finances/net-worth?cid=N00038285&amp;year=2017" TargetMode="External"/><Relationship Id="rId263" Type="http://schemas.openxmlformats.org/officeDocument/2006/relationships/hyperlink" Target="https://www.opensecrets.org/personal-finances/net-worth?cid=N00035544&amp;year=2017" TargetMode="External"/><Relationship Id="rId264" Type="http://schemas.openxmlformats.org/officeDocument/2006/relationships/hyperlink" Target="https://www.opensecrets.org/personal-finances/net-worth?cid=N00034224&amp;year=2017" TargetMode="External"/><Relationship Id="rId265" Type="http://schemas.openxmlformats.org/officeDocument/2006/relationships/hyperlink" Target="https://www.opensecrets.org/personal-finances/net-worth?cid=N00007021&amp;year=2017" TargetMode="External"/><Relationship Id="rId266" Type="http://schemas.openxmlformats.org/officeDocument/2006/relationships/hyperlink" Target="https://www.opensecrets.org/personal-finances/net-worth?cid=N00024992&amp;year=2017" TargetMode="External"/><Relationship Id="rId267" Type="http://schemas.openxmlformats.org/officeDocument/2006/relationships/hyperlink" Target="https://www.opensecrets.org/personal-finances/net-worth?cid=N00036409&amp;year=2017" TargetMode="External"/><Relationship Id="rId268" Type="http://schemas.openxmlformats.org/officeDocument/2006/relationships/hyperlink" Target="https://www.opensecrets.org/personal-finances/net-worth?cid=N00021207&amp;year=2017" TargetMode="External"/><Relationship Id="rId269" Type="http://schemas.openxmlformats.org/officeDocument/2006/relationships/hyperlink" Target="https://www.opensecrets.org/personal-finances/net-worth?cid=N00004367&amp;year=2017" TargetMode="External"/><Relationship Id="rId270" Type="http://schemas.openxmlformats.org/officeDocument/2006/relationships/hyperlink" Target="https://www.opensecrets.org/personal-finances/net-worth?cid=N00033390&amp;year=2017" TargetMode="External"/><Relationship Id="rId271" Type="http://schemas.openxmlformats.org/officeDocument/2006/relationships/hyperlink" Target="https://www.opensecrets.org/personal-finances/net-worth?cid=N00003689&amp;year=2017" TargetMode="External"/><Relationship Id="rId272" Type="http://schemas.openxmlformats.org/officeDocument/2006/relationships/hyperlink" Target="https://www.opensecrets.org/personal-finances/net-worth?cid=N00039533&amp;year=2017" TargetMode="External"/><Relationship Id="rId273" Type="http://schemas.openxmlformats.org/officeDocument/2006/relationships/hyperlink" Target="https://www.opensecrets.org/personal-finances/net-worth?cid=N00031263&amp;year=2017" TargetMode="External"/><Relationship Id="rId274" Type="http://schemas.openxmlformats.org/officeDocument/2006/relationships/hyperlink" Target="https://www.opensecrets.org/personal-finances/net-worth?cid=N00001093&amp;year=2017" TargetMode="External"/><Relationship Id="rId275" Type="http://schemas.openxmlformats.org/officeDocument/2006/relationships/hyperlink" Target="https://www.opensecrets.org/personal-finances/net-worth?cid=N00030768&amp;year=2017" TargetMode="External"/><Relationship Id="rId276" Type="http://schemas.openxmlformats.org/officeDocument/2006/relationships/hyperlink" Target="https://www.opensecrets.org/personal-finances/net-worth?cid=N00030836&amp;year=2017" TargetMode="External"/><Relationship Id="rId277" Type="http://schemas.openxmlformats.org/officeDocument/2006/relationships/hyperlink" Target="https://www.opensecrets.org/personal-finances/net-worth?cid=N00035267&amp;year=2017" TargetMode="External"/><Relationship Id="rId278" Type="http://schemas.openxmlformats.org/officeDocument/2006/relationships/hyperlink" Target="https://www.opensecrets.org/personal-finances/net-worth?cid=N00040712&amp;year=2017" TargetMode="External"/><Relationship Id="rId279" Type="http://schemas.openxmlformats.org/officeDocument/2006/relationships/hyperlink" Target="https://www.opensecrets.org/personal-finances/net-worth?cid=N00024842&amp;year=2017" TargetMode="External"/><Relationship Id="rId280" Type="http://schemas.openxmlformats.org/officeDocument/2006/relationships/hyperlink" Target="https://www.opensecrets.org/personal-finances/net-worth?cid=N00030910&amp;year=2017" TargetMode="External"/><Relationship Id="rId281" Type="http://schemas.openxmlformats.org/officeDocument/2006/relationships/hyperlink" Target="https://www.opensecrets.org/personal-finances/net-worth?cid=N00031958&amp;year=2017" TargetMode="External"/><Relationship Id="rId282" Type="http://schemas.openxmlformats.org/officeDocument/2006/relationships/hyperlink" Target="https://www.opensecrets.org/personal-finances/net-worth?cid=N00029736&amp;year=2017" TargetMode="External"/><Relationship Id="rId283" Type="http://schemas.openxmlformats.org/officeDocument/2006/relationships/hyperlink" Target="https://www.opensecrets.org/personal-finances/net-worth?cid=N00035531&amp;year=2017" TargetMode="External"/><Relationship Id="rId284" Type="http://schemas.openxmlformats.org/officeDocument/2006/relationships/hyperlink" Target="https://www.opensecrets.org/personal-finances/net-worth?cid=N00003288&amp;year=2017" TargetMode="External"/><Relationship Id="rId285" Type="http://schemas.openxmlformats.org/officeDocument/2006/relationships/hyperlink" Target="https://www.opensecrets.org/personal-finances/net-worth?cid=N00032088&amp;year=2017" TargetMode="External"/><Relationship Id="rId286" Type="http://schemas.openxmlformats.org/officeDocument/2006/relationships/hyperlink" Target="https://www.opensecrets.org/personal-finances/net-worth?cid=N00013323&amp;year=2017" TargetMode="External"/><Relationship Id="rId287" Type="http://schemas.openxmlformats.org/officeDocument/2006/relationships/hyperlink" Target="https://www.opensecrets.org/personal-finances/net-worth?cid=N00029574&amp;year=2017" TargetMode="External"/><Relationship Id="rId288" Type="http://schemas.openxmlformats.org/officeDocument/2006/relationships/hyperlink" Target="https://www.opensecrets.org/personal-finances/net-worth?cid=N00035431&amp;year=2017" TargetMode="External"/><Relationship Id="rId289" Type="http://schemas.openxmlformats.org/officeDocument/2006/relationships/hyperlink" Target="https://www.opensecrets.org/personal-finances/net-worth?cid=N00000270&amp;year=2017" TargetMode="External"/><Relationship Id="rId290" Type="http://schemas.openxmlformats.org/officeDocument/2006/relationships/hyperlink" Target="https://www.opensecrets.org/personal-finances/net-worth?cid=N00036351&amp;year=2017" TargetMode="External"/><Relationship Id="rId291" Type="http://schemas.openxmlformats.org/officeDocument/2006/relationships/hyperlink" Target="https://www.opensecrets.org/personal-finances/net-worth?cid=N00030875&amp;year=2017" TargetMode="External"/><Relationship Id="rId292" Type="http://schemas.openxmlformats.org/officeDocument/2006/relationships/hyperlink" Target="https://www.opensecrets.org/personal-finances/net-worth?cid=N00030780&amp;year=2017" TargetMode="External"/><Relationship Id="rId293" Type="http://schemas.openxmlformats.org/officeDocument/2006/relationships/hyperlink" Target="https://www.opensecrets.org/personal-finances/net-worth?cid=N00026335&amp;year=2017" TargetMode="External"/><Relationship Id="rId294" Type="http://schemas.openxmlformats.org/officeDocument/2006/relationships/hyperlink" Target="https://www.opensecrets.org/personal-finances/net-worth?cid=N00002147&amp;year=2017" TargetMode="External"/><Relationship Id="rId295" Type="http://schemas.openxmlformats.org/officeDocument/2006/relationships/hyperlink" Target="https://www.opensecrets.org/personal-finances/net-worth?cid=N00004961&amp;year=2017" TargetMode="External"/><Relationship Id="rId296" Type="http://schemas.openxmlformats.org/officeDocument/2006/relationships/hyperlink" Target="https://www.opensecrets.org/personal-finances/net-worth?cid=N00002299&amp;year=2017" TargetMode="External"/><Relationship Id="rId297" Type="http://schemas.openxmlformats.org/officeDocument/2006/relationships/hyperlink" Target="https://www.opensecrets.org/personal-finances/net-worth?cid=N00001102&amp;year=2017" TargetMode="External"/><Relationship Id="rId298" Type="http://schemas.openxmlformats.org/officeDocument/2006/relationships/hyperlink" Target="https://www.opensecrets.org/personal-finances/net-worth?cid=N00005883&amp;year=2017" TargetMode="External"/><Relationship Id="rId299" Type="http://schemas.openxmlformats.org/officeDocument/2006/relationships/hyperlink" Target="https://www.opensecrets.org/personal-finances/net-worth?cid=N00029391&amp;year=2017" TargetMode="External"/><Relationship Id="rId300" Type="http://schemas.openxmlformats.org/officeDocument/2006/relationships/hyperlink" Target="https://www.opensecrets.org/personal-finances/net-worth?cid=N00004719&amp;year=2017" TargetMode="External"/><Relationship Id="rId301" Type="http://schemas.openxmlformats.org/officeDocument/2006/relationships/hyperlink" Target="https://www.opensecrets.org/personal-finances/net-worth?cid=N00030788&amp;year=2017" TargetMode="External"/><Relationship Id="rId302" Type="http://schemas.openxmlformats.org/officeDocument/2006/relationships/hyperlink" Target="https://www.opensecrets.org/personal-finances/net-worth?cid=N00036158&amp;year=2017" TargetMode="External"/><Relationship Id="rId303" Type="http://schemas.openxmlformats.org/officeDocument/2006/relationships/hyperlink" Target="https://www.opensecrets.org/personal-finances/net-worth?cid=N00013770&amp;year=2017" TargetMode="External"/><Relationship Id="rId304" Type="http://schemas.openxmlformats.org/officeDocument/2006/relationships/hyperlink" Target="https://www.opensecrets.org/personal-finances/net-worth?cid=N00037049&amp;year=2017" TargetMode="External"/><Relationship Id="rId305" Type="http://schemas.openxmlformats.org/officeDocument/2006/relationships/hyperlink" Target="https://www.opensecrets.org/personal-finances/net-worth?cid=N00030771&amp;year=2017" TargetMode="External"/><Relationship Id="rId306" Type="http://schemas.openxmlformats.org/officeDocument/2006/relationships/hyperlink" Target="https://www.opensecrets.org/personal-finances/net-worth?cid=N00035820&amp;year=2017" TargetMode="External"/><Relationship Id="rId307" Type="http://schemas.openxmlformats.org/officeDocument/2006/relationships/hyperlink" Target="https://www.opensecrets.org/personal-finances/net-worth?cid=N00001127&amp;year=2017" TargetMode="External"/><Relationship Id="rId308" Type="http://schemas.openxmlformats.org/officeDocument/2006/relationships/hyperlink" Target="https://www.opensecrets.org/personal-finances/net-worth?cid=N00035477&amp;year=2017" TargetMode="External"/><Relationship Id="rId309" Type="http://schemas.openxmlformats.org/officeDocument/2006/relationships/hyperlink" Target="https://www.opensecrets.org/personal-finances/net-worth?cid=N00039090&amp;year=2017" TargetMode="External"/><Relationship Id="rId310" Type="http://schemas.openxmlformats.org/officeDocument/2006/relationships/hyperlink" Target="https://www.opensecrets.org/personal-finances/net-worth?cid=N00036449&amp;year=2017" TargetMode="External"/><Relationship Id="rId311" Type="http://schemas.openxmlformats.org/officeDocument/2006/relationships/hyperlink" Target="https://www.opensecrets.org/personal-finances/net-worth?cid=N00006052&amp;year=2017" TargetMode="External"/><Relationship Id="rId312" Type="http://schemas.openxmlformats.org/officeDocument/2006/relationships/hyperlink" Target="https://www.opensecrets.org/personal-finances/net-worth?cid=N00027503&amp;year=2017" TargetMode="External"/><Relationship Id="rId313" Type="http://schemas.openxmlformats.org/officeDocument/2006/relationships/hyperlink" Target="https://www.opensecrets.org/personal-finances/net-worth?cid=N00006267&amp;year=2017" TargetMode="External"/><Relationship Id="rId314" Type="http://schemas.openxmlformats.org/officeDocument/2006/relationships/hyperlink" Target="https://www.opensecrets.org/personal-finances/net-worth?cid=N00006690&amp;year=2017" TargetMode="External"/><Relationship Id="rId315" Type="http://schemas.openxmlformats.org/officeDocument/2006/relationships/hyperlink" Target="https://www.opensecrets.org/personal-finances/net-worth?cid=N00008122&amp;year=2017" TargetMode="External"/><Relationship Id="rId316" Type="http://schemas.openxmlformats.org/officeDocument/2006/relationships/hyperlink" Target="https://www.opensecrets.org/personal-finances/net-worth?cid=N00029662&amp;year=2017" TargetMode="External"/><Relationship Id="rId317" Type="http://schemas.openxmlformats.org/officeDocument/2006/relationships/hyperlink" Target="https://www.opensecrets.org/personal-finances/net-worth?cid=N00030490&amp;year=2017" TargetMode="External"/><Relationship Id="rId318" Type="http://schemas.openxmlformats.org/officeDocument/2006/relationships/hyperlink" Target="https://www.opensecrets.org/personal-finances/net-worth?cid=N00033527&amp;year=2017" TargetMode="External"/><Relationship Id="rId319" Type="http://schemas.openxmlformats.org/officeDocument/2006/relationships/hyperlink" Target="https://www.opensecrets.org/personal-finances/net-worth?cid=N00024753&amp;year=2017" TargetMode="External"/><Relationship Id="rId320" Type="http://schemas.openxmlformats.org/officeDocument/2006/relationships/hyperlink" Target="https://www.opensecrets.org/personal-finances/net-worth?cid=N00036013&amp;year=2017" TargetMode="External"/><Relationship Id="rId321" Type="http://schemas.openxmlformats.org/officeDocument/2006/relationships/hyperlink" Target="https://www.opensecrets.org/personal-finances/net-worth?cid=N00031877&amp;year=2017" TargetMode="External"/><Relationship Id="rId322" Type="http://schemas.openxmlformats.org/officeDocument/2006/relationships/hyperlink" Target="https://www.opensecrets.org/personal-finances/net-worth?cid=N00034547&amp;year=2017" TargetMode="External"/><Relationship Id="rId323" Type="http://schemas.openxmlformats.org/officeDocument/2006/relationships/hyperlink" Target="https://www.opensecrets.org/personal-finances/net-worth?cid=N00000575&amp;year=2017" TargetMode="External"/><Relationship Id="rId324" Type="http://schemas.openxmlformats.org/officeDocument/2006/relationships/hyperlink" Target="https://www.opensecrets.org/personal-finances/net-worth?cid=N00035523&amp;year=2017" TargetMode="External"/><Relationship Id="rId325" Type="http://schemas.openxmlformats.org/officeDocument/2006/relationships/hyperlink" Target="https://www.opensecrets.org/personal-finances/net-worth?cid=N00001193&amp;year=2017" TargetMode="External"/><Relationship Id="rId326" Type="http://schemas.openxmlformats.org/officeDocument/2006/relationships/hyperlink" Target="https://www.opensecrets.org/personal-finances/net-worth?cid=N00031777&amp;year=2017" TargetMode="External"/><Relationship Id="rId327" Type="http://schemas.openxmlformats.org/officeDocument/2006/relationships/hyperlink" Target="https://www.opensecrets.org/personal-finances/net-worth?cid=N00005870&amp;year=2017" TargetMode="External"/><Relationship Id="rId328" Type="http://schemas.openxmlformats.org/officeDocument/2006/relationships/hyperlink" Target="https://www.opensecrets.org/personal-finances/net-worth?cid=N00026171&amp;year=2017" TargetMode="External"/><Relationship Id="rId329" Type="http://schemas.openxmlformats.org/officeDocument/2006/relationships/hyperlink" Target="https://www.opensecrets.org/personal-finances/net-worth?cid=N00035215&amp;year=2017" TargetMode="External"/><Relationship Id="rId330" Type="http://schemas.openxmlformats.org/officeDocument/2006/relationships/hyperlink" Target="https://www.opensecrets.org/personal-finances/net-worth?cid=N00033631&amp;year=2017" TargetMode="External"/><Relationship Id="rId331" Type="http://schemas.openxmlformats.org/officeDocument/2006/relationships/hyperlink" Target="https://www.opensecrets.org/personal-finances/net-worth?cid=N00031317&amp;year=2017" TargetMode="External"/><Relationship Id="rId332" Type="http://schemas.openxmlformats.org/officeDocument/2006/relationships/hyperlink" Target="https://www.opensecrets.org/personal-finances/net-worth?cid=N00028958&amp;year=2017" TargetMode="External"/><Relationship Id="rId333" Type="http://schemas.openxmlformats.org/officeDocument/2006/relationships/hyperlink" Target="https://www.opensecrets.org/personal-finances/net-worth?cid=N00036097&amp;year=2017" TargetMode="External"/><Relationship Id="rId334" Type="http://schemas.openxmlformats.org/officeDocument/2006/relationships/hyperlink" Target="https://www.opensecrets.org/personal-finances/net-worth?cid=N00027751&amp;year=2017" TargetMode="External"/><Relationship Id="rId335" Type="http://schemas.openxmlformats.org/officeDocument/2006/relationships/hyperlink" Target="https://www.opensecrets.org/personal-finances/net-worth?cid=N00034120&amp;year=2017" TargetMode="External"/><Relationship Id="rId336" Type="http://schemas.openxmlformats.org/officeDocument/2006/relationships/hyperlink" Target="https://www.opensecrets.org/personal-finances/net-worth?cid=N00034453&amp;year=2017" TargetMode="External"/><Relationship Id="rId337" Type="http://schemas.openxmlformats.org/officeDocument/2006/relationships/hyperlink" Target="https://www.opensecrets.org/personal-finances/net-worth?cid=N00035527&amp;year=2017" TargetMode="External"/><Relationship Id="rId338" Type="http://schemas.openxmlformats.org/officeDocument/2006/relationships/hyperlink" Target="https://www.opensecrets.org/personal-finances/net-worth?cid=N00006789&amp;year=2017" TargetMode="External"/><Relationship Id="rId339" Type="http://schemas.openxmlformats.org/officeDocument/2006/relationships/hyperlink" Target="https://www.opensecrets.org/personal-finances/net-worth?cid=N00031226&amp;year=2017" TargetMode="External"/><Relationship Id="rId340" Type="http://schemas.openxmlformats.org/officeDocument/2006/relationships/hyperlink" Target="https://www.opensecrets.org/personal-finances/net-worth?cid=N00001373&amp;year=2017" TargetMode="External"/><Relationship Id="rId341" Type="http://schemas.openxmlformats.org/officeDocument/2006/relationships/hyperlink" Target="https://www.opensecrets.org/personal-finances/net-worth?cid=N00039330&amp;year=2017" TargetMode="External"/><Relationship Id="rId342" Type="http://schemas.openxmlformats.org/officeDocument/2006/relationships/hyperlink" Target="https://www.opensecrets.org/personal-finances/net-worth?cid=N00000699&amp;year=2017" TargetMode="External"/><Relationship Id="rId343" Type="http://schemas.openxmlformats.org/officeDocument/2006/relationships/hyperlink" Target="https://www.opensecrets.org/personal-finances/net-worth?cid=N00027658&amp;year=2017" TargetMode="External"/><Relationship Id="rId344" Type="http://schemas.openxmlformats.org/officeDocument/2006/relationships/hyperlink" Target="https://www.opensecrets.org/personal-finances/net-worth?cid=N00002858&amp;year=2017" TargetMode="External"/><Relationship Id="rId345" Type="http://schemas.openxmlformats.org/officeDocument/2006/relationships/hyperlink" Target="https://www.opensecrets.org/personal-finances/net-worth?cid=N00035451&amp;year=2017" TargetMode="External"/><Relationship Id="rId346" Type="http://schemas.openxmlformats.org/officeDocument/2006/relationships/hyperlink" Target="https://www.opensecrets.org/personal-finances/net-worth?cid=N00031696&amp;year=2017" TargetMode="External"/><Relationship Id="rId347" Type="http://schemas.openxmlformats.org/officeDocument/2006/relationships/hyperlink" Target="https://www.opensecrets.org/personal-finances/net-worth?cid=N00033363&amp;year=2017" TargetMode="External"/><Relationship Id="rId348" Type="http://schemas.openxmlformats.org/officeDocument/2006/relationships/hyperlink" Target="https://www.opensecrets.org/personal-finances/net-worth?cid=N00026926&amp;year=2017" TargetMode="External"/><Relationship Id="rId349" Type="http://schemas.openxmlformats.org/officeDocument/2006/relationships/hyperlink" Target="https://www.opensecrets.org/personal-finances/net-worth?cid=N00034746&amp;year=2017" TargetMode="External"/><Relationship Id="rId350" Type="http://schemas.openxmlformats.org/officeDocument/2006/relationships/hyperlink" Target="https://www.opensecrets.org/personal-finances/net-worth?cid=N00027510&amp;year=2017" TargetMode="External"/><Relationship Id="rId351" Type="http://schemas.openxmlformats.org/officeDocument/2006/relationships/hyperlink" Target="https://www.opensecrets.org/personal-finances/net-worth?cid=N00035509&amp;year=2017" TargetMode="External"/><Relationship Id="rId352" Type="http://schemas.openxmlformats.org/officeDocument/2006/relationships/hyperlink" Target="https://www.opensecrets.org/personal-finances/net-worth?cid=N00031064&amp;year=2017" TargetMode="External"/><Relationship Id="rId353" Type="http://schemas.openxmlformats.org/officeDocument/2006/relationships/hyperlink" Target="https://www.opensecrets.org/personal-finances/net-worth?cid=N00037031&amp;year=2017" TargetMode="External"/><Relationship Id="rId354" Type="http://schemas.openxmlformats.org/officeDocument/2006/relationships/hyperlink" Target="https://www.opensecrets.org/personal-finances/net-worth?cid=N00034784&amp;year=2017" TargetMode="External"/><Relationship Id="rId355" Type="http://schemas.openxmlformats.org/officeDocument/2006/relationships/hyperlink" Target="https://www.opensecrets.org/personal-finances/net-worth?cid=N00031177&amp;year=2017" TargetMode="External"/><Relationship Id="rId356" Type="http://schemas.openxmlformats.org/officeDocument/2006/relationships/hyperlink" Target="https://www.opensecrets.org/personal-finances/net-worth?cid=N00031857&amp;year=2017" TargetMode="External"/><Relationship Id="rId357" Type="http://schemas.openxmlformats.org/officeDocument/2006/relationships/hyperlink" Target="https://www.opensecrets.org/personal-finances/net-worth?cid=N00024870&amp;year=2017" TargetMode="External"/><Relationship Id="rId358" Type="http://schemas.openxmlformats.org/officeDocument/2006/relationships/hyperlink" Target="https://www.opensecrets.org/personal-finances/net-worth?cid=N00024809&amp;year=2017" TargetMode="External"/><Relationship Id="rId359" Type="http://schemas.openxmlformats.org/officeDocument/2006/relationships/hyperlink" Target="https://www.opensecrets.org/personal-finances/net-worth?cid=N00036275&amp;year=2017" TargetMode="External"/><Relationship Id="rId360" Type="http://schemas.openxmlformats.org/officeDocument/2006/relationships/hyperlink" Target="https://www.opensecrets.org/personal-finances/net-worth?cid=N00035307&amp;year=2017" TargetMode="External"/><Relationship Id="rId361" Type="http://schemas.openxmlformats.org/officeDocument/2006/relationships/hyperlink" Target="https://www.opensecrets.org/personal-finances/net-worth?cid=N00003209&amp;year=2017" TargetMode="External"/><Relationship Id="rId362" Type="http://schemas.openxmlformats.org/officeDocument/2006/relationships/hyperlink" Target="https://www.opensecrets.org/personal-finances/net-worth?cid=N00027741&amp;year=2017" TargetMode="External"/><Relationship Id="rId363" Type="http://schemas.openxmlformats.org/officeDocument/2006/relationships/hyperlink" Target="https://www.opensecrets.org/personal-finances/net-worth?cid=N00033395&amp;year=2017" TargetMode="External"/><Relationship Id="rId364" Type="http://schemas.openxmlformats.org/officeDocument/2006/relationships/hyperlink" Target="https://www.opensecrets.org/personal-finances/net-worth?cid=N00028133&amp;year=2017" TargetMode="External"/><Relationship Id="rId365" Type="http://schemas.openxmlformats.org/officeDocument/2006/relationships/hyperlink" Target="https://www.opensecrets.org/personal-finances/net-worth?cid=N00025237&amp;year=2017" TargetMode="External"/><Relationship Id="rId366" Type="http://schemas.openxmlformats.org/officeDocument/2006/relationships/hyperlink" Target="https://www.opensecrets.org/personal-finances/net-worth?cid=N00035483&amp;year=2017" TargetMode="External"/><Relationship Id="rId367" Type="http://schemas.openxmlformats.org/officeDocument/2006/relationships/hyperlink" Target="https://www.opensecrets.org/personal-finances/net-worth?cid=N00000153&amp;year=2017" TargetMode="External"/><Relationship Id="rId368" Type="http://schemas.openxmlformats.org/officeDocument/2006/relationships/hyperlink" Target="https://www.opensecrets.org/personal-finances/net-worth?cid=N00029835&amp;year=2017" TargetMode="External"/><Relationship Id="rId369" Type="http://schemas.openxmlformats.org/officeDocument/2006/relationships/hyperlink" Target="https://www.opensecrets.org/personal-finances/net-worth?cid=N00026368&amp;year=2017" TargetMode="External"/><Relationship Id="rId370" Type="http://schemas.openxmlformats.org/officeDocument/2006/relationships/hyperlink" Target="https://www.opensecrets.org/personal-finances/net-worth?cid=N00029562&amp;year=2017" TargetMode="External"/><Relationship Id="rId371" Type="http://schemas.openxmlformats.org/officeDocument/2006/relationships/hyperlink" Target="https://www.opensecrets.org/personal-finances/net-worth?cid=N00031502&amp;year=2017" TargetMode="External"/><Relationship Id="rId372" Type="http://schemas.openxmlformats.org/officeDocument/2006/relationships/hyperlink" Target="https://www.opensecrets.org/personal-finances/net-worth?cid=N00009759&amp;year=2017" TargetMode="External"/><Relationship Id="rId373" Type="http://schemas.openxmlformats.org/officeDocument/2006/relationships/hyperlink" Target="https://www.opensecrets.org/personal-finances/net-worth?cid=N00033982&amp;year=2017" TargetMode="External"/><Relationship Id="rId374" Type="http://schemas.openxmlformats.org/officeDocument/2006/relationships/hyperlink" Target="https://www.opensecrets.org/personal-finances/net-worth?cid=N00004884&amp;year=2017" TargetMode="External"/><Relationship Id="rId375" Type="http://schemas.openxmlformats.org/officeDocument/2006/relationships/hyperlink" Target="https://www.opensecrets.org/personal-finances/net-worth?cid=N00031129&amp;year=2017" TargetMode="External"/><Relationship Id="rId376" Type="http://schemas.openxmlformats.org/officeDocument/2006/relationships/hyperlink" Target="https://www.opensecrets.org/personal-finances/net-worth?cid=N00003535&amp;year=2017" TargetMode="External"/><Relationship Id="rId377" Type="http://schemas.openxmlformats.org/officeDocument/2006/relationships/hyperlink" Target="https://www.opensecrets.org/personal-finances/net-worth?cid=N00024759&amp;year=2017" TargetMode="External"/><Relationship Id="rId378" Type="http://schemas.openxmlformats.org/officeDocument/2006/relationships/hyperlink" Target="https://www.opensecrets.org/personal-finances/net-worth?cid=N00007635&amp;year=2017" TargetMode="External"/><Relationship Id="rId379" Type="http://schemas.openxmlformats.org/officeDocument/2006/relationships/hyperlink" Target="https://www.opensecrets.org/personal-finances/net-worth?cid=N00036928&amp;year=2017" TargetMode="External"/><Relationship Id="rId380" Type="http://schemas.openxmlformats.org/officeDocument/2006/relationships/hyperlink" Target="https://www.opensecrets.org/personal-finances/net-worth?cid=N00004572&amp;year=2017" TargetMode="External"/><Relationship Id="rId381" Type="http://schemas.openxmlformats.org/officeDocument/2006/relationships/hyperlink" Target="https://www.opensecrets.org/personal-finances/net-worth?cid=N00032416&amp;year=2017" TargetMode="External"/><Relationship Id="rId382" Type="http://schemas.openxmlformats.org/officeDocument/2006/relationships/hyperlink" Target="https://www.opensecrets.org/personal-finances/net-worth?cid=N00033842&amp;year=2017" TargetMode="External"/><Relationship Id="rId383" Type="http://schemas.openxmlformats.org/officeDocument/2006/relationships/hyperlink" Target="https://www.opensecrets.org/personal-finances/net-worth?cid=N00030667&amp;year=2017" TargetMode="External"/><Relationship Id="rId384" Type="http://schemas.openxmlformats.org/officeDocument/2006/relationships/hyperlink" Target="https://www.opensecrets.org/personal-finances/net-worth?cid=N00027894&amp;year=2017" TargetMode="External"/><Relationship Id="rId385" Type="http://schemas.openxmlformats.org/officeDocument/2006/relationships/hyperlink" Target="https://www.opensecrets.org/personal-finances/net-worth?cid=N00034639&amp;year=2017" TargetMode="External"/><Relationship Id="rId386" Type="http://schemas.openxmlformats.org/officeDocument/2006/relationships/hyperlink" Target="https://www.opensecrets.org/personal-finances/net-worth?cid=N00035420&amp;year=2017" TargetMode="External"/><Relationship Id="rId387" Type="http://schemas.openxmlformats.org/officeDocument/2006/relationships/hyperlink" Target="https://www.opensecrets.org/personal-finances/net-worth?cid=N00030612&amp;year=2017" TargetMode="External"/><Relationship Id="rId388" Type="http://schemas.openxmlformats.org/officeDocument/2006/relationships/hyperlink" Target="https://www.opensecrets.org/personal-finances/net-worth?cid=N00009816&amp;year=2017" TargetMode="External"/><Relationship Id="rId389" Type="http://schemas.openxmlformats.org/officeDocument/2006/relationships/hyperlink" Target="https://www.opensecrets.org/personal-finances/net-worth?cid=N00032029&amp;year=2017" TargetMode="External"/><Relationship Id="rId390" Type="http://schemas.openxmlformats.org/officeDocument/2006/relationships/hyperlink" Target="https://www.opensecrets.org/personal-finances/net-worth?cid=N00039503&amp;year=2017" TargetMode="External"/><Relationship Id="rId391" Type="http://schemas.openxmlformats.org/officeDocument/2006/relationships/hyperlink" Target="https://www.opensecrets.org/personal-finances/net-worth?cid=N00000528&amp;year=2017" TargetMode="External"/><Relationship Id="rId392" Type="http://schemas.openxmlformats.org/officeDocument/2006/relationships/hyperlink" Target="https://www.opensecrets.org/personal-finances/net-worth?cid=N00006701&amp;year=2017" TargetMode="External"/><Relationship Id="rId393" Type="http://schemas.openxmlformats.org/officeDocument/2006/relationships/hyperlink" Target="https://www.opensecrets.org/personal-finances/net-worth?cid=N00030645&amp;year=2017" TargetMode="External"/><Relationship Id="rId394" Type="http://schemas.openxmlformats.org/officeDocument/2006/relationships/hyperlink" Target="https://www.opensecrets.org/personal-finances/net-worth?cid=N00024978&amp;year=2017" TargetMode="External"/><Relationship Id="rId395" Type="http://schemas.openxmlformats.org/officeDocument/2006/relationships/hyperlink" Target="https://www.opensecrets.org/personal-finances/net-worth?cid=N00002408&amp;year=2017" TargetMode="External"/><Relationship Id="rId396" Type="http://schemas.openxmlformats.org/officeDocument/2006/relationships/hyperlink" Target="https://www.opensecrets.org/personal-finances/net-worth?cid=N00030418&amp;year=2017" TargetMode="External"/><Relationship Id="rId397" Type="http://schemas.openxmlformats.org/officeDocument/2006/relationships/hyperlink" Target="https://www.opensecrets.org/personal-finances/net-worth?cid=N00037422&amp;year=2017" TargetMode="External"/><Relationship Id="rId398" Type="http://schemas.openxmlformats.org/officeDocument/2006/relationships/hyperlink" Target="https://www.opensecrets.org/personal-finances/net-worth?cid=N00031104&amp;year=2017" TargetMode="External"/><Relationship Id="rId399" Type="http://schemas.openxmlformats.org/officeDocument/2006/relationships/hyperlink" Target="https://www.opensecrets.org/personal-finances/net-worth?cid=N00029404&amp;year=2017" TargetMode="External"/><Relationship Id="rId400" Type="http://schemas.openxmlformats.org/officeDocument/2006/relationships/hyperlink" Target="https://www.opensecrets.org/personal-finances/net-worth?cid=N00036135&amp;year=2017" TargetMode="External"/><Relationship Id="rId401" Type="http://schemas.openxmlformats.org/officeDocument/2006/relationships/hyperlink" Target="https://www.opensecrets.org/personal-finances/net-worth?cid=N00000362&amp;year=2017" TargetMode="External"/><Relationship Id="rId402" Type="http://schemas.openxmlformats.org/officeDocument/2006/relationships/hyperlink" Target="https://www.opensecrets.org/personal-finances/net-worth?cid=N00030957&amp;year=2017" TargetMode="External"/><Relationship Id="rId403" Type="http://schemas.openxmlformats.org/officeDocument/2006/relationships/hyperlink" Target="https://www.opensecrets.org/personal-finances/net-worth?cid=N00003522&amp;year=2017" TargetMode="External"/><Relationship Id="rId404" Type="http://schemas.openxmlformats.org/officeDocument/2006/relationships/hyperlink" Target="https://www.opensecrets.org/personal-finances/net-worth?cid=N00007248&amp;year=2017" TargetMode="External"/><Relationship Id="rId405" Type="http://schemas.openxmlformats.org/officeDocument/2006/relationships/hyperlink" Target="https://www.opensecrets.org/personal-finances/net-worth?cid=N00033640&amp;year=2017" TargetMode="External"/><Relationship Id="rId406" Type="http://schemas.openxmlformats.org/officeDocument/2006/relationships/hyperlink" Target="https://www.opensecrets.org/personal-finances/net-worth?cid=N00002674&amp;year=2017" TargetMode="External"/><Relationship Id="rId407" Type="http://schemas.openxmlformats.org/officeDocument/2006/relationships/hyperlink" Target="https://www.opensecrets.org/personal-finances/net-worth?cid=N00028152&amp;year=2017" TargetMode="External"/><Relationship Id="rId408" Type="http://schemas.openxmlformats.org/officeDocument/2006/relationships/hyperlink" Target="https://www.opensecrets.org/personal-finances/net-worth?cid=N00035311&amp;year=2017" TargetMode="External"/><Relationship Id="rId409" Type="http://schemas.openxmlformats.org/officeDocument/2006/relationships/hyperlink" Target="https://www.opensecrets.org/personal-finances/net-worth?cid=N00009738&amp;year=2017" TargetMode="External"/><Relationship Id="rId410" Type="http://schemas.openxmlformats.org/officeDocument/2006/relationships/hyperlink" Target="https://www.opensecrets.org/personal-finances/net-worth?cid=N00012942&amp;year=2017" TargetMode="External"/><Relationship Id="rId411" Type="http://schemas.openxmlformats.org/officeDocument/2006/relationships/hyperlink" Target="https://www.opensecrets.org/personal-finances/net-worth?cid=N00033510&amp;year=2017" TargetMode="External"/><Relationship Id="rId412" Type="http://schemas.openxmlformats.org/officeDocument/2006/relationships/hyperlink" Target="https://www.opensecrets.org/personal-finances/net-worth?cid=N00025337&amp;year=2017" TargetMode="External"/><Relationship Id="rId413" Type="http://schemas.openxmlformats.org/officeDocument/2006/relationships/hyperlink" Target="https://www.opensecrets.org/personal-finances/net-worth?cid=N00030071&amp;year=2017" TargetMode="External"/><Relationship Id="rId414" Type="http://schemas.openxmlformats.org/officeDocument/2006/relationships/hyperlink" Target="https://www.opensecrets.org/personal-finances/net-worth?cid=N00031227&amp;year=2017" TargetMode="External"/><Relationship Id="rId415" Type="http://schemas.openxmlformats.org/officeDocument/2006/relationships/hyperlink" Target="https://www.opensecrets.org/personal-finances/net-worth?cid=N00026961&amp;year=2017" TargetMode="External"/><Relationship Id="rId416" Type="http://schemas.openxmlformats.org/officeDocument/2006/relationships/hyperlink" Target="https://www.opensecrets.org/personal-finances/net-worth?cid=N00037288&amp;year=2017" TargetMode="External"/><Relationship Id="rId417" Type="http://schemas.openxmlformats.org/officeDocument/2006/relationships/hyperlink" Target="https://www.opensecrets.org/personal-finances/net-worth?cid=N00032243&amp;year=2017" TargetMode="External"/><Relationship Id="rId418" Type="http://schemas.openxmlformats.org/officeDocument/2006/relationships/hyperlink" Target="https://www.opensecrets.org/personal-finances/net-worth?cid=N00013820&amp;year=2017" TargetMode="External"/><Relationship Id="rId419" Type="http://schemas.openxmlformats.org/officeDocument/2006/relationships/hyperlink" Target="https://www.opensecrets.org/personal-finances/net-worth?cid=N00001821&amp;year=2017" TargetMode="External"/><Relationship Id="rId420" Type="http://schemas.openxmlformats.org/officeDocument/2006/relationships/hyperlink" Target="https://www.opensecrets.org/personal-finances/net-worth?cid=N00001813&amp;year=2017" TargetMode="External"/><Relationship Id="rId421" Type="http://schemas.openxmlformats.org/officeDocument/2006/relationships/hyperlink" Target="https://www.opensecrets.org/personal-finances/net-worth?cid=N00030949&amp;year=2017" TargetMode="External"/><Relationship Id="rId422" Type="http://schemas.openxmlformats.org/officeDocument/2006/relationships/hyperlink" Target="https://www.opensecrets.org/personal-finances/net-worth?cid=N00035927&amp;year=2017" TargetMode="External"/><Relationship Id="rId423" Type="http://schemas.openxmlformats.org/officeDocument/2006/relationships/hyperlink" Target="https://www.opensecrets.org/personal-finances/net-worth?cid=N00035347&amp;year=2017" TargetMode="External"/><Relationship Id="rId424" Type="http://schemas.openxmlformats.org/officeDocument/2006/relationships/hyperlink" Target="https://www.opensecrets.org/personal-finances/net-worth?cid=N00033839&amp;year=2017" TargetMode="External"/><Relationship Id="rId425" Type="http://schemas.openxmlformats.org/officeDocument/2006/relationships/hyperlink" Target="https://www.opensecrets.org/personal-finances/net-worth?cid=N00030581&amp;year=2017" TargetMode="External"/><Relationship Id="rId426" Type="http://schemas.openxmlformats.org/officeDocument/2006/relationships/hyperlink" Target="https://www.opensecrets.org/personal-finances/net-worth?cid=N00036107&amp;year=2017" TargetMode="External"/><Relationship Id="rId427" Type="http://schemas.openxmlformats.org/officeDocument/2006/relationships/hyperlink" Target="https://www.opensecrets.org/personal-finances/net-worth?cid=N00025292&amp;year=2017" TargetMode="External"/><Relationship Id="rId428" Type="http://schemas.openxmlformats.org/officeDocument/2006/relationships/hyperlink" Target="https://www.opensecrets.org/personal-finances/net-worth?cid=N00033281&amp;year=2017" TargetMode="External"/><Relationship Id="rId429" Type="http://schemas.openxmlformats.org/officeDocument/2006/relationships/hyperlink" Target="https://www.opensecrets.org/personal-finances/net-worth?cid=N00000939&amp;year=2017" TargetMode="External"/><Relationship Id="rId430" Type="http://schemas.openxmlformats.org/officeDocument/2006/relationships/hyperlink" Target="https://www.opensecrets.org/personal-finances/net-worth?cid=N00004724&amp;year=2017" TargetMode="External"/><Relationship Id="rId431" Type="http://schemas.openxmlformats.org/officeDocument/2006/relationships/hyperlink" Target="https://www.opensecrets.org/personal-finances/net-worth?cid=N00028257&amp;year=2017" TargetMode="External"/><Relationship Id="rId432" Type="http://schemas.openxmlformats.org/officeDocument/2006/relationships/hyperlink" Target="https://www.opensecrets.org/personal-finances/net-worth?cid=N00004118&amp;year=2017" TargetMode="External"/><Relationship Id="rId433" Type="http://schemas.openxmlformats.org/officeDocument/2006/relationships/hyperlink" Target="https://www.opensecrets.org/personal-finances/net-worth?cid=N00035440&amp;year=2017" TargetMode="External"/><Relationship Id="rId434" Type="http://schemas.openxmlformats.org/officeDocument/2006/relationships/hyperlink" Target="https://www.opensecrets.org/personal-finances/net-worth?cid=N00007833&amp;year=2017" TargetMode="External"/><Relationship Id="rId435" Type="http://schemas.openxmlformats.org/officeDocument/2006/relationships/hyperlink" Target="https://www.opensecrets.org/personal-finances/net-worth?cid=N00029400&amp;year=2017" TargetMode="External"/><Relationship Id="rId436" Type="http://schemas.openxmlformats.org/officeDocument/2006/relationships/hyperlink" Target="https://www.opensecrets.org/personal-finances/net-worth?cid=N00008028&amp;year=2017" TargetMode="External"/><Relationship Id="rId437" Type="http://schemas.openxmlformats.org/officeDocument/2006/relationships/hyperlink" Target="https://www.opensecrets.org/personal-finances/net-worth?cid=N00027467&amp;year=2017" TargetMode="External"/><Relationship Id="rId438" Type="http://schemas.openxmlformats.org/officeDocument/2006/relationships/hyperlink" Target="https://www.opensecrets.org/personal-finances/net-worth?cid=N00002577&amp;year=2017" TargetMode="External"/><Relationship Id="rId439" Type="http://schemas.openxmlformats.org/officeDocument/2006/relationships/hyperlink" Target="https://www.opensecrets.org/personal-finances/net-worth?cid=N00030196&amp;year=2017" TargetMode="External"/><Relationship Id="rId440" Type="http://schemas.openxmlformats.org/officeDocument/2006/relationships/hyperlink" Target="https://www.opensecrets.org/personal-finances/net-worth?cid=N00034549&amp;year=2017" TargetMode="External"/><Relationship Id="rId441" Type="http://schemas.openxmlformats.org/officeDocument/2006/relationships/hyperlink" Target="https://www.opensecrets.org/personal-finances/net-worth?cid=N00033492&amp;year=2017" TargetMode="External"/><Relationship Id="rId442" Type="http://schemas.openxmlformats.org/officeDocument/2006/relationships/hyperlink" Target="https://www.opensecrets.org/personal-finances/net-worth?cid=N00039953&amp;year=2017" TargetMode="External"/><Relationship Id="rId443" Type="http://schemas.openxmlformats.org/officeDocument/2006/relationships/hyperlink" Target="https://www.opensecrets.org/personal-finances/net-worth?cid=N00001171&amp;year=2017" TargetMode="External"/><Relationship Id="rId444" Type="http://schemas.openxmlformats.org/officeDocument/2006/relationships/hyperlink" Target="https://www.opensecrets.org/personal-finances/net-worth?cid=N00029258&amp;year=2017" TargetMode="External"/><Relationship Id="rId445" Type="http://schemas.openxmlformats.org/officeDocument/2006/relationships/hyperlink" Target="https://www.opensecrets.org/personal-finances/net-worth?cid=N00033373&amp;year=2017" TargetMode="External"/><Relationship Id="rId446" Type="http://schemas.openxmlformats.org/officeDocument/2006/relationships/hyperlink" Target="https://www.opensecrets.org/personal-finances/net-worth?cid=N00006863&amp;year=2017" TargetMode="External"/><Relationship Id="rId447" Type="http://schemas.openxmlformats.org/officeDocument/2006/relationships/hyperlink" Target="https://www.opensecrets.org/personal-finances/net-worth?cid=N00001003&amp;year=2017" TargetMode="External"/><Relationship Id="rId448" Type="http://schemas.openxmlformats.org/officeDocument/2006/relationships/hyperlink" Target="https://www.opensecrets.org/personal-finances/net-worth?cid=N00039106&amp;year=2017" TargetMode="External"/><Relationship Id="rId449" Type="http://schemas.openxmlformats.org/officeDocument/2006/relationships/hyperlink" Target="https://www.opensecrets.org/personal-finances/net-worth?cid=N00029513&amp;year=2017" TargetMode="External"/><Relationship Id="rId450" Type="http://schemas.openxmlformats.org/officeDocument/2006/relationships/hyperlink" Target="https://www.opensecrets.org/personal-finances/net-worth?cid=N00031417&amp;year=2017" TargetMode="External"/><Relationship Id="rId451" Type="http://schemas.openxmlformats.org/officeDocument/2006/relationships/hyperlink" Target="https://www.opensecrets.org/personal-finances/net-worth?cid=N00041870&amp;year=2017" TargetMode="External"/><Relationship Id="rId452" Type="http://schemas.openxmlformats.org/officeDocument/2006/relationships/hyperlink" Target="https://www.opensecrets.org/personal-finances/net-worth?cid=N00030622&amp;year=2017" TargetMode="External"/><Relationship Id="rId453" Type="http://schemas.openxmlformats.org/officeDocument/2006/relationships/hyperlink" Target="https://www.opensecrets.org/personal-finances/net-worth?cid=N00030880&amp;year=2017" TargetMode="External"/><Relationship Id="rId454" Type="http://schemas.openxmlformats.org/officeDocument/2006/relationships/hyperlink" Target="https://www.opensecrets.org/personal-finances/net-worth?cid=N00026627&amp;year=2017" TargetMode="External"/><Relationship Id="rId455" Type="http://schemas.openxmlformats.org/officeDocument/2006/relationships/hyperlink" Target="https://www.opensecrets.org/personal-finances/net-worth?cid=N00035934&amp;year=2017" TargetMode="External"/><Relationship Id="rId456" Type="http://schemas.openxmlformats.org/officeDocument/2006/relationships/hyperlink" Target="https://www.opensecrets.org/personal-finances/net-worth?cid=N00026914&amp;year=2017" TargetMode="External"/><Relationship Id="rId457" Type="http://schemas.openxmlformats.org/officeDocument/2006/relationships/hyperlink" Target="https://www.opensecrets.org/personal-finances/net-worth?cid=N00033508&amp;year=2017" TargetMode="External"/><Relationship Id="rId458" Type="http://schemas.openxmlformats.org/officeDocument/2006/relationships/hyperlink" Target="https://www.opensecrets.org/personal-finances/net-worth?cid=N00003280&amp;year=2017" TargetMode="External"/><Relationship Id="rId459" Type="http://schemas.openxmlformats.org/officeDocument/2006/relationships/hyperlink" Target="https://www.opensecrets.org/personal-finances/net-worth?cid=N00035000&amp;year=2017" TargetMode="External"/><Relationship Id="rId460" Type="http://schemas.openxmlformats.org/officeDocument/2006/relationships/hyperlink" Target="https://www.opensecrets.org/personal-finances/net-worth?cid=N00038779&amp;year=2017" TargetMode="External"/><Relationship Id="rId461" Type="http://schemas.openxmlformats.org/officeDocument/2006/relationships/hyperlink" Target="https://www.opensecrets.org/personal-finances/net-worth?cid=N00036175&amp;year=2017" TargetMode="External"/><Relationship Id="rId462" Type="http://schemas.openxmlformats.org/officeDocument/2006/relationships/hyperlink" Target="https://www.opensecrets.org/personal-finances/net-worth?cid=N00027060&amp;year=2017" TargetMode="External"/><Relationship Id="rId463" Type="http://schemas.openxmlformats.org/officeDocument/2006/relationships/hyperlink" Target="https://www.opensecrets.org/personal-finances/net-worth?cid=N00033518&amp;year=2017" TargetMode="External"/><Relationship Id="rId464" Type="http://schemas.openxmlformats.org/officeDocument/2006/relationships/hyperlink" Target="https://www.opensecrets.org/personal-finances/net-worth?cid=N00027848&amp;year=2017" TargetMode="External"/><Relationship Id="rId465" Type="http://schemas.openxmlformats.org/officeDocument/2006/relationships/hyperlink" Target="https://www.opensecrets.org/personal-finances/net-worth?cid=N00028091&amp;year=2017" TargetMode="External"/><Relationship Id="rId466" Type="http://schemas.openxmlformats.org/officeDocument/2006/relationships/hyperlink" Target="https://www.opensecrets.org/personal-finances/net-worth?cid=N00012460&amp;year=2017" TargetMode="External"/><Relationship Id="rId467" Type="http://schemas.openxmlformats.org/officeDocument/2006/relationships/hyperlink" Target="https://www.opensecrets.org/personal-finances/net-worth?cid=N00037003&amp;year=2017" TargetMode="External"/><Relationship Id="rId468" Type="http://schemas.openxmlformats.org/officeDocument/2006/relationships/hyperlink" Target="https://www.opensecrets.org/personal-finances/net-worth?cid=N00025280&amp;year=2017" TargetMode="External"/><Relationship Id="rId469" Type="http://schemas.openxmlformats.org/officeDocument/2006/relationships/hyperlink" Target="https://www.opensecrets.org/personal-finances/net-worth?cid=N00040597&amp;year=2017" TargetMode="External"/><Relationship Id="rId470" Type="http://schemas.openxmlformats.org/officeDocument/2006/relationships/hyperlink" Target="https://www.opensecrets.org/personal-finances/net-worth?cid=N00030709&amp;year=2017" TargetMode="External"/><Relationship Id="rId471" Type="http://schemas.openxmlformats.org/officeDocument/2006/relationships/hyperlink" Target="https://www.opensecrets.org/personal-finances/net-worth?cid=N00027462&amp;year=2017" TargetMode="External"/><Relationship Id="rId472" Type="http://schemas.openxmlformats.org/officeDocument/2006/relationships/hyperlink" Target="https://www.opensecrets.org/personal-finances/net-worth?cid=N00033316&amp;year=2017" TargetMode="External"/><Relationship Id="rId473" Type="http://schemas.openxmlformats.org/officeDocument/2006/relationships/hyperlink" Target="https://www.opensecrets.org/personal-finances/net-worth?cid=N00033630&amp;year=2017" TargetMode="External"/><Relationship Id="rId474" Type="http://schemas.openxmlformats.org/officeDocument/2006/relationships/hyperlink" Target="https://www.opensecrets.org/personal-finances/net-worth?cid=N00009660&amp;year=2017" TargetMode="External"/><Relationship Id="rId475" Type="http://schemas.openxmlformats.org/officeDocument/2006/relationships/hyperlink" Target="https://www.opensecrets.org/personal-finances/net-worth?cid=N00009585&amp;year=2017" TargetMode="External"/><Relationship Id="rId476" Type="http://schemas.openxmlformats.org/officeDocument/2006/relationships/hyperlink" Target="https://www.opensecrets.org/personal-finances/net-worth?cid=N00033814&amp;year=2017" TargetMode="External"/><Relationship Id="rId477" Type="http://schemas.openxmlformats.org/officeDocument/2006/relationships/hyperlink" Target="https://www.opensecrets.org/personal-finances/net-worth?cid=N00005656&amp;year=2017" TargetMode="External"/><Relationship Id="rId478" Type="http://schemas.openxmlformats.org/officeDocument/2006/relationships/hyperlink" Target="https://www.opensecrets.org/personal-finances/net-worth?cid=N00033997&amp;year=2017" TargetMode="External"/><Relationship Id="rId479" Type="http://schemas.openxmlformats.org/officeDocument/2006/relationships/hyperlink" Target="https://www.opensecrets.org/personal-finances/net-worth?cid=N00036999&amp;year=2017" TargetMode="External"/><Relationship Id="rId480" Type="http://schemas.openxmlformats.org/officeDocument/2006/relationships/hyperlink" Target="https://www.opensecrets.org/personal-finances/net-worth?cid=N00003473&amp;year=2017" TargetMode="External"/><Relationship Id="rId481" Type="http://schemas.openxmlformats.org/officeDocument/2006/relationships/hyperlink" Target="https://www.opensecrets.org/personal-finances/net-worth?cid=N00030967&amp;year=2017" TargetMode="External"/><Relationship Id="rId482" Type="http://schemas.openxmlformats.org/officeDocument/2006/relationships/hyperlink" Target="https://www.opensecrets.org/personal-finances/net-worth?cid=N00008046&amp;year=2017" TargetMode="External"/><Relationship Id="rId483" Type="http://schemas.openxmlformats.org/officeDocument/2006/relationships/hyperlink" Target="https://www.opensecrets.org/personal-finances/net-worth?cid=N00031377&amp;year=2017" TargetMode="External"/><Relationship Id="rId484" Type="http://schemas.openxmlformats.org/officeDocument/2006/relationships/hyperlink" Target="https://www.opensecrets.org/personal-finances/net-worth?cid=N00037185&amp;year=2017" TargetMode="External"/><Relationship Id="rId485" Type="http://schemas.openxmlformats.org/officeDocument/2006/relationships/hyperlink" Target="https://www.opensecrets.org/personal-finances/net-worth?cid=N00029632&amp;year=2017" TargetMode="External"/><Relationship Id="rId486" Type="http://schemas.openxmlformats.org/officeDocument/2006/relationships/hyperlink" Target="https://www.opensecrets.org/personal-finances/net-worth?cid=N00031559&amp;year=2017" TargetMode="External"/><Relationship Id="rId487" Type="http://schemas.openxmlformats.org/officeDocument/2006/relationships/hyperlink" Target="https://www.opensecrets.org/personal-finances/net-worth?cid=N00030770&amp;year=2017" TargetMode="External"/><Relationship Id="rId488" Type="http://schemas.openxmlformats.org/officeDocument/2006/relationships/hyperlink" Target="https://www.opensecrets.org/personal-finances/net-worth?cid=N00026148&amp;year=2017" TargetMode="External"/><Relationship Id="rId489" Type="http://schemas.openxmlformats.org/officeDocument/2006/relationships/hyperlink" Target="https://www.opensecrets.org/personal-finances/net-worth?cid=N00031233&amp;year=2017" TargetMode="External"/><Relationship Id="rId490" Type="http://schemas.openxmlformats.org/officeDocument/2006/relationships/hyperlink" Target="https://www.opensecrets.org/personal-finances/net-worth?cid=N00038847&amp;year=2017" TargetMode="External"/><Relationship Id="rId491" Type="http://schemas.openxmlformats.org/officeDocument/2006/relationships/hyperlink" Target="https://www.opensecrets.org/personal-finances/net-worth?cid=N00035282&amp;year=2017" TargetMode="External"/><Relationship Id="rId492" Type="http://schemas.openxmlformats.org/officeDocument/2006/relationships/hyperlink" Target="https://www.opensecrets.org/personal-finances/net-worth?cid=N00027523&amp;year=2017" TargetMode="External"/><Relationship Id="rId493" Type="http://schemas.openxmlformats.org/officeDocument/2006/relationships/hyperlink" Target="https://www.opensecrets.org/personal-finances/net-worth?cid=N00037615&amp;year=2017" TargetMode="External"/><Relationship Id="rId494" Type="http://schemas.openxmlformats.org/officeDocument/2006/relationships/hyperlink" Target="https://www.opensecrets.org/personal-finances/net-worth?cid=N00008264&amp;year=2017" TargetMode="External"/><Relationship Id="rId495" Type="http://schemas.openxmlformats.org/officeDocument/2006/relationships/hyperlink" Target="https://www.opensecrets.org/personal-finances/net-worth?cid=N00038601&amp;year=2017" TargetMode="External"/><Relationship Id="rId496" Type="http://schemas.openxmlformats.org/officeDocument/2006/relationships/hyperlink" Target="https://www.opensecrets.org/personal-finances/net-worth?cid=N00030670&amp;year=2017" TargetMode="External"/><Relationship Id="rId497" Type="http://schemas.openxmlformats.org/officeDocument/2006/relationships/hyperlink" Target="https://www.opensecrets.org/personal-finances/net-worth?cid=N00025175&amp;year=2017" TargetMode="External"/><Relationship Id="rId498" Type="http://schemas.openxmlformats.org/officeDocument/2006/relationships/hyperlink" Target="https://www.opensecrets.org/personal-finances/net-worth?cid=N00025284&amp;year=2017" TargetMode="External"/><Relationship Id="rId499" Type="http://schemas.openxmlformats.org/officeDocument/2006/relationships/hyperlink" Target="https://www.opensecrets.org/personal-finances/net-worth?cid=N00033932&amp;year=2017" TargetMode="External"/><Relationship Id="rId500" Type="http://schemas.openxmlformats.org/officeDocument/2006/relationships/hyperlink" Target="https://www.opensecrets.org/personal-finances/net-worth?cid=N00037269&amp;year=2017" TargetMode="External"/><Relationship Id="rId501" Type="http://schemas.openxmlformats.org/officeDocument/2006/relationships/hyperlink" Target="https://www.opensecrets.org/personal-finances/net-worth?cid=N00026885&amp;year=2017" TargetMode="External"/><Relationship Id="rId502" Type="http://schemas.openxmlformats.org/officeDocument/2006/relationships/hyperlink" Target="https://www.opensecrets.org/personal-finances/net-worth?cid=N00026631&amp;year=2017" TargetMode="External"/><Relationship Id="rId503" Type="http://schemas.openxmlformats.org/officeDocument/2006/relationships/hyperlink" Target="https://www.opensecrets.org/personal-finances/net-worth?cid=N00028138&amp;year=2017" TargetMode="External"/><Relationship Id="rId504" Type="http://schemas.openxmlformats.org/officeDocument/2006/relationships/hyperlink" Target="https://www.opensecrets.org/personal-finances/net-worth?cid=N00006671&amp;year=2017" TargetMode="External"/><Relationship Id="rId505" Type="http://schemas.openxmlformats.org/officeDocument/2006/relationships/hyperlink" Target="https://www.opensecrets.org/personal-finances/net-worth?cid=N00037015&amp;year=2017" TargetMode="External"/><Relationship Id="rId506" Type="http://schemas.openxmlformats.org/officeDocument/2006/relationships/hyperlink" Target="https://www.opensecrets.org/personal-finances/net-worth?cid=N00027566&amp;year=2017" TargetMode="External"/><Relationship Id="rId507" Type="http://schemas.openxmlformats.org/officeDocument/2006/relationships/hyperlink" Target="https://www.opensecrets.org/personal-finances/net-worth?cid=N00009918&amp;year=2017" TargetMode="External"/><Relationship Id="rId508" Type="http://schemas.openxmlformats.org/officeDocument/2006/relationships/hyperlink" Target="https://www.opensecrets.org/personal-finances/net-worth?cid=N00026106&amp;year=2017" TargetMode="External"/><Relationship Id="rId509" Type="http://schemas.openxmlformats.org/officeDocument/2006/relationships/hyperlink" Target="https://www.opensecrets.org/personal-finances/net-worth?cid=N00025495&amp;year=2017" TargetMode="External"/><Relationship Id="rId510" Type="http://schemas.openxmlformats.org/officeDocument/2006/relationships/hyperlink" Target="https://www.opensecrets.org/personal-finances/net-worth?cid=N00033549&amp;year=2017" TargetMode="External"/><Relationship Id="rId511" Type="http://schemas.openxmlformats.org/officeDocument/2006/relationships/hyperlink" Target="https://www.opensecrets.org/personal-finances/net-worth?cid=N00033539&amp;year=2017" TargetMode="External"/><Relationship Id="rId512" Type="http://schemas.openxmlformats.org/officeDocument/2006/relationships/hyperlink" Target="https://www.opensecrets.org/personal-finances/net-worth?cid=N00007151&amp;year=2017" TargetMode="External"/><Relationship Id="rId513" Type="http://schemas.openxmlformats.org/officeDocument/2006/relationships/hyperlink" Target="https://www.opensecrets.org/personal-finances/net-worth?cid=N00027623&amp;year=2017" TargetMode="External"/><Relationship Id="rId514" Type="http://schemas.openxmlformats.org/officeDocument/2006/relationships/hyperlink" Target="https://www.opensecrets.org/personal-finances/net-worth?cid=N00033449&amp;year=2017" TargetMode="External"/><Relationship Id="rId515" Type="http://schemas.openxmlformats.org/officeDocument/2006/relationships/hyperlink" Target="https://www.opensecrets.org/personal-finances/net-worth?cid=N00004887&amp;year=2017" TargetMode="External"/><Relationship Id="rId516" Type="http://schemas.openxmlformats.org/officeDocument/2006/relationships/hyperlink" Target="https://www.opensecrets.org/personal-finances/net-worth?cid=N00026790&amp;year=2017" TargetMode="External"/><Relationship Id="rId517" Type="http://schemas.openxmlformats.org/officeDocument/2006/relationships/hyperlink" Target="https://www.opensecrets.org/personal-finances/net-worth?cid=N00031782&amp;year=2017" TargetMode="External"/><Relationship Id="rId518" Type="http://schemas.openxmlformats.org/officeDocument/2006/relationships/hyperlink" Target="https://www.opensecrets.org/personal-finances/net-worth?cid=N00002884&amp;year=2017" TargetMode="External"/><Relationship Id="rId519" Type="http://schemas.openxmlformats.org/officeDocument/2006/relationships/hyperlink" Target="https://www.opensecrets.org/personal-finances/net-worth?cid=N00027860&amp;year=2017" TargetMode="External"/><Relationship Id="rId520" Type="http://schemas.openxmlformats.org/officeDocument/2006/relationships/hyperlink" Target="https://www.opensecrets.org/personal-finances/net-worth?cid=N00033367&amp;year=201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opensecrets.org/personal-finances/net-worth?cid=N00023864&amp;year=2016" TargetMode="External"/><Relationship Id="rId2" Type="http://schemas.openxmlformats.org/officeDocument/2006/relationships/hyperlink" Target="https://www.opensecrets.org/personal-finances/net-worth?cid=N99999873&amp;year=2016" TargetMode="External"/><Relationship Id="rId3" Type="http://schemas.openxmlformats.org/officeDocument/2006/relationships/hyperlink" Target="https://www.opensecrets.org/personal-finances/net-worth?cid=N99999874&amp;year=2016" TargetMode="External"/><Relationship Id="rId4" Type="http://schemas.openxmlformats.org/officeDocument/2006/relationships/hyperlink" Target="https://www.opensecrets.org/personal-finances/net-worth?cid=N00007017&amp;year=2016" TargetMode="External"/><Relationship Id="rId5" Type="http://schemas.openxmlformats.org/officeDocument/2006/relationships/hyperlink" Target="https://www.opensecrets.org/personal-finances/net-worth?cid=N00029127&amp;year=2016" TargetMode="External"/><Relationship Id="rId6" Type="http://schemas.openxmlformats.org/officeDocument/2006/relationships/hyperlink" Target="https://www.opensecrets.org/personal-finances/net-worth?cid=N99999876&amp;year=2016" TargetMode="External"/><Relationship Id="rId7" Type="http://schemas.openxmlformats.org/officeDocument/2006/relationships/hyperlink" Target="https://www.opensecrets.org/personal-finances/net-worth?cid=N99999878&amp;year=2016" TargetMode="External"/><Relationship Id="rId8" Type="http://schemas.openxmlformats.org/officeDocument/2006/relationships/hyperlink" Target="https://www.opensecrets.org/personal-finances/net-worth?cid=N00002097&amp;year=2016" TargetMode="External"/><Relationship Id="rId9" Type="http://schemas.openxmlformats.org/officeDocument/2006/relationships/hyperlink" Target="https://www.opensecrets.org/personal-finances/net-worth?cid=N00033897&amp;year=2016" TargetMode="External"/><Relationship Id="rId10" Type="http://schemas.openxmlformats.org/officeDocument/2006/relationships/hyperlink" Target="https://www.opensecrets.org/personal-finances/net-worth?cid=N00036018&amp;year=2016" TargetMode="External"/><Relationship Id="rId11" Type="http://schemas.openxmlformats.org/officeDocument/2006/relationships/hyperlink" Target="https://www.opensecrets.org/personal-finances/net-worth?cid=N00007364&amp;year=2016" TargetMode="External"/><Relationship Id="rId12" Type="http://schemas.openxmlformats.org/officeDocument/2006/relationships/hyperlink" Target="https://www.opensecrets.org/personal-finances/net-worth?cid=N00031685&amp;year=2016" TargetMode="External"/><Relationship Id="rId13" Type="http://schemas.openxmlformats.org/officeDocument/2006/relationships/hyperlink" Target="https://www.opensecrets.org/personal-finances/net-worth?cid=N00001285&amp;year=2016" TargetMode="External"/><Relationship Id="rId14" Type="http://schemas.openxmlformats.org/officeDocument/2006/relationships/hyperlink" Target="https://www.opensecrets.org/personal-finances/net-worth?cid=N00031539&amp;year=2016" TargetMode="External"/><Relationship Id="rId15" Type="http://schemas.openxmlformats.org/officeDocument/2006/relationships/hyperlink" Target="https://www.opensecrets.org/personal-finances/net-worth?cid=N00027441&amp;year=2016" TargetMode="External"/><Relationship Id="rId16" Type="http://schemas.openxmlformats.org/officeDocument/2006/relationships/hyperlink" Target="https://www.opensecrets.org/personal-finances/net-worth?cid=N00031127&amp;year=2016" TargetMode="External"/><Relationship Id="rId17" Type="http://schemas.openxmlformats.org/officeDocument/2006/relationships/hyperlink" Target="https://www.opensecrets.org/personal-finances/net-worth?cid=N00036155&amp;year=2016" TargetMode="External"/><Relationship Id="rId18" Type="http://schemas.openxmlformats.org/officeDocument/2006/relationships/hyperlink" Target="https://www.opensecrets.org/personal-finances/net-worth?cid=N00027694&amp;year=2016" TargetMode="External"/><Relationship Id="rId19" Type="http://schemas.openxmlformats.org/officeDocument/2006/relationships/hyperlink" Target="https://www.opensecrets.org/personal-finances/net-worth?cid=N00007360&amp;year=2016" TargetMode="External"/><Relationship Id="rId20" Type="http://schemas.openxmlformats.org/officeDocument/2006/relationships/hyperlink" Target="https://www.opensecrets.org/personal-finances/net-worth?cid=N00030693&amp;year=2016" TargetMode="External"/><Relationship Id="rId21" Type="http://schemas.openxmlformats.org/officeDocument/2006/relationships/hyperlink" Target="https://www.opensecrets.org/personal-finances/net-worth?cid=N00000684&amp;year=2016" TargetMode="External"/><Relationship Id="rId22" Type="http://schemas.openxmlformats.org/officeDocument/2006/relationships/hyperlink" Target="https://www.opensecrets.org/personal-finances/net-worth?cid=N00035516&amp;year=2016" TargetMode="External"/><Relationship Id="rId23" Type="http://schemas.openxmlformats.org/officeDocument/2006/relationships/hyperlink" Target="https://www.opensecrets.org/personal-finances/net-worth?cid=N00030602&amp;year=2016" TargetMode="External"/><Relationship Id="rId24" Type="http://schemas.openxmlformats.org/officeDocument/2006/relationships/hyperlink" Target="https://www.opensecrets.org/personal-finances/net-worth?cid=N00031688&amp;year=2016" TargetMode="External"/><Relationship Id="rId25" Type="http://schemas.openxmlformats.org/officeDocument/2006/relationships/hyperlink" Target="https://www.opensecrets.org/personal-finances/net-worth?cid=N00029441&amp;year=2016" TargetMode="External"/><Relationship Id="rId26" Type="http://schemas.openxmlformats.org/officeDocument/2006/relationships/hyperlink" Target="https://www.opensecrets.org/personal-finances/net-worth?cid=N00009888&amp;year=2016" TargetMode="External"/><Relationship Id="rId27" Type="http://schemas.openxmlformats.org/officeDocument/2006/relationships/hyperlink" Target="https://www.opensecrets.org/personal-finances/net-worth?cid=N00033720&amp;year=2016" TargetMode="External"/><Relationship Id="rId28" Type="http://schemas.openxmlformats.org/officeDocument/2006/relationships/hyperlink" Target="https://www.opensecrets.org/personal-finances/net-worth?cid=N00035346&amp;year=2016" TargetMode="External"/><Relationship Id="rId29" Type="http://schemas.openxmlformats.org/officeDocument/2006/relationships/hyperlink" Target="https://www.opensecrets.org/personal-finances/net-worth?cid=N00033591&amp;year=2016" TargetMode="External"/><Relationship Id="rId30" Type="http://schemas.openxmlformats.org/officeDocument/2006/relationships/hyperlink" Target="https://www.opensecrets.org/personal-finances/net-worth?cid=N00004133&amp;year=2016" TargetMode="External"/><Relationship Id="rId31" Type="http://schemas.openxmlformats.org/officeDocument/2006/relationships/hyperlink" Target="https://www.opensecrets.org/personal-finances/net-worth?cid=N00006423&amp;year=2016" TargetMode="External"/><Relationship Id="rId32" Type="http://schemas.openxmlformats.org/officeDocument/2006/relationships/hyperlink" Target="https://www.opensecrets.org/personal-finances/net-worth?cid=N00003132&amp;year=2016" TargetMode="External"/><Relationship Id="rId33" Type="http://schemas.openxmlformats.org/officeDocument/2006/relationships/hyperlink" Target="https://www.opensecrets.org/personal-finances/net-worth?cid=N00001024&amp;year=2016" TargetMode="External"/><Relationship Id="rId34" Type="http://schemas.openxmlformats.org/officeDocument/2006/relationships/hyperlink" Target="https://www.opensecrets.org/personal-finances/net-worth?cid=N99999984&amp;year=2016" TargetMode="External"/><Relationship Id="rId35" Type="http://schemas.openxmlformats.org/officeDocument/2006/relationships/hyperlink" Target="https://www.opensecrets.org/personal-finances/net-worth?cid=N00000078&amp;year=2016" TargetMode="External"/><Relationship Id="rId36" Type="http://schemas.openxmlformats.org/officeDocument/2006/relationships/hyperlink" Target="https://www.opensecrets.org/personal-finances/net-worth?cid=N00032546&amp;year=2016" TargetMode="External"/><Relationship Id="rId37" Type="http://schemas.openxmlformats.org/officeDocument/2006/relationships/hyperlink" Target="https://www.opensecrets.org/personal-finances/net-worth?cid=N00003389&amp;year=2016" TargetMode="External"/><Relationship Id="rId38" Type="http://schemas.openxmlformats.org/officeDocument/2006/relationships/hyperlink" Target="https://www.opensecrets.org/personal-finances/net-worth?cid=N00002593&amp;year=2016" TargetMode="External"/><Relationship Id="rId39" Type="http://schemas.openxmlformats.org/officeDocument/2006/relationships/hyperlink" Target="https://www.opensecrets.org/personal-finances/net-worth?cid=N00006023&amp;year=2016" TargetMode="External"/><Relationship Id="rId40" Type="http://schemas.openxmlformats.org/officeDocument/2006/relationships/hyperlink" Target="https://www.opensecrets.org/personal-finances/net-worth?cid=N00026710&amp;year=2016" TargetMode="External"/><Relationship Id="rId41" Type="http://schemas.openxmlformats.org/officeDocument/2006/relationships/hyperlink" Target="https://www.opensecrets.org/personal-finances/net-worth?cid=N00012672&amp;year=2016" TargetMode="External"/><Relationship Id="rId42" Type="http://schemas.openxmlformats.org/officeDocument/2006/relationships/hyperlink" Target="https://www.opensecrets.org/personal-finances/net-worth?cid=N00029139&amp;year=2016" TargetMode="External"/><Relationship Id="rId43" Type="http://schemas.openxmlformats.org/officeDocument/2006/relationships/hyperlink" Target="https://www.opensecrets.org/personal-finances/net-worth?cid=N00031647&amp;year=2016" TargetMode="External"/><Relationship Id="rId44" Type="http://schemas.openxmlformats.org/officeDocument/2006/relationships/hyperlink" Target="https://www.opensecrets.org/personal-finances/net-worth?cid=N00028073&amp;year=2016" TargetMode="External"/><Relationship Id="rId45" Type="http://schemas.openxmlformats.org/officeDocument/2006/relationships/hyperlink" Target="https://www.opensecrets.org/personal-finances/net-worth?cid=N00031593&amp;year=2016" TargetMode="External"/><Relationship Id="rId46" Type="http://schemas.openxmlformats.org/officeDocument/2006/relationships/hyperlink" Target="https://www.opensecrets.org/personal-finances/net-worth?cid=N00035492&amp;year=2016" TargetMode="External"/><Relationship Id="rId47" Type="http://schemas.openxmlformats.org/officeDocument/2006/relationships/hyperlink" Target="https://www.opensecrets.org/personal-finances/net-worth?cid=N99999872&amp;year=2016" TargetMode="External"/><Relationship Id="rId48" Type="http://schemas.openxmlformats.org/officeDocument/2006/relationships/hyperlink" Target="https://www.opensecrets.org/personal-finances/net-worth?cid=N00003682&amp;year=2016" TargetMode="External"/><Relationship Id="rId49" Type="http://schemas.openxmlformats.org/officeDocument/2006/relationships/hyperlink" Target="https://www.opensecrets.org/personal-finances/net-worth?cid=N00033054&amp;year=2016" TargetMode="External"/><Relationship Id="rId50" Type="http://schemas.openxmlformats.org/officeDocument/2006/relationships/hyperlink" Target="https://www.opensecrets.org/personal-finances/net-worth?cid=N00030608&amp;year=2016" TargetMode="External"/><Relationship Id="rId51" Type="http://schemas.openxmlformats.org/officeDocument/2006/relationships/hyperlink" Target="https://www.opensecrets.org/personal-finances/net-worth?cid=N00000615&amp;year=2016" TargetMode="External"/><Relationship Id="rId52" Type="http://schemas.openxmlformats.org/officeDocument/2006/relationships/hyperlink" Target="https://www.opensecrets.org/personal-finances/net-worth?cid=N00030026&amp;year=2016" TargetMode="External"/><Relationship Id="rId53" Type="http://schemas.openxmlformats.org/officeDocument/2006/relationships/hyperlink" Target="https://www.opensecrets.org/personal-finances/net-worth?cid=N00036973&amp;year=2016" TargetMode="External"/><Relationship Id="rId54" Type="http://schemas.openxmlformats.org/officeDocument/2006/relationships/hyperlink" Target="https://www.opensecrets.org/personal-finances/net-worth?cid=N00033495&amp;year=2016" TargetMode="External"/><Relationship Id="rId55" Type="http://schemas.openxmlformats.org/officeDocument/2006/relationships/hyperlink" Target="https://www.opensecrets.org/personal-finances/net-worth?cid=N00012508&amp;year=2016" TargetMode="External"/><Relationship Id="rId56" Type="http://schemas.openxmlformats.org/officeDocument/2006/relationships/hyperlink" Target="https://www.opensecrets.org/personal-finances/net-worth?cid=N00006424&amp;year=2016" TargetMode="External"/><Relationship Id="rId57" Type="http://schemas.openxmlformats.org/officeDocument/2006/relationships/hyperlink" Target="https://www.opensecrets.org/personal-finances/net-worth?cid=N00026160&amp;year=2016" TargetMode="External"/><Relationship Id="rId58" Type="http://schemas.openxmlformats.org/officeDocument/2006/relationships/hyperlink" Target="https://www.opensecrets.org/personal-finances/net-worth?cid=N00036633&amp;year=2016" TargetMode="External"/><Relationship Id="rId59" Type="http://schemas.openxmlformats.org/officeDocument/2006/relationships/hyperlink" Target="https://www.opensecrets.org/personal-finances/net-worth?cid=N00034584&amp;year=2016" TargetMode="External"/><Relationship Id="rId60" Type="http://schemas.openxmlformats.org/officeDocument/2006/relationships/hyperlink" Target="https://www.opensecrets.org/personal-finances/net-worth?cid=N00003845&amp;year=2016" TargetMode="External"/><Relationship Id="rId61" Type="http://schemas.openxmlformats.org/officeDocument/2006/relationships/hyperlink" Target="https://www.opensecrets.org/personal-finances/net-worth?cid=N00026631&amp;year=2016" TargetMode="External"/><Relationship Id="rId62" Type="http://schemas.openxmlformats.org/officeDocument/2006/relationships/hyperlink" Target="https://www.opensecrets.org/personal-finances/net-worth?cid=N99999925&amp;year=2016" TargetMode="External"/><Relationship Id="rId63" Type="http://schemas.openxmlformats.org/officeDocument/2006/relationships/hyperlink" Target="https://www.opensecrets.org/personal-finances/net-worth?cid=N00030071&amp;year=2016" TargetMode="External"/><Relationship Id="rId64" Type="http://schemas.openxmlformats.org/officeDocument/2006/relationships/hyperlink" Target="https://www.opensecrets.org/personal-finances/net-worth?cid=N00031545&amp;year=2016" TargetMode="External"/><Relationship Id="rId65" Type="http://schemas.openxmlformats.org/officeDocument/2006/relationships/hyperlink" Target="https://www.opensecrets.org/personal-finances/net-worth?cid=N00024790&amp;year=2016" TargetMode="External"/><Relationship Id="rId66" Type="http://schemas.openxmlformats.org/officeDocument/2006/relationships/hyperlink" Target="https://www.opensecrets.org/personal-finances/net-worth?cid=N00031253&amp;year=2016" TargetMode="External"/><Relationship Id="rId67" Type="http://schemas.openxmlformats.org/officeDocument/2006/relationships/hyperlink" Target="https://www.opensecrets.org/personal-finances/net-worth?cid=N00034580&amp;year=2016" TargetMode="External"/><Relationship Id="rId68" Type="http://schemas.openxmlformats.org/officeDocument/2006/relationships/hyperlink" Target="https://www.opensecrets.org/personal-finances/net-worth?cid=N00033904&amp;year=2016" TargetMode="External"/><Relationship Id="rId69" Type="http://schemas.openxmlformats.org/officeDocument/2006/relationships/hyperlink" Target="https://www.opensecrets.org/personal-finances/net-worth?cid=N00007727&amp;year=2016" TargetMode="External"/><Relationship Id="rId70" Type="http://schemas.openxmlformats.org/officeDocument/2006/relationships/hyperlink" Target="https://www.opensecrets.org/personal-finances/net-worth?cid=N00013817&amp;year=2016" TargetMode="External"/><Relationship Id="rId71" Type="http://schemas.openxmlformats.org/officeDocument/2006/relationships/hyperlink" Target="https://www.opensecrets.org/personal-finances/net-worth?cid=N00007724&amp;year=2016" TargetMode="External"/><Relationship Id="rId72" Type="http://schemas.openxmlformats.org/officeDocument/2006/relationships/hyperlink" Target="https://www.opensecrets.org/personal-finances/net-worth?cid=N00033540&amp;year=2016" TargetMode="External"/><Relationship Id="rId73" Type="http://schemas.openxmlformats.org/officeDocument/2006/relationships/hyperlink" Target="https://www.opensecrets.org/personal-finances/net-worth?cid=N00031681&amp;year=2016" TargetMode="External"/><Relationship Id="rId74" Type="http://schemas.openxmlformats.org/officeDocument/2006/relationships/hyperlink" Target="https://www.opensecrets.org/personal-finances/net-worth?cid=N00035187&amp;year=2016" TargetMode="External"/><Relationship Id="rId75" Type="http://schemas.openxmlformats.org/officeDocument/2006/relationships/hyperlink" Target="https://www.opensecrets.org/personal-finances/net-worth?cid=N00031005&amp;year=2016" TargetMode="External"/><Relationship Id="rId76" Type="http://schemas.openxmlformats.org/officeDocument/2006/relationships/hyperlink" Target="https://www.opensecrets.org/personal-finances/net-worth?cid=N00033106&amp;year=2016" TargetMode="External"/><Relationship Id="rId77" Type="http://schemas.openxmlformats.org/officeDocument/2006/relationships/hyperlink" Target="https://www.opensecrets.org/personal-finances/net-worth?cid=N00031820&amp;year=2016" TargetMode="External"/><Relationship Id="rId78" Type="http://schemas.openxmlformats.org/officeDocument/2006/relationships/hyperlink" Target="https://www.opensecrets.org/personal-finances/net-worth?cid=N00033410&amp;year=2016" TargetMode="External"/><Relationship Id="rId79" Type="http://schemas.openxmlformats.org/officeDocument/2006/relationships/hyperlink" Target="https://www.opensecrets.org/personal-finances/net-worth?cid=N00005582&amp;year=2016" TargetMode="External"/><Relationship Id="rId80" Type="http://schemas.openxmlformats.org/officeDocument/2006/relationships/hyperlink" Target="https://www.opensecrets.org/personal-finances/net-worth?cid=N00009920&amp;year=2016" TargetMode="External"/><Relationship Id="rId81" Type="http://schemas.openxmlformats.org/officeDocument/2006/relationships/hyperlink" Target="https://www.opensecrets.org/personal-finances/net-worth?cid=N99999922&amp;year=2016" TargetMode="External"/><Relationship Id="rId82" Type="http://schemas.openxmlformats.org/officeDocument/2006/relationships/hyperlink" Target="https://www.opensecrets.org/personal-finances/net-worth?cid=N00006236&amp;year=2016" TargetMode="External"/><Relationship Id="rId83" Type="http://schemas.openxmlformats.org/officeDocument/2006/relationships/hyperlink" Target="https://www.opensecrets.org/personal-finances/net-worth?cid=N00036149&amp;year=2016" TargetMode="External"/><Relationship Id="rId84" Type="http://schemas.openxmlformats.org/officeDocument/2006/relationships/hyperlink" Target="https://www.opensecrets.org/personal-finances/net-worth?cid=N00024866&amp;year=2016" TargetMode="External"/><Relationship Id="rId85" Type="http://schemas.openxmlformats.org/officeDocument/2006/relationships/hyperlink" Target="https://www.opensecrets.org/personal-finances/net-worth?cid=N00033492&amp;year=2016" TargetMode="External"/><Relationship Id="rId86" Type="http://schemas.openxmlformats.org/officeDocument/2006/relationships/hyperlink" Target="https://www.opensecrets.org/personal-finances/net-worth?cid=N00035774&amp;year=2016" TargetMode="External"/><Relationship Id="rId87" Type="http://schemas.openxmlformats.org/officeDocument/2006/relationships/hyperlink" Target="https://www.opensecrets.org/personal-finances/net-worth?cid=N00029649&amp;year=2016" TargetMode="External"/><Relationship Id="rId88" Type="http://schemas.openxmlformats.org/officeDocument/2006/relationships/hyperlink" Target="https://www.opensecrets.org/personal-finances/net-worth?cid=N00029016&amp;year=2016" TargetMode="External"/><Relationship Id="rId89" Type="http://schemas.openxmlformats.org/officeDocument/2006/relationships/hyperlink" Target="https://www.opensecrets.org/personal-finances/net-worth?cid=N00035972&amp;year=2016" TargetMode="External"/><Relationship Id="rId90" Type="http://schemas.openxmlformats.org/officeDocument/2006/relationships/hyperlink" Target="https://www.opensecrets.org/personal-finances/net-worth?cid=N99999879&amp;year=2016" TargetMode="External"/><Relationship Id="rId91" Type="http://schemas.openxmlformats.org/officeDocument/2006/relationships/hyperlink" Target="https://www.opensecrets.org/personal-finances/net-worth?cid=N00027533&amp;year=2016" TargetMode="External"/><Relationship Id="rId92" Type="http://schemas.openxmlformats.org/officeDocument/2006/relationships/hyperlink" Target="https://www.opensecrets.org/personal-finances/net-worth?cid=N00035792&amp;year=2016" TargetMode="External"/><Relationship Id="rId93" Type="http://schemas.openxmlformats.org/officeDocument/2006/relationships/hyperlink" Target="https://www.opensecrets.org/personal-finances/net-worth?cid=N00031557&amp;year=2016" TargetMode="External"/><Relationship Id="rId94" Type="http://schemas.openxmlformats.org/officeDocument/2006/relationships/hyperlink" Target="https://www.opensecrets.org/personal-finances/net-worth?cid=N99999924&amp;year=2016" TargetMode="External"/><Relationship Id="rId95" Type="http://schemas.openxmlformats.org/officeDocument/2006/relationships/hyperlink" Target="https://www.opensecrets.org/personal-finances/net-worth?cid=N00027509&amp;year=2016" TargetMode="External"/><Relationship Id="rId96" Type="http://schemas.openxmlformats.org/officeDocument/2006/relationships/hyperlink" Target="https://www.opensecrets.org/personal-finances/net-worth?cid=N00027514&amp;year=2016" TargetMode="External"/><Relationship Id="rId97" Type="http://schemas.openxmlformats.org/officeDocument/2006/relationships/hyperlink" Target="https://www.opensecrets.org/personal-finances/net-worth?cid=N00004357&amp;year=2016" TargetMode="External"/><Relationship Id="rId98" Type="http://schemas.openxmlformats.org/officeDocument/2006/relationships/hyperlink" Target="https://www.opensecrets.org/personal-finances/net-worth?cid=N00001489&amp;year=2016" TargetMode="External"/><Relationship Id="rId99" Type="http://schemas.openxmlformats.org/officeDocument/2006/relationships/hyperlink" Target="https://www.opensecrets.org/personal-finances/net-worth?cid=N00029070&amp;year=2016" TargetMode="External"/><Relationship Id="rId100" Type="http://schemas.openxmlformats.org/officeDocument/2006/relationships/hyperlink" Target="https://www.opensecrets.org/personal-finances/net-worth?cid=N00034349&amp;year=2016" TargetMode="External"/><Relationship Id="rId101" Type="http://schemas.openxmlformats.org/officeDocument/2006/relationships/hyperlink" Target="https://www.opensecrets.org/personal-finances/net-worth?cid=N00034128&amp;year=2016" TargetMode="External"/><Relationship Id="rId102" Type="http://schemas.openxmlformats.org/officeDocument/2006/relationships/hyperlink" Target="https://www.opensecrets.org/personal-finances/net-worth?cid=N00033085&amp;year=2016" TargetMode="External"/><Relationship Id="rId103" Type="http://schemas.openxmlformats.org/officeDocument/2006/relationships/hyperlink" Target="https://www.opensecrets.org/personal-finances/net-worth?cid=N00002424&amp;year=2016" TargetMode="External"/><Relationship Id="rId104" Type="http://schemas.openxmlformats.org/officeDocument/2006/relationships/hyperlink" Target="https://www.opensecrets.org/personal-finances/net-worth?cid=N00032838&amp;year=2016" TargetMode="External"/><Relationship Id="rId105" Type="http://schemas.openxmlformats.org/officeDocument/2006/relationships/hyperlink" Target="https://www.opensecrets.org/personal-finances/net-worth?cid=N00034041&amp;year=2016" TargetMode="External"/><Relationship Id="rId106" Type="http://schemas.openxmlformats.org/officeDocument/2006/relationships/hyperlink" Target="https://www.opensecrets.org/personal-finances/net-worth?cid=N00000751&amp;year=2016" TargetMode="External"/><Relationship Id="rId107" Type="http://schemas.openxmlformats.org/officeDocument/2006/relationships/hyperlink" Target="https://www.opensecrets.org/personal-finances/net-worth?cid=N00003062&amp;year=2016" TargetMode="External"/><Relationship Id="rId108" Type="http://schemas.openxmlformats.org/officeDocument/2006/relationships/hyperlink" Target="https://www.opensecrets.org/personal-finances/net-worth?cid=N00030717&amp;year=2016" TargetMode="External"/><Relationship Id="rId109" Type="http://schemas.openxmlformats.org/officeDocument/2006/relationships/hyperlink" Target="https://www.opensecrets.org/personal-finances/net-worth?cid=N00025175&amp;year=2016" TargetMode="External"/><Relationship Id="rId110" Type="http://schemas.openxmlformats.org/officeDocument/2006/relationships/hyperlink" Target="https://www.opensecrets.org/personal-finances/net-worth?cid=N00003225&amp;year=2016" TargetMode="External"/><Relationship Id="rId111" Type="http://schemas.openxmlformats.org/officeDocument/2006/relationships/hyperlink" Target="https://www.opensecrets.org/personal-finances/net-worth?cid=N00031672&amp;year=2016" TargetMode="External"/><Relationship Id="rId112" Type="http://schemas.openxmlformats.org/officeDocument/2006/relationships/hyperlink" Target="https://www.opensecrets.org/personal-finances/net-worth?cid=N00033832&amp;year=2016" TargetMode="External"/><Relationship Id="rId113" Type="http://schemas.openxmlformats.org/officeDocument/2006/relationships/hyperlink" Target="https://www.opensecrets.org/personal-finances/net-worth?cid=N00026686&amp;year=2016" TargetMode="External"/><Relationship Id="rId114" Type="http://schemas.openxmlformats.org/officeDocument/2006/relationships/hyperlink" Target="https://www.opensecrets.org/personal-finances/net-worth?cid=N00031412&amp;year=2016" TargetMode="External"/><Relationship Id="rId115" Type="http://schemas.openxmlformats.org/officeDocument/2006/relationships/hyperlink" Target="https://www.opensecrets.org/personal-finances/net-worth?cid=N00033310&amp;year=2016" TargetMode="External"/><Relationship Id="rId116" Type="http://schemas.openxmlformats.org/officeDocument/2006/relationships/hyperlink" Target="https://www.opensecrets.org/personal-finances/net-worth?cid=N00001811&amp;year=2016" TargetMode="External"/><Relationship Id="rId117" Type="http://schemas.openxmlformats.org/officeDocument/2006/relationships/hyperlink" Target="https://www.opensecrets.org/personal-finances/net-worth?cid=N00027522&amp;year=2016" TargetMode="External"/><Relationship Id="rId118" Type="http://schemas.openxmlformats.org/officeDocument/2006/relationships/hyperlink" Target="https://www.opensecrets.org/personal-finances/net-worth?cid=N00005195&amp;year=2016" TargetMode="External"/><Relationship Id="rId119" Type="http://schemas.openxmlformats.org/officeDocument/2006/relationships/hyperlink" Target="https://www.opensecrets.org/personal-finances/net-worth?cid=N00033474&amp;year=2016" TargetMode="External"/><Relationship Id="rId120" Type="http://schemas.openxmlformats.org/officeDocument/2006/relationships/hyperlink" Target="https://www.opensecrets.org/personal-finances/net-worth?cid=N00030191&amp;year=2016" TargetMode="External"/><Relationship Id="rId121" Type="http://schemas.openxmlformats.org/officeDocument/2006/relationships/hyperlink" Target="https://www.opensecrets.org/personal-finances/net-worth?cid=N00025726&amp;year=2016" TargetMode="External"/><Relationship Id="rId122" Type="http://schemas.openxmlformats.org/officeDocument/2006/relationships/hyperlink" Target="https://www.opensecrets.org/personal-finances/net-worth?cid=N00033399&amp;year=2016" TargetMode="External"/><Relationship Id="rId123" Type="http://schemas.openxmlformats.org/officeDocument/2006/relationships/hyperlink" Target="https://www.opensecrets.org/personal-finances/net-worth?cid=N00026341&amp;year=2016" TargetMode="External"/><Relationship Id="rId124" Type="http://schemas.openxmlformats.org/officeDocument/2006/relationships/hyperlink" Target="https://www.opensecrets.org/personal-finances/net-worth?cid=N00000515&amp;year=2016" TargetMode="External"/><Relationship Id="rId125" Type="http://schemas.openxmlformats.org/officeDocument/2006/relationships/hyperlink" Target="https://www.opensecrets.org/personal-finances/net-worth?cid=N00009922&amp;year=2016" TargetMode="External"/><Relationship Id="rId126" Type="http://schemas.openxmlformats.org/officeDocument/2006/relationships/hyperlink" Target="https://www.opensecrets.org/personal-finances/net-worth?cid=N00029303&amp;year=2016" TargetMode="External"/><Relationship Id="rId127" Type="http://schemas.openxmlformats.org/officeDocument/2006/relationships/hyperlink" Target="https://www.opensecrets.org/personal-finances/net-worth?cid=N00033782&amp;year=2016" TargetMode="External"/><Relationship Id="rId128" Type="http://schemas.openxmlformats.org/officeDocument/2006/relationships/hyperlink" Target="https://www.opensecrets.org/personal-finances/net-worth?cid=N00009869&amp;year=2016" TargetMode="External"/><Relationship Id="rId129" Type="http://schemas.openxmlformats.org/officeDocument/2006/relationships/hyperlink" Target="https://www.opensecrets.org/personal-finances/net-worth?cid=N00003467&amp;year=2016" TargetMode="External"/><Relationship Id="rId130" Type="http://schemas.openxmlformats.org/officeDocument/2006/relationships/hyperlink" Target="https://www.opensecrets.org/personal-finances/net-worth?cid=N00030856&amp;year=2016" TargetMode="External"/><Relationship Id="rId131" Type="http://schemas.openxmlformats.org/officeDocument/2006/relationships/hyperlink" Target="https://www.opensecrets.org/personal-finances/net-worth?cid=N00007099&amp;year=2016" TargetMode="External"/><Relationship Id="rId132" Type="http://schemas.openxmlformats.org/officeDocument/2006/relationships/hyperlink" Target="https://www.opensecrets.org/personal-finances/net-worth?cid=N99999926&amp;year=2016" TargetMode="External"/><Relationship Id="rId133" Type="http://schemas.openxmlformats.org/officeDocument/2006/relationships/hyperlink" Target="https://www.opensecrets.org/personal-finances/net-worth?cid=N00029277&amp;year=2016" TargetMode="External"/><Relationship Id="rId134" Type="http://schemas.openxmlformats.org/officeDocument/2006/relationships/hyperlink" Target="https://www.opensecrets.org/personal-finances/net-worth?cid=N00007021&amp;year=2016" TargetMode="External"/><Relationship Id="rId135" Type="http://schemas.openxmlformats.org/officeDocument/2006/relationships/hyperlink" Target="https://www.opensecrets.org/personal-finances/net-worth?cid=N00029026&amp;year=2016" TargetMode="External"/><Relationship Id="rId136" Type="http://schemas.openxmlformats.org/officeDocument/2006/relationships/hyperlink" Target="https://www.opensecrets.org/personal-finances/net-worth?cid=N00003028&amp;year=2016" TargetMode="External"/><Relationship Id="rId137" Type="http://schemas.openxmlformats.org/officeDocument/2006/relationships/hyperlink" Target="https://www.opensecrets.org/personal-finances/net-worth?cid=N00002221&amp;year=2016" TargetMode="External"/><Relationship Id="rId138" Type="http://schemas.openxmlformats.org/officeDocument/2006/relationships/hyperlink" Target="https://www.opensecrets.org/personal-finances/net-worth?cid=N00027605&amp;year=2016" TargetMode="External"/><Relationship Id="rId139" Type="http://schemas.openxmlformats.org/officeDocument/2006/relationships/hyperlink" Target="https://www.opensecrets.org/personal-finances/net-worth?cid=N00000898&amp;year=2016" TargetMode="External"/><Relationship Id="rId140" Type="http://schemas.openxmlformats.org/officeDocument/2006/relationships/hyperlink" Target="https://www.opensecrets.org/personal-finances/net-worth?cid=N00035007&amp;year=2016" TargetMode="External"/><Relationship Id="rId141" Type="http://schemas.openxmlformats.org/officeDocument/2006/relationships/hyperlink" Target="https://www.opensecrets.org/personal-finances/net-worth?cid=N00031938&amp;year=2016" TargetMode="External"/><Relationship Id="rId142" Type="http://schemas.openxmlformats.org/officeDocument/2006/relationships/hyperlink" Target="https://www.opensecrets.org/personal-finances/net-worth?cid=N00009926&amp;year=2016" TargetMode="External"/><Relationship Id="rId143" Type="http://schemas.openxmlformats.org/officeDocument/2006/relationships/hyperlink" Target="https://www.opensecrets.org/personal-finances/net-worth?cid=N00000491&amp;year=2016" TargetMode="External"/><Relationship Id="rId144" Type="http://schemas.openxmlformats.org/officeDocument/2006/relationships/hyperlink" Target="https://www.opensecrets.org/personal-finances/net-worth?cid=N00026166&amp;year=2016" TargetMode="External"/><Relationship Id="rId145" Type="http://schemas.openxmlformats.org/officeDocument/2006/relationships/hyperlink" Target="https://www.opensecrets.org/personal-finances/net-worth?cid=N00028139&amp;year=2016" TargetMode="External"/><Relationship Id="rId146" Type="http://schemas.openxmlformats.org/officeDocument/2006/relationships/hyperlink" Target="https://www.opensecrets.org/personal-finances/net-worth?cid=N00002260&amp;year=2016" TargetMode="External"/><Relationship Id="rId147" Type="http://schemas.openxmlformats.org/officeDocument/2006/relationships/hyperlink" Target="https://www.opensecrets.org/personal-finances/net-worth?cid=N00009154&amp;year=2016" TargetMode="External"/><Relationship Id="rId148" Type="http://schemas.openxmlformats.org/officeDocument/2006/relationships/hyperlink" Target="https://www.opensecrets.org/personal-finances/net-worth?cid=N00035825&amp;year=2016" TargetMode="External"/><Relationship Id="rId149" Type="http://schemas.openxmlformats.org/officeDocument/2006/relationships/hyperlink" Target="https://www.opensecrets.org/personal-finances/net-worth?cid=N00033987&amp;year=2016" TargetMode="External"/><Relationship Id="rId150" Type="http://schemas.openxmlformats.org/officeDocument/2006/relationships/hyperlink" Target="https://www.opensecrets.org/personal-finances/net-worth?cid=N00001758&amp;year=2016" TargetMode="External"/><Relationship Id="rId151" Type="http://schemas.openxmlformats.org/officeDocument/2006/relationships/hyperlink" Target="https://www.opensecrets.org/personal-finances/net-worth?cid=N00009771&amp;year=2016" TargetMode="External"/><Relationship Id="rId152" Type="http://schemas.openxmlformats.org/officeDocument/2006/relationships/hyperlink" Target="https://www.opensecrets.org/personal-finances/net-worth?cid=N99999915&amp;year=2016" TargetMode="External"/><Relationship Id="rId153" Type="http://schemas.openxmlformats.org/officeDocument/2006/relationships/hyperlink" Target="https://www.opensecrets.org/personal-finances/net-worth?cid=N00006897&amp;year=2016" TargetMode="External"/><Relationship Id="rId154" Type="http://schemas.openxmlformats.org/officeDocument/2006/relationships/hyperlink" Target="https://www.opensecrets.org/personal-finances/net-worth?cid=N00003950&amp;year=2016" TargetMode="External"/><Relationship Id="rId155" Type="http://schemas.openxmlformats.org/officeDocument/2006/relationships/hyperlink" Target="https://www.opensecrets.org/personal-finances/net-worth?cid=N00030600&amp;year=2016" TargetMode="External"/><Relationship Id="rId156" Type="http://schemas.openxmlformats.org/officeDocument/2006/relationships/hyperlink" Target="https://www.opensecrets.org/personal-finances/net-worth?cid=N00005285&amp;year=2016" TargetMode="External"/><Relationship Id="rId157" Type="http://schemas.openxmlformats.org/officeDocument/2006/relationships/hyperlink" Target="https://www.opensecrets.org/personal-finances/net-worth?cid=N00038767&amp;year=2016" TargetMode="External"/><Relationship Id="rId158" Type="http://schemas.openxmlformats.org/officeDocument/2006/relationships/hyperlink" Target="https://www.opensecrets.org/personal-finances/net-worth?cid=N00006460&amp;year=2016" TargetMode="External"/><Relationship Id="rId159" Type="http://schemas.openxmlformats.org/officeDocument/2006/relationships/hyperlink" Target="https://www.opensecrets.org/personal-finances/net-worth?cid=N00007836&amp;year=2016" TargetMode="External"/><Relationship Id="rId160" Type="http://schemas.openxmlformats.org/officeDocument/2006/relationships/hyperlink" Target="https://www.opensecrets.org/personal-finances/net-worth?cid=N00000179&amp;year=2016" TargetMode="External"/><Relationship Id="rId161" Type="http://schemas.openxmlformats.org/officeDocument/2006/relationships/hyperlink" Target="https://www.opensecrets.org/personal-finances/net-worth?cid=N00006692&amp;year=2016" TargetMode="External"/><Relationship Id="rId162" Type="http://schemas.openxmlformats.org/officeDocument/2006/relationships/hyperlink" Target="https://www.opensecrets.org/personal-finances/net-worth?cid=N00005282&amp;year=2016" TargetMode="External"/><Relationship Id="rId163" Type="http://schemas.openxmlformats.org/officeDocument/2006/relationships/hyperlink" Target="https://www.opensecrets.org/personal-finances/net-worth?cid=N00027239&amp;year=2016" TargetMode="External"/><Relationship Id="rId164" Type="http://schemas.openxmlformats.org/officeDocument/2006/relationships/hyperlink" Target="https://www.opensecrets.org/personal-finances/net-worth?cid=N00033443&amp;year=2016" TargetMode="External"/><Relationship Id="rId165" Type="http://schemas.openxmlformats.org/officeDocument/2006/relationships/hyperlink" Target="https://www.opensecrets.org/personal-finances/net-worth?cid=N00000267&amp;year=2016" TargetMode="External"/><Relationship Id="rId166" Type="http://schemas.openxmlformats.org/officeDocument/2006/relationships/hyperlink" Target="https://www.opensecrets.org/personal-finances/net-worth?cid=N00012233&amp;year=2016" TargetMode="External"/><Relationship Id="rId167" Type="http://schemas.openxmlformats.org/officeDocument/2006/relationships/hyperlink" Target="https://www.opensecrets.org/personal-finances/net-worth?cid=N00001955&amp;year=2016" TargetMode="External"/><Relationship Id="rId168" Type="http://schemas.openxmlformats.org/officeDocument/2006/relationships/hyperlink" Target="https://www.opensecrets.org/personal-finances/net-worth?cid=N00030676&amp;year=2016" TargetMode="External"/><Relationship Id="rId169" Type="http://schemas.openxmlformats.org/officeDocument/2006/relationships/hyperlink" Target="https://www.opensecrets.org/personal-finances/net-worth?cid=N00000781&amp;year=2016" TargetMode="External"/><Relationship Id="rId170" Type="http://schemas.openxmlformats.org/officeDocument/2006/relationships/hyperlink" Target="https://www.opensecrets.org/personal-finances/net-worth?cid=N00006561&amp;year=2016" TargetMode="External"/><Relationship Id="rId171" Type="http://schemas.openxmlformats.org/officeDocument/2006/relationships/hyperlink" Target="https://www.opensecrets.org/personal-finances/net-worth?cid=N00006134&amp;year=2016" TargetMode="External"/><Relationship Id="rId172" Type="http://schemas.openxmlformats.org/officeDocument/2006/relationships/hyperlink" Target="https://www.opensecrets.org/personal-finances/net-worth?cid=N00029675&amp;year=2016" TargetMode="External"/><Relationship Id="rId173" Type="http://schemas.openxmlformats.org/officeDocument/2006/relationships/hyperlink" Target="https://www.opensecrets.org/personal-finances/net-worth?cid=N00025095&amp;year=2016" TargetMode="External"/><Relationship Id="rId174" Type="http://schemas.openxmlformats.org/officeDocument/2006/relationships/hyperlink" Target="https://www.opensecrets.org/personal-finances/net-worth?cid=N00008274&amp;year=2016" TargetMode="External"/><Relationship Id="rId175" Type="http://schemas.openxmlformats.org/officeDocument/2006/relationships/hyperlink" Target="https://www.opensecrets.org/personal-finances/net-worth?cid=N00007479&amp;year=2016" TargetMode="External"/><Relationship Id="rId176" Type="http://schemas.openxmlformats.org/officeDocument/2006/relationships/hyperlink" Target="https://www.opensecrets.org/personal-finances/net-worth?cid=N00024871&amp;year=2016" TargetMode="External"/><Relationship Id="rId177" Type="http://schemas.openxmlformats.org/officeDocument/2006/relationships/hyperlink" Target="https://www.opensecrets.org/personal-finances/net-worth?cid=N00013873&amp;year=2016" TargetMode="External"/><Relationship Id="rId178" Type="http://schemas.openxmlformats.org/officeDocument/2006/relationships/hyperlink" Target="https://www.opensecrets.org/personal-finances/net-worth?cid=N00007419&amp;year=2016" TargetMode="External"/><Relationship Id="rId179" Type="http://schemas.openxmlformats.org/officeDocument/2006/relationships/hyperlink" Target="https://www.opensecrets.org/personal-finances/net-worth?cid=N00007690&amp;year=2016" TargetMode="External"/><Relationship Id="rId180" Type="http://schemas.openxmlformats.org/officeDocument/2006/relationships/hyperlink" Target="https://www.opensecrets.org/personal-finances/net-worth?cid=N00031128&amp;year=2016" TargetMode="External"/><Relationship Id="rId181" Type="http://schemas.openxmlformats.org/officeDocument/2006/relationships/hyperlink" Target="https://www.opensecrets.org/personal-finances/net-worth?cid=N00001619&amp;year=2016" TargetMode="External"/><Relationship Id="rId182" Type="http://schemas.openxmlformats.org/officeDocument/2006/relationships/hyperlink" Target="https://www.opensecrets.org/personal-finances/net-worth?cid=N00029891&amp;year=2016" TargetMode="External"/><Relationship Id="rId183" Type="http://schemas.openxmlformats.org/officeDocument/2006/relationships/hyperlink" Target="https://www.opensecrets.org/personal-finances/net-worth?cid=N00029147&amp;year=2016" TargetMode="External"/><Relationship Id="rId184" Type="http://schemas.openxmlformats.org/officeDocument/2006/relationships/hyperlink" Target="https://www.opensecrets.org/personal-finances/net-worth?cid=N00005736&amp;year=2016" TargetMode="External"/><Relationship Id="rId185" Type="http://schemas.openxmlformats.org/officeDocument/2006/relationships/hyperlink" Target="https://www.opensecrets.org/personal-finances/net-worth?cid=N00009604&amp;year=2016" TargetMode="External"/><Relationship Id="rId186" Type="http://schemas.openxmlformats.org/officeDocument/2006/relationships/hyperlink" Target="https://www.opensecrets.org/personal-finances/net-worth?cid=N00032457&amp;year=2016" TargetMode="External"/><Relationship Id="rId187" Type="http://schemas.openxmlformats.org/officeDocument/2006/relationships/hyperlink" Target="https://www.opensecrets.org/personal-finances/net-worth?cid=N00001692&amp;year=2016" TargetMode="External"/><Relationship Id="rId188" Type="http://schemas.openxmlformats.org/officeDocument/2006/relationships/hyperlink" Target="https://www.opensecrets.org/personal-finances/net-worth?cid=N00029459&amp;year=2016" TargetMode="External"/><Relationship Id="rId189" Type="http://schemas.openxmlformats.org/officeDocument/2006/relationships/hyperlink" Target="https://www.opensecrets.org/personal-finances/net-worth?cid=N00025881&amp;year=2016" TargetMode="External"/><Relationship Id="rId190" Type="http://schemas.openxmlformats.org/officeDocument/2006/relationships/hyperlink" Target="https://www.opensecrets.org/personal-finances/net-worth?cid=N00004981&amp;year=2016" TargetMode="External"/><Relationship Id="rId191" Type="http://schemas.openxmlformats.org/officeDocument/2006/relationships/hyperlink" Target="https://www.opensecrets.org/personal-finances/net-worth?cid=N99999916&amp;year=2016" TargetMode="External"/><Relationship Id="rId192" Type="http://schemas.openxmlformats.org/officeDocument/2006/relationships/hyperlink" Target="https://www.opensecrets.org/personal-finances/net-worth?cid=N00035616&amp;year=2016" TargetMode="External"/><Relationship Id="rId193" Type="http://schemas.openxmlformats.org/officeDocument/2006/relationships/hyperlink" Target="https://www.opensecrets.org/personal-finances/net-worth?cid=N00005681&amp;year=2016" TargetMode="External"/><Relationship Id="rId194" Type="http://schemas.openxmlformats.org/officeDocument/2006/relationships/hyperlink" Target="https://www.opensecrets.org/personal-finances/net-worth?cid=N00035403&amp;year=2016" TargetMode="External"/><Relationship Id="rId195" Type="http://schemas.openxmlformats.org/officeDocument/2006/relationships/hyperlink" Target="https://www.opensecrets.org/personal-finances/net-worth?cid=N00000270&amp;year=2016" TargetMode="External"/><Relationship Id="rId196" Type="http://schemas.openxmlformats.org/officeDocument/2006/relationships/hyperlink" Target="https://www.opensecrets.org/personal-finances/net-worth?cid=N00033274&amp;year=2016" TargetMode="External"/><Relationship Id="rId197" Type="http://schemas.openxmlformats.org/officeDocument/2006/relationships/hyperlink" Target="https://www.opensecrets.org/personal-finances/net-worth?cid=N00034547&amp;year=2016" TargetMode="External"/><Relationship Id="rId198" Type="http://schemas.openxmlformats.org/officeDocument/2006/relationships/hyperlink" Target="https://www.opensecrets.org/personal-finances/net-worth?cid=N00001311&amp;year=2016" TargetMode="External"/><Relationship Id="rId199" Type="http://schemas.openxmlformats.org/officeDocument/2006/relationships/hyperlink" Target="https://www.opensecrets.org/personal-finances/net-worth?cid=N00035691&amp;year=2016" TargetMode="External"/><Relationship Id="rId200" Type="http://schemas.openxmlformats.org/officeDocument/2006/relationships/hyperlink" Target="https://www.opensecrets.org/personal-finances/net-worth?cid=N00029285&amp;year=2016" TargetMode="External"/><Relationship Id="rId201" Type="http://schemas.openxmlformats.org/officeDocument/2006/relationships/hyperlink" Target="https://www.opensecrets.org/personal-finances/net-worth?cid=N00009659&amp;year=2016" TargetMode="External"/><Relationship Id="rId202" Type="http://schemas.openxmlformats.org/officeDocument/2006/relationships/hyperlink" Target="https://www.opensecrets.org/personal-finances/net-worth?cid=N00006263&amp;year=2016" TargetMode="External"/><Relationship Id="rId203" Type="http://schemas.openxmlformats.org/officeDocument/2006/relationships/hyperlink" Target="https://www.opensecrets.org/personal-finances/net-worth?cid=N00004403&amp;year=2016" TargetMode="External"/><Relationship Id="rId204" Type="http://schemas.openxmlformats.org/officeDocument/2006/relationships/hyperlink" Target="https://www.opensecrets.org/personal-finances/net-worth?cid=N00003813&amp;year=2016" TargetMode="External"/><Relationship Id="rId205" Type="http://schemas.openxmlformats.org/officeDocument/2006/relationships/hyperlink" Target="https://www.opensecrets.org/personal-finances/net-worth?cid=N00004558&amp;year=2016" TargetMode="External"/><Relationship Id="rId206" Type="http://schemas.openxmlformats.org/officeDocument/2006/relationships/hyperlink" Target="https://www.opensecrets.org/personal-finances/net-worth?cid=N00034254&amp;year=2016" TargetMode="External"/><Relationship Id="rId207" Type="http://schemas.openxmlformats.org/officeDocument/2006/relationships/hyperlink" Target="https://www.opensecrets.org/personal-finances/net-worth?cid=N00030245&amp;year=2016" TargetMode="External"/><Relationship Id="rId208" Type="http://schemas.openxmlformats.org/officeDocument/2006/relationships/hyperlink" Target="https://www.opensecrets.org/personal-finances/net-worth?cid=N00026050&amp;year=2016" TargetMode="External"/><Relationship Id="rId209" Type="http://schemas.openxmlformats.org/officeDocument/2006/relationships/hyperlink" Target="https://www.opensecrets.org/personal-finances/net-worth?cid=N00033177&amp;year=2016" TargetMode="External"/><Relationship Id="rId210" Type="http://schemas.openxmlformats.org/officeDocument/2006/relationships/hyperlink" Target="https://www.opensecrets.org/personal-finances/net-worth?cid=N00035544&amp;year=2016" TargetMode="External"/><Relationship Id="rId211" Type="http://schemas.openxmlformats.org/officeDocument/2006/relationships/hyperlink" Target="https://www.opensecrets.org/personal-finances/net-worth?cid=N00007876&amp;year=2016" TargetMode="External"/><Relationship Id="rId212" Type="http://schemas.openxmlformats.org/officeDocument/2006/relationships/hyperlink" Target="https://www.opensecrets.org/personal-finances/net-worth?cid=N00009795&amp;year=2016" TargetMode="External"/><Relationship Id="rId213" Type="http://schemas.openxmlformats.org/officeDocument/2006/relationships/hyperlink" Target="https://www.opensecrets.org/personal-finances/net-worth?cid=N00029077&amp;year=2016" TargetMode="External"/><Relationship Id="rId214" Type="http://schemas.openxmlformats.org/officeDocument/2006/relationships/hyperlink" Target="https://www.opensecrets.org/personal-finances/net-worth?cid=N00005559&amp;year=2016" TargetMode="External"/><Relationship Id="rId215" Type="http://schemas.openxmlformats.org/officeDocument/2006/relationships/hyperlink" Target="https://www.opensecrets.org/personal-finances/net-worth?cid=N00001633&amp;year=2016" TargetMode="External"/><Relationship Id="rId216" Type="http://schemas.openxmlformats.org/officeDocument/2006/relationships/hyperlink" Target="https://www.opensecrets.org/personal-finances/net-worth?cid=N00006267&amp;year=2016" TargetMode="External"/><Relationship Id="rId217" Type="http://schemas.openxmlformats.org/officeDocument/2006/relationships/hyperlink" Target="https://www.opensecrets.org/personal-finances/net-worth?cid=N00036023&amp;year=2016" TargetMode="External"/><Relationship Id="rId218" Type="http://schemas.openxmlformats.org/officeDocument/2006/relationships/hyperlink" Target="https://www.opensecrets.org/personal-finances/net-worth?cid=N00030980&amp;year=2016" TargetMode="External"/><Relationship Id="rId219" Type="http://schemas.openxmlformats.org/officeDocument/2006/relationships/hyperlink" Target="https://www.opensecrets.org/personal-finances/net-worth?cid=N00009975&amp;year=2016" TargetMode="External"/><Relationship Id="rId220" Type="http://schemas.openxmlformats.org/officeDocument/2006/relationships/hyperlink" Target="https://www.opensecrets.org/personal-finances/net-worth?cid=N00027459&amp;year=2016" TargetMode="External"/><Relationship Id="rId221" Type="http://schemas.openxmlformats.org/officeDocument/2006/relationships/hyperlink" Target="https://www.opensecrets.org/personal-finances/net-worth?cid=N00006671&amp;year=2016" TargetMode="External"/><Relationship Id="rId222" Type="http://schemas.openxmlformats.org/officeDocument/2006/relationships/hyperlink" Target="https://www.opensecrets.org/personal-finances/net-worth?cid=N00027500&amp;year=2016" TargetMode="External"/><Relationship Id="rId223" Type="http://schemas.openxmlformats.org/officeDocument/2006/relationships/hyperlink" Target="https://www.opensecrets.org/personal-finances/net-worth?cid=N00026314&amp;year=2016" TargetMode="External"/><Relationship Id="rId224" Type="http://schemas.openxmlformats.org/officeDocument/2006/relationships/hyperlink" Target="https://www.opensecrets.org/personal-finances/net-worth?cid=N00008799&amp;year=2016" TargetMode="External"/><Relationship Id="rId225" Type="http://schemas.openxmlformats.org/officeDocument/2006/relationships/hyperlink" Target="https://www.opensecrets.org/personal-finances/net-worth?cid=N00001971&amp;year=2016" TargetMode="External"/><Relationship Id="rId226" Type="http://schemas.openxmlformats.org/officeDocument/2006/relationships/hyperlink" Target="https://www.opensecrets.org/personal-finances/net-worth?cid=N00000851&amp;year=2016" TargetMode="External"/><Relationship Id="rId227" Type="http://schemas.openxmlformats.org/officeDocument/2006/relationships/hyperlink" Target="https://www.opensecrets.org/personal-finances/net-worth?cid=N00035391&amp;year=2016" TargetMode="External"/><Relationship Id="rId228" Type="http://schemas.openxmlformats.org/officeDocument/2006/relationships/hyperlink" Target="https://www.opensecrets.org/personal-finances/net-worth?cid=N00026457&amp;year=2016" TargetMode="External"/><Relationship Id="rId229" Type="http://schemas.openxmlformats.org/officeDocument/2006/relationships/hyperlink" Target="https://www.opensecrets.org/personal-finances/net-worth?cid=N00025482&amp;year=2016" TargetMode="External"/><Relationship Id="rId230" Type="http://schemas.openxmlformats.org/officeDocument/2006/relationships/hyperlink" Target="https://www.opensecrets.org/personal-finances/net-worth?cid=N00004874&amp;year=2016" TargetMode="External"/><Relationship Id="rId231" Type="http://schemas.openxmlformats.org/officeDocument/2006/relationships/hyperlink" Target="https://www.opensecrets.org/personal-finances/net-worth?cid=N00001093&amp;year=2016" TargetMode="External"/><Relationship Id="rId232" Type="http://schemas.openxmlformats.org/officeDocument/2006/relationships/hyperlink" Target="https://www.opensecrets.org/personal-finances/net-worth?cid=N00030836&amp;year=2016" TargetMode="External"/><Relationship Id="rId233" Type="http://schemas.openxmlformats.org/officeDocument/2006/relationships/hyperlink" Target="https://www.opensecrets.org/personal-finances/net-worth?cid=N99999918&amp;year=2016" TargetMode="External"/><Relationship Id="rId234" Type="http://schemas.openxmlformats.org/officeDocument/2006/relationships/hyperlink" Target="https://www.opensecrets.org/personal-finances/net-worth?cid=N00003280&amp;year=2016" TargetMode="External"/><Relationship Id="rId235" Type="http://schemas.openxmlformats.org/officeDocument/2006/relationships/hyperlink" Target="https://www.opensecrets.org/personal-finances/net-worth?cid=N00013855&amp;year=2016" TargetMode="External"/><Relationship Id="rId236" Type="http://schemas.openxmlformats.org/officeDocument/2006/relationships/hyperlink" Target="https://www.opensecrets.org/personal-finances/net-worth?cid=N00034068&amp;year=2016" TargetMode="External"/><Relationship Id="rId237" Type="http://schemas.openxmlformats.org/officeDocument/2006/relationships/hyperlink" Target="https://www.opensecrets.org/personal-finances/net-worth?cid=N00033030&amp;year=2016" TargetMode="External"/><Relationship Id="rId238" Type="http://schemas.openxmlformats.org/officeDocument/2006/relationships/hyperlink" Target="https://www.opensecrets.org/personal-finances/net-worth?cid=N00036409&amp;year=2016" TargetMode="External"/><Relationship Id="rId239" Type="http://schemas.openxmlformats.org/officeDocument/2006/relationships/hyperlink" Target="https://www.opensecrets.org/personal-finances/net-worth?cid=N00027035&amp;year=2016" TargetMode="External"/><Relationship Id="rId240" Type="http://schemas.openxmlformats.org/officeDocument/2006/relationships/hyperlink" Target="https://www.opensecrets.org/personal-finances/net-worth?cid=N00033486&amp;year=2016" TargetMode="External"/><Relationship Id="rId241" Type="http://schemas.openxmlformats.org/officeDocument/2006/relationships/hyperlink" Target="https://www.opensecrets.org/personal-finances/net-worth?cid=N00036928&amp;year=2016" TargetMode="External"/><Relationship Id="rId242" Type="http://schemas.openxmlformats.org/officeDocument/2006/relationships/hyperlink" Target="https://www.opensecrets.org/personal-finances/net-worth?cid=N00030673&amp;year=2016" TargetMode="External"/><Relationship Id="rId243" Type="http://schemas.openxmlformats.org/officeDocument/2006/relationships/hyperlink" Target="https://www.opensecrets.org/personal-finances/net-worth?cid=N00029168&amp;year=2016" TargetMode="External"/><Relationship Id="rId244" Type="http://schemas.openxmlformats.org/officeDocument/2006/relationships/hyperlink" Target="https://www.opensecrets.org/personal-finances/net-worth?cid=N00006249&amp;year=2016" TargetMode="External"/><Relationship Id="rId245" Type="http://schemas.openxmlformats.org/officeDocument/2006/relationships/hyperlink" Target="https://www.opensecrets.org/personal-finances/net-worth?cid=N00013323&amp;year=2016" TargetMode="External"/><Relationship Id="rId246" Type="http://schemas.openxmlformats.org/officeDocument/2006/relationships/hyperlink" Target="https://www.opensecrets.org/personal-finances/net-worth?cid=N00003689&amp;year=2016" TargetMode="External"/><Relationship Id="rId247" Type="http://schemas.openxmlformats.org/officeDocument/2006/relationships/hyperlink" Target="https://www.opensecrets.org/personal-finances/net-worth?cid=N00033390&amp;year=2016" TargetMode="External"/><Relationship Id="rId248" Type="http://schemas.openxmlformats.org/officeDocument/2006/relationships/hyperlink" Target="https://www.opensecrets.org/personal-finances/net-worth?cid=N00030829&amp;year=2016" TargetMode="External"/><Relationship Id="rId249" Type="http://schemas.openxmlformats.org/officeDocument/2006/relationships/hyperlink" Target="https://www.opensecrets.org/personal-finances/net-worth?cid=N00035267&amp;year=2016" TargetMode="External"/><Relationship Id="rId250" Type="http://schemas.openxmlformats.org/officeDocument/2006/relationships/hyperlink" Target="https://www.opensecrets.org/personal-finances/net-worth?cid=N00031741&amp;year=2016" TargetMode="External"/><Relationship Id="rId251" Type="http://schemas.openxmlformats.org/officeDocument/2006/relationships/hyperlink" Target="https://www.opensecrets.org/personal-finances/net-worth?cid=N00031227&amp;year=2016" TargetMode="External"/><Relationship Id="rId252" Type="http://schemas.openxmlformats.org/officeDocument/2006/relationships/hyperlink" Target="https://www.opensecrets.org/personal-finances/net-worth?cid=N00030768&amp;year=2016" TargetMode="External"/><Relationship Id="rId253" Type="http://schemas.openxmlformats.org/officeDocument/2006/relationships/hyperlink" Target="https://www.opensecrets.org/personal-finances/net-worth?cid=N00009699&amp;year=2016" TargetMode="External"/><Relationship Id="rId254" Type="http://schemas.openxmlformats.org/officeDocument/2006/relationships/hyperlink" Target="https://www.opensecrets.org/personal-finances/net-worth?cid=N99999923&amp;year=2016" TargetMode="External"/><Relationship Id="rId255" Type="http://schemas.openxmlformats.org/officeDocument/2006/relationships/hyperlink" Target="https://www.opensecrets.org/personal-finances/net-worth?cid=N00033631&amp;year=2016" TargetMode="External"/><Relationship Id="rId256" Type="http://schemas.openxmlformats.org/officeDocument/2006/relationships/hyperlink" Target="https://www.opensecrets.org/personal-finances/net-worth?cid=N00034277&amp;year=2016" TargetMode="External"/><Relationship Id="rId257" Type="http://schemas.openxmlformats.org/officeDocument/2006/relationships/hyperlink" Target="https://www.opensecrets.org/personal-finances/net-worth?cid=N00030752&amp;year=2016" TargetMode="External"/><Relationship Id="rId258" Type="http://schemas.openxmlformats.org/officeDocument/2006/relationships/hyperlink" Target="https://www.opensecrets.org/personal-finances/net-worth?cid=N00033518&amp;year=2016" TargetMode="External"/><Relationship Id="rId259" Type="http://schemas.openxmlformats.org/officeDocument/2006/relationships/hyperlink" Target="https://www.opensecrets.org/personal-finances/net-worth?cid=N00024852&amp;year=2016" TargetMode="External"/><Relationship Id="rId260" Type="http://schemas.openxmlformats.org/officeDocument/2006/relationships/hyperlink" Target="https://www.opensecrets.org/personal-finances/net-worth?cid=N00007781&amp;year=2016" TargetMode="External"/><Relationship Id="rId261" Type="http://schemas.openxmlformats.org/officeDocument/2006/relationships/hyperlink" Target="https://www.opensecrets.org/personal-finances/net-worth?cid=N00000528&amp;year=2016" TargetMode="External"/><Relationship Id="rId262" Type="http://schemas.openxmlformats.org/officeDocument/2006/relationships/hyperlink" Target="https://www.opensecrets.org/personal-finances/net-worth?cid=N00024992&amp;year=2016" TargetMode="External"/><Relationship Id="rId263" Type="http://schemas.openxmlformats.org/officeDocument/2006/relationships/hyperlink" Target="https://www.opensecrets.org/personal-finances/net-worth?cid=N00009724&amp;year=2016" TargetMode="External"/><Relationship Id="rId264" Type="http://schemas.openxmlformats.org/officeDocument/2006/relationships/hyperlink" Target="https://www.opensecrets.org/personal-finances/net-worth?cid=N00029574&amp;year=2016" TargetMode="External"/><Relationship Id="rId265" Type="http://schemas.openxmlformats.org/officeDocument/2006/relationships/hyperlink" Target="https://www.opensecrets.org/personal-finances/net-worth?cid=N00035820&amp;year=2016" TargetMode="External"/><Relationship Id="rId266" Type="http://schemas.openxmlformats.org/officeDocument/2006/relationships/hyperlink" Target="https://www.opensecrets.org/personal-finances/net-worth?cid=N00000362&amp;year=2016" TargetMode="External"/><Relationship Id="rId267" Type="http://schemas.openxmlformats.org/officeDocument/2006/relationships/hyperlink" Target="https://www.opensecrets.org/personal-finances/net-worth?cid=N00004367&amp;year=2016" TargetMode="External"/><Relationship Id="rId268" Type="http://schemas.openxmlformats.org/officeDocument/2006/relationships/hyperlink" Target="https://www.opensecrets.org/personal-finances/net-worth?cid=N00032019&amp;year=2016" TargetMode="External"/><Relationship Id="rId269" Type="http://schemas.openxmlformats.org/officeDocument/2006/relationships/hyperlink" Target="https://www.opensecrets.org/personal-finances/net-worth?cid=N00030910&amp;year=2016" TargetMode="External"/><Relationship Id="rId270" Type="http://schemas.openxmlformats.org/officeDocument/2006/relationships/hyperlink" Target="https://www.opensecrets.org/personal-finances/net-worth?cid=N00007999&amp;year=2016" TargetMode="External"/><Relationship Id="rId271" Type="http://schemas.openxmlformats.org/officeDocument/2006/relationships/hyperlink" Target="https://www.opensecrets.org/personal-finances/net-worth?cid=N00005883&amp;year=2016" TargetMode="External"/><Relationship Id="rId272" Type="http://schemas.openxmlformats.org/officeDocument/2006/relationships/hyperlink" Target="https://www.opensecrets.org/personal-finances/net-worth?cid=N00003288&amp;year=2016" TargetMode="External"/><Relationship Id="rId273" Type="http://schemas.openxmlformats.org/officeDocument/2006/relationships/hyperlink" Target="https://www.opensecrets.org/personal-finances/net-worth?cid=N00004719&amp;year=2016" TargetMode="External"/><Relationship Id="rId274" Type="http://schemas.openxmlformats.org/officeDocument/2006/relationships/hyperlink" Target="https://www.opensecrets.org/personal-finances/net-worth?cid=N00031129&amp;year=2016" TargetMode="External"/><Relationship Id="rId275" Type="http://schemas.openxmlformats.org/officeDocument/2006/relationships/hyperlink" Target="https://www.opensecrets.org/personal-finances/net-worth?cid=N99999877&amp;year=2016" TargetMode="External"/><Relationship Id="rId276" Type="http://schemas.openxmlformats.org/officeDocument/2006/relationships/hyperlink" Target="https://www.opensecrets.org/personal-finances/net-worth?cid=N00035527&amp;year=2016" TargetMode="External"/><Relationship Id="rId277" Type="http://schemas.openxmlformats.org/officeDocument/2006/relationships/hyperlink" Target="https://www.opensecrets.org/personal-finances/net-worth?cid=N00002299&amp;year=2016" TargetMode="External"/><Relationship Id="rId278" Type="http://schemas.openxmlformats.org/officeDocument/2006/relationships/hyperlink" Target="https://www.opensecrets.org/personal-finances/net-worth?cid=N00001102&amp;year=2016" TargetMode="External"/><Relationship Id="rId279" Type="http://schemas.openxmlformats.org/officeDocument/2006/relationships/hyperlink" Target="https://www.opensecrets.org/personal-finances/net-worth?cid=N00004961&amp;year=2016" TargetMode="External"/><Relationship Id="rId280" Type="http://schemas.openxmlformats.org/officeDocument/2006/relationships/hyperlink" Target="https://www.opensecrets.org/personal-finances/net-worth?cid=N00009585&amp;year=2016" TargetMode="External"/><Relationship Id="rId281" Type="http://schemas.openxmlformats.org/officeDocument/2006/relationships/hyperlink" Target="https://www.opensecrets.org/personal-finances/net-worth?cid=N00026335&amp;year=2016" TargetMode="External"/><Relationship Id="rId282" Type="http://schemas.openxmlformats.org/officeDocument/2006/relationships/hyperlink" Target="https://www.opensecrets.org/personal-finances/net-worth?cid=N00030788&amp;year=2016" TargetMode="External"/><Relationship Id="rId283" Type="http://schemas.openxmlformats.org/officeDocument/2006/relationships/hyperlink" Target="https://www.opensecrets.org/personal-finances/net-worth?cid=N00035380&amp;year=2016" TargetMode="External"/><Relationship Id="rId284" Type="http://schemas.openxmlformats.org/officeDocument/2006/relationships/hyperlink" Target="https://www.opensecrets.org/personal-finances/net-worth?cid=N00001127&amp;year=2016" TargetMode="External"/><Relationship Id="rId285" Type="http://schemas.openxmlformats.org/officeDocument/2006/relationships/hyperlink" Target="https://www.opensecrets.org/personal-finances/net-worth?cid=N00004614&amp;year=2016" TargetMode="External"/><Relationship Id="rId286" Type="http://schemas.openxmlformats.org/officeDocument/2006/relationships/hyperlink" Target="https://www.opensecrets.org/personal-finances/net-worth?cid=N00006052&amp;year=2016" TargetMode="External"/><Relationship Id="rId287" Type="http://schemas.openxmlformats.org/officeDocument/2006/relationships/hyperlink" Target="https://www.opensecrets.org/personal-finances/net-worth?cid=N00008122&amp;year=2016" TargetMode="External"/><Relationship Id="rId288" Type="http://schemas.openxmlformats.org/officeDocument/2006/relationships/hyperlink" Target="https://www.opensecrets.org/personal-finances/net-worth?cid=N00029391&amp;year=2016" TargetMode="External"/><Relationship Id="rId289" Type="http://schemas.openxmlformats.org/officeDocument/2006/relationships/hyperlink" Target="https://www.opensecrets.org/personal-finances/net-worth?cid=N00003535&amp;year=2016" TargetMode="External"/><Relationship Id="rId290" Type="http://schemas.openxmlformats.org/officeDocument/2006/relationships/hyperlink" Target="https://www.opensecrets.org/personal-finances/net-worth?cid=N00033640&amp;year=2016" TargetMode="External"/><Relationship Id="rId291" Type="http://schemas.openxmlformats.org/officeDocument/2006/relationships/hyperlink" Target="https://www.opensecrets.org/personal-finances/net-worth?cid=N00024870&amp;year=2016" TargetMode="External"/><Relationship Id="rId292" Type="http://schemas.openxmlformats.org/officeDocument/2006/relationships/hyperlink" Target="https://www.opensecrets.org/personal-finances/net-worth?cid=N00013770&amp;year=2016" TargetMode="External"/><Relationship Id="rId293" Type="http://schemas.openxmlformats.org/officeDocument/2006/relationships/hyperlink" Target="https://www.opensecrets.org/personal-finances/net-worth?cid=N00028958&amp;year=2016" TargetMode="External"/><Relationship Id="rId294" Type="http://schemas.openxmlformats.org/officeDocument/2006/relationships/hyperlink" Target="https://www.opensecrets.org/personal-finances/net-worth?cid=N00031696&amp;year=2016" TargetMode="External"/><Relationship Id="rId295" Type="http://schemas.openxmlformats.org/officeDocument/2006/relationships/hyperlink" Target="https://www.opensecrets.org/personal-finances/net-worth?cid=N00029662&amp;year=2016" TargetMode="External"/><Relationship Id="rId296" Type="http://schemas.openxmlformats.org/officeDocument/2006/relationships/hyperlink" Target="https://www.opensecrets.org/personal-finances/net-worth?cid=N00031958&amp;year=2016" TargetMode="External"/><Relationship Id="rId297" Type="http://schemas.openxmlformats.org/officeDocument/2006/relationships/hyperlink" Target="https://www.opensecrets.org/personal-finances/net-worth?cid=N00001945&amp;year=2016" TargetMode="External"/><Relationship Id="rId298" Type="http://schemas.openxmlformats.org/officeDocument/2006/relationships/hyperlink" Target="https://www.opensecrets.org/personal-finances/net-worth?cid=N00025237&amp;year=2016" TargetMode="External"/><Relationship Id="rId299" Type="http://schemas.openxmlformats.org/officeDocument/2006/relationships/hyperlink" Target="https://www.opensecrets.org/personal-finances/net-worth?cid=N00035483&amp;year=2016" TargetMode="External"/><Relationship Id="rId300" Type="http://schemas.openxmlformats.org/officeDocument/2006/relationships/hyperlink" Target="https://www.opensecrets.org/personal-finances/net-worth?cid=N00024842&amp;year=2016" TargetMode="External"/><Relationship Id="rId301" Type="http://schemas.openxmlformats.org/officeDocument/2006/relationships/hyperlink" Target="https://www.opensecrets.org/personal-finances/net-worth?cid=N00024978&amp;year=2016" TargetMode="External"/><Relationship Id="rId302" Type="http://schemas.openxmlformats.org/officeDocument/2006/relationships/hyperlink" Target="https://www.opensecrets.org/personal-finances/net-worth?cid=N00024922&amp;year=2016" TargetMode="External"/><Relationship Id="rId303" Type="http://schemas.openxmlformats.org/officeDocument/2006/relationships/hyperlink" Target="https://www.opensecrets.org/personal-finances/net-worth?cid=N00027741&amp;year=2016" TargetMode="External"/><Relationship Id="rId304" Type="http://schemas.openxmlformats.org/officeDocument/2006/relationships/hyperlink" Target="https://www.opensecrets.org/personal-finances/net-worth?cid=N00026586&amp;year=2016" TargetMode="External"/><Relationship Id="rId305" Type="http://schemas.openxmlformats.org/officeDocument/2006/relationships/hyperlink" Target="https://www.opensecrets.org/personal-finances/net-worth?cid=N00000743&amp;year=2016" TargetMode="External"/><Relationship Id="rId306" Type="http://schemas.openxmlformats.org/officeDocument/2006/relationships/hyperlink" Target="https://www.opensecrets.org/personal-finances/net-worth?cid=N00005656&amp;year=2016" TargetMode="External"/><Relationship Id="rId307" Type="http://schemas.openxmlformats.org/officeDocument/2006/relationships/hyperlink" Target="https://www.opensecrets.org/personal-finances/net-worth?cid=N00033539&amp;year=2016" TargetMode="External"/><Relationship Id="rId308" Type="http://schemas.openxmlformats.org/officeDocument/2006/relationships/hyperlink" Target="https://www.opensecrets.org/personal-finances/net-worth?cid=N00033363&amp;year=2016" TargetMode="External"/><Relationship Id="rId309" Type="http://schemas.openxmlformats.org/officeDocument/2006/relationships/hyperlink" Target="https://www.opensecrets.org/personal-finances/net-worth?cid=N00027503&amp;year=2016" TargetMode="External"/><Relationship Id="rId310" Type="http://schemas.openxmlformats.org/officeDocument/2006/relationships/hyperlink" Target="https://www.opensecrets.org/personal-finances/net-worth?cid=N00006690&amp;year=2016" TargetMode="External"/><Relationship Id="rId311" Type="http://schemas.openxmlformats.org/officeDocument/2006/relationships/hyperlink" Target="https://www.opensecrets.org/personal-finances/net-worth?cid=N00024753&amp;year=2016" TargetMode="External"/><Relationship Id="rId312" Type="http://schemas.openxmlformats.org/officeDocument/2006/relationships/hyperlink" Target="https://www.opensecrets.org/personal-finances/net-worth?cid=N00031317&amp;year=2016" TargetMode="External"/><Relationship Id="rId313" Type="http://schemas.openxmlformats.org/officeDocument/2006/relationships/hyperlink" Target="https://www.opensecrets.org/personal-finances/net-worth?cid=N00034120&amp;year=2016" TargetMode="External"/><Relationship Id="rId314" Type="http://schemas.openxmlformats.org/officeDocument/2006/relationships/hyperlink" Target="https://www.opensecrets.org/personal-finances/net-worth?cid=N00027658&amp;year=2016" TargetMode="External"/><Relationship Id="rId315" Type="http://schemas.openxmlformats.org/officeDocument/2006/relationships/hyperlink" Target="https://www.opensecrets.org/personal-finances/net-worth?cid=N00009573&amp;year=2016" TargetMode="External"/><Relationship Id="rId316" Type="http://schemas.openxmlformats.org/officeDocument/2006/relationships/hyperlink" Target="https://www.opensecrets.org/personal-finances/net-worth?cid=N00001193&amp;year=2016" TargetMode="External"/><Relationship Id="rId317" Type="http://schemas.openxmlformats.org/officeDocument/2006/relationships/hyperlink" Target="https://www.opensecrets.org/personal-finances/net-worth?cid=N00000699&amp;year=2016" TargetMode="External"/><Relationship Id="rId318" Type="http://schemas.openxmlformats.org/officeDocument/2006/relationships/hyperlink" Target="https://www.opensecrets.org/personal-finances/net-worth?cid=N00030490&amp;year=2016" TargetMode="External"/><Relationship Id="rId319" Type="http://schemas.openxmlformats.org/officeDocument/2006/relationships/hyperlink" Target="https://www.opensecrets.org/personal-finances/net-worth?cid=N00035451&amp;year=2016" TargetMode="External"/><Relationship Id="rId320" Type="http://schemas.openxmlformats.org/officeDocument/2006/relationships/hyperlink" Target="https://www.opensecrets.org/personal-finances/net-worth?cid=N00004572&amp;year=2016" TargetMode="External"/><Relationship Id="rId321" Type="http://schemas.openxmlformats.org/officeDocument/2006/relationships/hyperlink" Target="https://www.opensecrets.org/personal-finances/net-worth?cid=N00002858&amp;year=2016" TargetMode="External"/><Relationship Id="rId322" Type="http://schemas.openxmlformats.org/officeDocument/2006/relationships/hyperlink" Target="https://www.opensecrets.org/personal-finances/net-worth?cid=N99999875&amp;year=2016" TargetMode="External"/><Relationship Id="rId323" Type="http://schemas.openxmlformats.org/officeDocument/2006/relationships/hyperlink" Target="https://www.opensecrets.org/personal-finances/net-worth?cid=N00026926&amp;year=2016" TargetMode="External"/><Relationship Id="rId324" Type="http://schemas.openxmlformats.org/officeDocument/2006/relationships/hyperlink" Target="https://www.opensecrets.org/personal-finances/net-worth?cid=N00027510&amp;year=2016" TargetMode="External"/><Relationship Id="rId325" Type="http://schemas.openxmlformats.org/officeDocument/2006/relationships/hyperlink" Target="https://www.opensecrets.org/personal-finances/net-worth?cid=N00004887&amp;year=2016" TargetMode="External"/><Relationship Id="rId326" Type="http://schemas.openxmlformats.org/officeDocument/2006/relationships/hyperlink" Target="https://www.opensecrets.org/personal-finances/net-worth?cid=N00031857&amp;year=2016" TargetMode="External"/><Relationship Id="rId327" Type="http://schemas.openxmlformats.org/officeDocument/2006/relationships/hyperlink" Target="https://www.opensecrets.org/personal-finances/net-worth?cid=N00002408&amp;year=2016" TargetMode="External"/><Relationship Id="rId328" Type="http://schemas.openxmlformats.org/officeDocument/2006/relationships/hyperlink" Target="https://www.opensecrets.org/personal-finances/net-worth?cid=N00029835&amp;year=2016" TargetMode="External"/><Relationship Id="rId329" Type="http://schemas.openxmlformats.org/officeDocument/2006/relationships/hyperlink" Target="https://www.opensecrets.org/personal-finances/net-worth?cid=N00031782&amp;year=2016" TargetMode="External"/><Relationship Id="rId330" Type="http://schemas.openxmlformats.org/officeDocument/2006/relationships/hyperlink" Target="https://www.opensecrets.org/personal-finances/net-worth?cid=N00035215&amp;year=2016" TargetMode="External"/><Relationship Id="rId331" Type="http://schemas.openxmlformats.org/officeDocument/2006/relationships/hyperlink" Target="https://www.opensecrets.org/personal-finances/net-worth?cid=N00036275&amp;year=2016" TargetMode="External"/><Relationship Id="rId332" Type="http://schemas.openxmlformats.org/officeDocument/2006/relationships/hyperlink" Target="https://www.opensecrets.org/personal-finances/net-worth?cid=N00031502&amp;year=2016" TargetMode="External"/><Relationship Id="rId333" Type="http://schemas.openxmlformats.org/officeDocument/2006/relationships/hyperlink" Target="https://www.opensecrets.org/personal-finances/net-worth?cid=N00024809&amp;year=2016" TargetMode="External"/><Relationship Id="rId334" Type="http://schemas.openxmlformats.org/officeDocument/2006/relationships/hyperlink" Target="https://www.opensecrets.org/personal-finances/net-worth?cid=N00033395&amp;year=2016" TargetMode="External"/><Relationship Id="rId335" Type="http://schemas.openxmlformats.org/officeDocument/2006/relationships/hyperlink" Target="https://www.opensecrets.org/personal-finances/net-worth?cid=N00026368&amp;year=2016" TargetMode="External"/><Relationship Id="rId336" Type="http://schemas.openxmlformats.org/officeDocument/2006/relationships/hyperlink" Target="https://www.opensecrets.org/personal-finances/net-worth?cid=N00037003&amp;year=2016" TargetMode="External"/><Relationship Id="rId337" Type="http://schemas.openxmlformats.org/officeDocument/2006/relationships/hyperlink" Target="https://www.opensecrets.org/personal-finances/net-worth?cid=N00027751&amp;year=2016" TargetMode="External"/><Relationship Id="rId338" Type="http://schemas.openxmlformats.org/officeDocument/2006/relationships/hyperlink" Target="https://www.opensecrets.org/personal-finances/net-worth?cid=N00034453&amp;year=2016" TargetMode="External"/><Relationship Id="rId339" Type="http://schemas.openxmlformats.org/officeDocument/2006/relationships/hyperlink" Target="https://www.opensecrets.org/personal-finances/net-worth?cid=N00033982&amp;year=2016" TargetMode="External"/><Relationship Id="rId340" Type="http://schemas.openxmlformats.org/officeDocument/2006/relationships/hyperlink" Target="https://www.opensecrets.org/personal-finances/net-worth?cid=N00030744&amp;year=2016" TargetMode="External"/><Relationship Id="rId341" Type="http://schemas.openxmlformats.org/officeDocument/2006/relationships/hyperlink" Target="https://www.opensecrets.org/personal-finances/net-worth?cid=N00000153&amp;year=2016" TargetMode="External"/><Relationship Id="rId342" Type="http://schemas.openxmlformats.org/officeDocument/2006/relationships/hyperlink" Target="https://www.opensecrets.org/personal-finances/net-worth?cid=N00004884&amp;year=2016" TargetMode="External"/><Relationship Id="rId343" Type="http://schemas.openxmlformats.org/officeDocument/2006/relationships/hyperlink" Target="https://www.opensecrets.org/personal-finances/net-worth?cid=N00009918&amp;year=2016" TargetMode="External"/><Relationship Id="rId344" Type="http://schemas.openxmlformats.org/officeDocument/2006/relationships/hyperlink" Target="https://www.opensecrets.org/personal-finances/net-worth?cid=N00032416&amp;year=2016" TargetMode="External"/><Relationship Id="rId345" Type="http://schemas.openxmlformats.org/officeDocument/2006/relationships/hyperlink" Target="https://www.opensecrets.org/personal-finances/net-worth?cid=N00036135&amp;year=2016" TargetMode="External"/><Relationship Id="rId346" Type="http://schemas.openxmlformats.org/officeDocument/2006/relationships/hyperlink" Target="https://www.opensecrets.org/personal-finances/net-worth?cid=N00034784&amp;year=2016" TargetMode="External"/><Relationship Id="rId347" Type="http://schemas.openxmlformats.org/officeDocument/2006/relationships/hyperlink" Target="https://www.opensecrets.org/personal-finances/net-worth?cid=N00012546&amp;year=2016" TargetMode="External"/><Relationship Id="rId348" Type="http://schemas.openxmlformats.org/officeDocument/2006/relationships/hyperlink" Target="https://www.opensecrets.org/personal-finances/net-worth?cid=N00001373&amp;year=2016" TargetMode="External"/><Relationship Id="rId349" Type="http://schemas.openxmlformats.org/officeDocument/2006/relationships/hyperlink" Target="https://www.opensecrets.org/personal-finances/net-worth?cid=N00035420&amp;year=2016" TargetMode="External"/><Relationship Id="rId350" Type="http://schemas.openxmlformats.org/officeDocument/2006/relationships/hyperlink" Target="https://www.opensecrets.org/personal-finances/net-worth?cid=N00030612&amp;year=2016" TargetMode="External"/><Relationship Id="rId351" Type="http://schemas.openxmlformats.org/officeDocument/2006/relationships/hyperlink" Target="https://www.opensecrets.org/personal-finances/net-worth?cid=N00000575&amp;year=2016" TargetMode="External"/><Relationship Id="rId352" Type="http://schemas.openxmlformats.org/officeDocument/2006/relationships/hyperlink" Target="https://www.opensecrets.org/personal-finances/net-worth?cid=N00034639&amp;year=2016" TargetMode="External"/><Relationship Id="rId353" Type="http://schemas.openxmlformats.org/officeDocument/2006/relationships/hyperlink" Target="https://www.opensecrets.org/personal-finances/net-worth?cid=N00031064&amp;year=2016" TargetMode="External"/><Relationship Id="rId354" Type="http://schemas.openxmlformats.org/officeDocument/2006/relationships/hyperlink" Target="https://www.opensecrets.org/personal-finances/net-worth?cid=N00027894&amp;year=2016" TargetMode="External"/><Relationship Id="rId355" Type="http://schemas.openxmlformats.org/officeDocument/2006/relationships/hyperlink" Target="https://www.opensecrets.org/personal-finances/net-worth?cid=N00030709&amp;year=2016" TargetMode="External"/><Relationship Id="rId356" Type="http://schemas.openxmlformats.org/officeDocument/2006/relationships/hyperlink" Target="https://www.opensecrets.org/personal-finances/net-worth?cid=N00007635&amp;year=2016" TargetMode="External"/><Relationship Id="rId357" Type="http://schemas.openxmlformats.org/officeDocument/2006/relationships/hyperlink" Target="https://www.opensecrets.org/personal-finances/net-worth?cid=N00029400&amp;year=2016" TargetMode="External"/><Relationship Id="rId358" Type="http://schemas.openxmlformats.org/officeDocument/2006/relationships/hyperlink" Target="https://www.opensecrets.org/personal-finances/net-worth?cid=N00030667&amp;year=2016" TargetMode="External"/><Relationship Id="rId359" Type="http://schemas.openxmlformats.org/officeDocument/2006/relationships/hyperlink" Target="https://www.opensecrets.org/personal-finances/net-worth?cid=N00030418&amp;year=2016" TargetMode="External"/><Relationship Id="rId360" Type="http://schemas.openxmlformats.org/officeDocument/2006/relationships/hyperlink" Target="https://www.opensecrets.org/personal-finances/net-worth?cid=N00032029&amp;year=2016" TargetMode="External"/><Relationship Id="rId361" Type="http://schemas.openxmlformats.org/officeDocument/2006/relationships/hyperlink" Target="https://www.opensecrets.org/personal-finances/net-worth?cid=N00029404&amp;year=2016" TargetMode="External"/><Relationship Id="rId362" Type="http://schemas.openxmlformats.org/officeDocument/2006/relationships/hyperlink" Target="https://www.opensecrets.org/personal-finances/net-worth?cid=N00001746&amp;year=2016" TargetMode="External"/><Relationship Id="rId363" Type="http://schemas.openxmlformats.org/officeDocument/2006/relationships/hyperlink" Target="https://www.opensecrets.org/personal-finances/net-worth?cid=N00006701&amp;year=2016" TargetMode="External"/><Relationship Id="rId364" Type="http://schemas.openxmlformats.org/officeDocument/2006/relationships/hyperlink" Target="https://www.opensecrets.org/personal-finances/net-worth?cid=N00031177&amp;year=2016" TargetMode="External"/><Relationship Id="rId365" Type="http://schemas.openxmlformats.org/officeDocument/2006/relationships/hyperlink" Target="https://www.opensecrets.org/personal-finances/net-worth?cid=N00007248&amp;year=2016" TargetMode="External"/><Relationship Id="rId366" Type="http://schemas.openxmlformats.org/officeDocument/2006/relationships/hyperlink" Target="https://www.opensecrets.org/personal-finances/net-worth?cid=N00029736&amp;year=2016" TargetMode="External"/><Relationship Id="rId367" Type="http://schemas.openxmlformats.org/officeDocument/2006/relationships/hyperlink" Target="https://www.opensecrets.org/personal-finances/net-worth?cid=N00006806&amp;year=2016" TargetMode="External"/><Relationship Id="rId368" Type="http://schemas.openxmlformats.org/officeDocument/2006/relationships/hyperlink" Target="https://www.opensecrets.org/personal-finances/net-worth?cid=N00031226&amp;year=2016" TargetMode="External"/><Relationship Id="rId369" Type="http://schemas.openxmlformats.org/officeDocument/2006/relationships/hyperlink" Target="https://www.opensecrets.org/personal-finances/net-worth?cid=N00028152&amp;year=2016" TargetMode="External"/><Relationship Id="rId370" Type="http://schemas.openxmlformats.org/officeDocument/2006/relationships/hyperlink" Target="https://www.opensecrets.org/personal-finances/net-worth?cid=N00025280&amp;year=2016" TargetMode="External"/><Relationship Id="rId371" Type="http://schemas.openxmlformats.org/officeDocument/2006/relationships/hyperlink" Target="https://www.opensecrets.org/personal-finances/net-worth?cid=N00031417&amp;year=2016" TargetMode="External"/><Relationship Id="rId372" Type="http://schemas.openxmlformats.org/officeDocument/2006/relationships/hyperlink" Target="https://www.opensecrets.org/personal-finances/net-worth?cid=N00003522&amp;year=2016" TargetMode="External"/><Relationship Id="rId373" Type="http://schemas.openxmlformats.org/officeDocument/2006/relationships/hyperlink" Target="https://www.opensecrets.org/personal-finances/net-worth?cid=N00033527&amp;year=2016" TargetMode="External"/><Relationship Id="rId374" Type="http://schemas.openxmlformats.org/officeDocument/2006/relationships/hyperlink" Target="https://www.opensecrets.org/personal-finances/net-worth?cid=N00026163&amp;year=2016" TargetMode="External"/><Relationship Id="rId375" Type="http://schemas.openxmlformats.org/officeDocument/2006/relationships/hyperlink" Target="https://www.opensecrets.org/personal-finances/net-worth?cid=N00026961&amp;year=2016" TargetMode="External"/><Relationship Id="rId376" Type="http://schemas.openxmlformats.org/officeDocument/2006/relationships/hyperlink" Target="https://www.opensecrets.org/personal-finances/net-worth?cid=N00032243&amp;year=2016" TargetMode="External"/><Relationship Id="rId377" Type="http://schemas.openxmlformats.org/officeDocument/2006/relationships/hyperlink" Target="https://www.opensecrets.org/personal-finances/net-worth?cid=N00030880&amp;year=2016" TargetMode="External"/><Relationship Id="rId378" Type="http://schemas.openxmlformats.org/officeDocument/2006/relationships/hyperlink" Target="https://www.opensecrets.org/personal-finances/net-worth?cid=N00001821&amp;year=2016" TargetMode="External"/><Relationship Id="rId379" Type="http://schemas.openxmlformats.org/officeDocument/2006/relationships/hyperlink" Target="https://www.opensecrets.org/personal-finances/net-worth?cid=N00001813&amp;year=2016" TargetMode="External"/><Relationship Id="rId380" Type="http://schemas.openxmlformats.org/officeDocument/2006/relationships/hyperlink" Target="https://www.opensecrets.org/personal-finances/net-worth?cid=N00035431&amp;year=2016" TargetMode="External"/><Relationship Id="rId381" Type="http://schemas.openxmlformats.org/officeDocument/2006/relationships/hyperlink" Target="https://www.opensecrets.org/personal-finances/net-worth?cid=N00033510&amp;year=2016" TargetMode="External"/><Relationship Id="rId382" Type="http://schemas.openxmlformats.org/officeDocument/2006/relationships/hyperlink" Target="https://www.opensecrets.org/personal-finances/net-worth?cid=N00030780&amp;year=2016" TargetMode="External"/><Relationship Id="rId383" Type="http://schemas.openxmlformats.org/officeDocument/2006/relationships/hyperlink" Target="https://www.opensecrets.org/personal-finances/net-worth?cid=N00029632&amp;year=2016" TargetMode="External"/><Relationship Id="rId384" Type="http://schemas.openxmlformats.org/officeDocument/2006/relationships/hyperlink" Target="https://www.opensecrets.org/personal-finances/net-worth?cid=N00035347&amp;year=2016" TargetMode="External"/><Relationship Id="rId385" Type="http://schemas.openxmlformats.org/officeDocument/2006/relationships/hyperlink" Target="https://www.opensecrets.org/personal-finances/net-worth?cid=N00012539&amp;year=2016" TargetMode="External"/><Relationship Id="rId386" Type="http://schemas.openxmlformats.org/officeDocument/2006/relationships/hyperlink" Target="https://www.opensecrets.org/personal-finances/net-worth?cid=N00009816&amp;year=2016" TargetMode="External"/><Relationship Id="rId387" Type="http://schemas.openxmlformats.org/officeDocument/2006/relationships/hyperlink" Target="https://www.opensecrets.org/personal-finances/net-worth?cid=N00004118&amp;year=2016" TargetMode="External"/><Relationship Id="rId388" Type="http://schemas.openxmlformats.org/officeDocument/2006/relationships/hyperlink" Target="https://www.opensecrets.org/personal-finances/net-worth?cid=N00033842&amp;year=2016" TargetMode="External"/><Relationship Id="rId389" Type="http://schemas.openxmlformats.org/officeDocument/2006/relationships/hyperlink" Target="https://www.opensecrets.org/personal-finances/net-worth?cid=N00028257&amp;year=2016" TargetMode="External"/><Relationship Id="rId390" Type="http://schemas.openxmlformats.org/officeDocument/2006/relationships/hyperlink" Target="https://www.opensecrets.org/personal-finances/net-worth?cid=N00035927&amp;year=2016" TargetMode="External"/><Relationship Id="rId391" Type="http://schemas.openxmlformats.org/officeDocument/2006/relationships/hyperlink" Target="https://www.opensecrets.org/personal-finances/net-worth?cid=N00027467&amp;year=2016" TargetMode="External"/><Relationship Id="rId392" Type="http://schemas.openxmlformats.org/officeDocument/2006/relationships/hyperlink" Target="https://www.opensecrets.org/personal-finances/net-worth?cid=N00034746&amp;year=2016" TargetMode="External"/><Relationship Id="rId393" Type="http://schemas.openxmlformats.org/officeDocument/2006/relationships/hyperlink" Target="https://www.opensecrets.org/personal-finances/net-worth?cid=N00002577&amp;year=2016" TargetMode="External"/><Relationship Id="rId394" Type="http://schemas.openxmlformats.org/officeDocument/2006/relationships/hyperlink" Target="https://www.opensecrets.org/personal-finances/net-worth?cid=N00025292&amp;year=2016" TargetMode="External"/><Relationship Id="rId395" Type="http://schemas.openxmlformats.org/officeDocument/2006/relationships/hyperlink" Target="https://www.opensecrets.org/personal-finances/net-worth?cid=N00030196&amp;year=2016" TargetMode="External"/><Relationship Id="rId396" Type="http://schemas.openxmlformats.org/officeDocument/2006/relationships/hyperlink" Target="https://www.opensecrets.org/personal-finances/net-worth?cid=N00029562&amp;year=2016" TargetMode="External"/><Relationship Id="rId397" Type="http://schemas.openxmlformats.org/officeDocument/2006/relationships/hyperlink" Target="https://www.opensecrets.org/personal-finances/net-worth?cid=N00030184&amp;year=2016" TargetMode="External"/><Relationship Id="rId398" Type="http://schemas.openxmlformats.org/officeDocument/2006/relationships/hyperlink" Target="https://www.opensecrets.org/personal-finances/net-worth?cid=N00030650&amp;year=2016" TargetMode="External"/><Relationship Id="rId399" Type="http://schemas.openxmlformats.org/officeDocument/2006/relationships/hyperlink" Target="https://www.opensecrets.org/personal-finances/net-worth?cid=N00030770&amp;year=2016" TargetMode="External"/><Relationship Id="rId400" Type="http://schemas.openxmlformats.org/officeDocument/2006/relationships/hyperlink" Target="https://www.opensecrets.org/personal-finances/net-worth?cid=N00030771&amp;year=2016" TargetMode="External"/><Relationship Id="rId401" Type="http://schemas.openxmlformats.org/officeDocument/2006/relationships/hyperlink" Target="https://www.opensecrets.org/personal-finances/net-worth?cid=N00030815&amp;year=2016" TargetMode="External"/><Relationship Id="rId402" Type="http://schemas.openxmlformats.org/officeDocument/2006/relationships/hyperlink" Target="https://www.opensecrets.org/personal-finances/net-worth?cid=N00030875&amp;year=2016" TargetMode="External"/><Relationship Id="rId403" Type="http://schemas.openxmlformats.org/officeDocument/2006/relationships/hyperlink" Target="https://www.opensecrets.org/personal-finances/net-worth?cid=N00031233&amp;year=2016" TargetMode="External"/><Relationship Id="rId404" Type="http://schemas.openxmlformats.org/officeDocument/2006/relationships/hyperlink" Target="https://www.opensecrets.org/personal-finances/net-worth?cid=N00031559&amp;year=2016" TargetMode="External"/><Relationship Id="rId405" Type="http://schemas.openxmlformats.org/officeDocument/2006/relationships/hyperlink" Target="https://www.opensecrets.org/personal-finances/net-worth?cid=N00033630&amp;year=2016" TargetMode="External"/><Relationship Id="rId406" Type="http://schemas.openxmlformats.org/officeDocument/2006/relationships/hyperlink" Target="https://www.opensecrets.org/personal-finances/net-worth?cid=N00033744&amp;year=2016" TargetMode="External"/><Relationship Id="rId407" Type="http://schemas.openxmlformats.org/officeDocument/2006/relationships/hyperlink" Target="https://www.opensecrets.org/personal-finances/net-worth?cid=N00033814&amp;year=2016" TargetMode="External"/><Relationship Id="rId408" Type="http://schemas.openxmlformats.org/officeDocument/2006/relationships/hyperlink" Target="https://www.opensecrets.org/personal-finances/net-worth?cid=N00033839&amp;year=2016" TargetMode="External"/><Relationship Id="rId409" Type="http://schemas.openxmlformats.org/officeDocument/2006/relationships/hyperlink" Target="https://www.opensecrets.org/personal-finances/net-worth?cid=N00033373&amp;year=2016" TargetMode="External"/><Relationship Id="rId410" Type="http://schemas.openxmlformats.org/officeDocument/2006/relationships/hyperlink" Target="https://www.opensecrets.org/personal-finances/net-worth?cid=N00031933&amp;year=2016" TargetMode="External"/><Relationship Id="rId411" Type="http://schemas.openxmlformats.org/officeDocument/2006/relationships/hyperlink" Target="https://www.opensecrets.org/personal-finances/net-worth?cid=N00032022&amp;year=2016" TargetMode="External"/><Relationship Id="rId412" Type="http://schemas.openxmlformats.org/officeDocument/2006/relationships/hyperlink" Target="https://www.opensecrets.org/personal-finances/net-worth?cid=N00033217&amp;year=2016" TargetMode="External"/><Relationship Id="rId413" Type="http://schemas.openxmlformats.org/officeDocument/2006/relationships/hyperlink" Target="https://www.opensecrets.org/personal-finances/net-worth?cid=N00033220&amp;year=2016" TargetMode="External"/><Relationship Id="rId414" Type="http://schemas.openxmlformats.org/officeDocument/2006/relationships/hyperlink" Target="https://www.opensecrets.org/personal-finances/net-worth?cid=N00031777&amp;year=2016" TargetMode="External"/><Relationship Id="rId415" Type="http://schemas.openxmlformats.org/officeDocument/2006/relationships/hyperlink" Target="https://www.opensecrets.org/personal-finances/net-worth?cid=N00035278&amp;year=2016" TargetMode="External"/><Relationship Id="rId416" Type="http://schemas.openxmlformats.org/officeDocument/2006/relationships/hyperlink" Target="https://www.opensecrets.org/personal-finances/net-worth?cid=N00035307&amp;year=2016" TargetMode="External"/><Relationship Id="rId417" Type="http://schemas.openxmlformats.org/officeDocument/2006/relationships/hyperlink" Target="https://www.opensecrets.org/personal-finances/net-worth?cid=N00035311&amp;year=2016" TargetMode="External"/><Relationship Id="rId418" Type="http://schemas.openxmlformats.org/officeDocument/2006/relationships/hyperlink" Target="https://www.opensecrets.org/personal-finances/net-worth?cid=N00034044&amp;year=2016" TargetMode="External"/><Relationship Id="rId419" Type="http://schemas.openxmlformats.org/officeDocument/2006/relationships/hyperlink" Target="https://www.opensecrets.org/personal-finances/net-worth?cid=N00034224&amp;year=2016" TargetMode="External"/><Relationship Id="rId420" Type="http://schemas.openxmlformats.org/officeDocument/2006/relationships/hyperlink" Target="https://www.opensecrets.org/personal-finances/net-worth?cid=N00035607&amp;year=2016" TargetMode="External"/><Relationship Id="rId421" Type="http://schemas.openxmlformats.org/officeDocument/2006/relationships/hyperlink" Target="https://www.opensecrets.org/personal-finances/net-worth?cid=N00036013&amp;year=2016" TargetMode="External"/><Relationship Id="rId422" Type="http://schemas.openxmlformats.org/officeDocument/2006/relationships/hyperlink" Target="https://www.opensecrets.org/personal-finances/net-worth?cid=N00036154&amp;year=2016" TargetMode="External"/><Relationship Id="rId423" Type="http://schemas.openxmlformats.org/officeDocument/2006/relationships/hyperlink" Target="https://www.opensecrets.org/personal-finances/net-worth?cid=N00035440&amp;year=2016" TargetMode="External"/><Relationship Id="rId424" Type="http://schemas.openxmlformats.org/officeDocument/2006/relationships/hyperlink" Target="https://www.opensecrets.org/personal-finances/net-worth?cid=N00035509&amp;year=2016" TargetMode="External"/><Relationship Id="rId425" Type="http://schemas.openxmlformats.org/officeDocument/2006/relationships/hyperlink" Target="https://www.opensecrets.org/personal-finances/net-worth?cid=N00035531&amp;year=2016" TargetMode="External"/><Relationship Id="rId426" Type="http://schemas.openxmlformats.org/officeDocument/2006/relationships/hyperlink" Target="https://www.opensecrets.org/personal-finances/net-worth?cid=N00035523&amp;year=2016" TargetMode="External"/><Relationship Id="rId427" Type="http://schemas.openxmlformats.org/officeDocument/2006/relationships/hyperlink" Target="https://www.opensecrets.org/personal-finances/net-worth?cid=N00036403&amp;year=2016" TargetMode="External"/><Relationship Id="rId428" Type="http://schemas.openxmlformats.org/officeDocument/2006/relationships/hyperlink" Target="https://www.opensecrets.org/personal-finances/net-worth?cid=N00036158&amp;year=2016" TargetMode="External"/><Relationship Id="rId429" Type="http://schemas.openxmlformats.org/officeDocument/2006/relationships/hyperlink" Target="https://www.opensecrets.org/personal-finances/net-worth?cid=N00036175&amp;year=2016" TargetMode="External"/><Relationship Id="rId430" Type="http://schemas.openxmlformats.org/officeDocument/2006/relationships/hyperlink" Target="https://www.opensecrets.org/personal-finances/net-worth?cid=N00036449&amp;year=2016" TargetMode="External"/><Relationship Id="rId431" Type="http://schemas.openxmlformats.org/officeDocument/2006/relationships/hyperlink" Target="https://www.opensecrets.org/personal-finances/net-worth?cid=N00025284&amp;year=2016" TargetMode="External"/><Relationship Id="rId432" Type="http://schemas.openxmlformats.org/officeDocument/2006/relationships/hyperlink" Target="https://www.opensecrets.org/personal-finances/net-worth?cid=N00025219&amp;year=2016" TargetMode="External"/><Relationship Id="rId433" Type="http://schemas.openxmlformats.org/officeDocument/2006/relationships/hyperlink" Target="https://www.opensecrets.org/personal-finances/net-worth?cid=N00026106&amp;year=2016" TargetMode="External"/><Relationship Id="rId434" Type="http://schemas.openxmlformats.org/officeDocument/2006/relationships/hyperlink" Target="https://www.opensecrets.org/personal-finances/net-worth?cid=N00026148&amp;year=2016" TargetMode="External"/><Relationship Id="rId435" Type="http://schemas.openxmlformats.org/officeDocument/2006/relationships/hyperlink" Target="https://www.opensecrets.org/personal-finances/net-worth?cid=N00026041&amp;year=2016" TargetMode="External"/><Relationship Id="rId436" Type="http://schemas.openxmlformats.org/officeDocument/2006/relationships/hyperlink" Target="https://www.opensecrets.org/personal-finances/net-worth?cid=N00024759&amp;year=2016" TargetMode="External"/><Relationship Id="rId437" Type="http://schemas.openxmlformats.org/officeDocument/2006/relationships/hyperlink" Target="https://www.opensecrets.org/personal-finances/net-worth?cid=N00021207&amp;year=2016" TargetMode="External"/><Relationship Id="rId438" Type="http://schemas.openxmlformats.org/officeDocument/2006/relationships/hyperlink" Target="https://www.opensecrets.org/personal-finances/net-worth?cid=N00012460&amp;year=2016" TargetMode="External"/><Relationship Id="rId439" Type="http://schemas.openxmlformats.org/officeDocument/2006/relationships/hyperlink" Target="https://www.opensecrets.org/personal-finances/net-worth?cid=N00009738&amp;year=2016" TargetMode="External"/><Relationship Id="rId440" Type="http://schemas.openxmlformats.org/officeDocument/2006/relationships/hyperlink" Target="https://www.opensecrets.org/personal-finances/net-worth?cid=N00009774&amp;year=2016" TargetMode="External"/><Relationship Id="rId441" Type="http://schemas.openxmlformats.org/officeDocument/2006/relationships/hyperlink" Target="https://www.opensecrets.org/personal-finances/net-worth?cid=N00027626&amp;year=2016" TargetMode="External"/><Relationship Id="rId442" Type="http://schemas.openxmlformats.org/officeDocument/2006/relationships/hyperlink" Target="https://www.opensecrets.org/personal-finances/net-worth?cid=N00027848&amp;year=2016" TargetMode="External"/><Relationship Id="rId443" Type="http://schemas.openxmlformats.org/officeDocument/2006/relationships/hyperlink" Target="https://www.opensecrets.org/personal-finances/net-worth?cid=N00028463&amp;year=2016" TargetMode="External"/><Relationship Id="rId444" Type="http://schemas.openxmlformats.org/officeDocument/2006/relationships/hyperlink" Target="https://www.opensecrets.org/personal-finances/net-worth?cid=N00028133&amp;year=2016" TargetMode="External"/><Relationship Id="rId445" Type="http://schemas.openxmlformats.org/officeDocument/2006/relationships/hyperlink" Target="https://www.opensecrets.org/personal-finances/net-worth?cid=N00029018&amp;year=2016" TargetMode="External"/><Relationship Id="rId446" Type="http://schemas.openxmlformats.org/officeDocument/2006/relationships/hyperlink" Target="https://www.opensecrets.org/personal-finances/net-worth?cid=N00027462&amp;year=2016" TargetMode="External"/><Relationship Id="rId447" Type="http://schemas.openxmlformats.org/officeDocument/2006/relationships/hyperlink" Target="https://www.opensecrets.org/personal-finances/net-worth?cid=N00026460&amp;year=2016" TargetMode="External"/><Relationship Id="rId448" Type="http://schemas.openxmlformats.org/officeDocument/2006/relationships/hyperlink" Target="https://www.opensecrets.org/personal-finances/net-worth?cid=N00026171&amp;year=2016" TargetMode="External"/><Relationship Id="rId449" Type="http://schemas.openxmlformats.org/officeDocument/2006/relationships/hyperlink" Target="https://www.opensecrets.org/personal-finances/net-worth?cid=N00002147&amp;year=2016" TargetMode="External"/><Relationship Id="rId450" Type="http://schemas.openxmlformats.org/officeDocument/2006/relationships/hyperlink" Target="https://www.opensecrets.org/personal-finances/net-worth?cid=N00003473&amp;year=2016" TargetMode="External"/><Relationship Id="rId451" Type="http://schemas.openxmlformats.org/officeDocument/2006/relationships/hyperlink" Target="https://www.opensecrets.org/personal-finances/net-worth?cid=N00003209&amp;year=2016" TargetMode="External"/><Relationship Id="rId452" Type="http://schemas.openxmlformats.org/officeDocument/2006/relationships/hyperlink" Target="https://www.opensecrets.org/personal-finances/net-worth?cid=N00002893&amp;year=2016" TargetMode="External"/><Relationship Id="rId453" Type="http://schemas.openxmlformats.org/officeDocument/2006/relationships/hyperlink" Target="https://www.opensecrets.org/personal-finances/net-worth?cid=N00001171&amp;year=2016" TargetMode="External"/><Relationship Id="rId454" Type="http://schemas.openxmlformats.org/officeDocument/2006/relationships/hyperlink" Target="https://www.opensecrets.org/personal-finances/net-worth?cid=N00004029&amp;year=2016" TargetMode="External"/><Relationship Id="rId455" Type="http://schemas.openxmlformats.org/officeDocument/2006/relationships/hyperlink" Target="https://www.opensecrets.org/personal-finances/net-worth?cid=N00004291&amp;year=2016" TargetMode="External"/><Relationship Id="rId456" Type="http://schemas.openxmlformats.org/officeDocument/2006/relationships/hyperlink" Target="https://www.opensecrets.org/personal-finances/net-worth?cid=N00004724&amp;year=2016" TargetMode="External"/><Relationship Id="rId457" Type="http://schemas.openxmlformats.org/officeDocument/2006/relationships/hyperlink" Target="https://www.opensecrets.org/personal-finances/net-worth?cid=N00005818&amp;year=2016" TargetMode="External"/><Relationship Id="rId458" Type="http://schemas.openxmlformats.org/officeDocument/2006/relationships/hyperlink" Target="https://www.opensecrets.org/personal-finances/net-worth?cid=N00005870&amp;year=2016" TargetMode="External"/><Relationship Id="rId459" Type="http://schemas.openxmlformats.org/officeDocument/2006/relationships/hyperlink" Target="https://www.opensecrets.org/personal-finances/net-worth?cid=N00006789&amp;year=2016" TargetMode="External"/><Relationship Id="rId460" Type="http://schemas.openxmlformats.org/officeDocument/2006/relationships/hyperlink" Target="https://www.opensecrets.org/personal-finances/net-worth?cid=N00007335&amp;year=2016" TargetMode="External"/><Relationship Id="rId461" Type="http://schemas.openxmlformats.org/officeDocument/2006/relationships/hyperlink" Target="https://www.opensecrets.org/personal-finances/net-worth?cid=N00007833&amp;year=2016" TargetMode="External"/><Relationship Id="rId462" Type="http://schemas.openxmlformats.org/officeDocument/2006/relationships/hyperlink" Target="https://www.opensecrets.org/personal-finances/net-worth?cid=N00035934&amp;year=2016" TargetMode="External"/><Relationship Id="rId463" Type="http://schemas.openxmlformats.org/officeDocument/2006/relationships/hyperlink" Target="https://www.opensecrets.org/personal-finances/net-worth?cid=N00006863&amp;year=2016" TargetMode="External"/><Relationship Id="rId464" Type="http://schemas.openxmlformats.org/officeDocument/2006/relationships/hyperlink" Target="https://www.opensecrets.org/personal-finances/net-worth?cid=N00008028&amp;year=2016" TargetMode="External"/><Relationship Id="rId465" Type="http://schemas.openxmlformats.org/officeDocument/2006/relationships/hyperlink" Target="https://www.opensecrets.org/personal-finances/net-worth?cid=N00001003&amp;year=2016" TargetMode="External"/><Relationship Id="rId466" Type="http://schemas.openxmlformats.org/officeDocument/2006/relationships/hyperlink" Target="https://www.opensecrets.org/personal-finances/net-worth?cid=N00026914&amp;year=2016" TargetMode="External"/><Relationship Id="rId467" Type="http://schemas.openxmlformats.org/officeDocument/2006/relationships/hyperlink" Target="https://www.opensecrets.org/personal-finances/net-worth?cid=N00029258&amp;year=2016" TargetMode="External"/><Relationship Id="rId468" Type="http://schemas.openxmlformats.org/officeDocument/2006/relationships/hyperlink" Target="https://www.opensecrets.org/personal-finances/net-worth?cid=N00033983&amp;year=2016" TargetMode="External"/><Relationship Id="rId469" Type="http://schemas.openxmlformats.org/officeDocument/2006/relationships/hyperlink" Target="https://www.opensecrets.org/personal-finances/net-worth?cid=N00033508&amp;year=2016" TargetMode="External"/><Relationship Id="rId470" Type="http://schemas.openxmlformats.org/officeDocument/2006/relationships/hyperlink" Target="https://www.opensecrets.org/personal-finances/net-worth?cid=N00030957&amp;year=2016" TargetMode="External"/><Relationship Id="rId471" Type="http://schemas.openxmlformats.org/officeDocument/2006/relationships/hyperlink" Target="https://www.opensecrets.org/personal-finances/net-worth?cid=N00031877&amp;year=2016" TargetMode="External"/><Relationship Id="rId472" Type="http://schemas.openxmlformats.org/officeDocument/2006/relationships/hyperlink" Target="https://www.opensecrets.org/personal-finances/net-worth?cid=N00033316&amp;year=2016" TargetMode="External"/><Relationship Id="rId473" Type="http://schemas.openxmlformats.org/officeDocument/2006/relationships/hyperlink" Target="https://www.opensecrets.org/personal-finances/net-worth?cid=N00032088&amp;year=2016" TargetMode="External"/><Relationship Id="rId474" Type="http://schemas.openxmlformats.org/officeDocument/2006/relationships/hyperlink" Target="https://www.opensecrets.org/personal-finances/net-worth?cid=N00031104&amp;year=2016" TargetMode="External"/><Relationship Id="rId475" Type="http://schemas.openxmlformats.org/officeDocument/2006/relationships/hyperlink" Target="https://www.opensecrets.org/personal-finances/net-worth?cid=N00027523&amp;year=2016" TargetMode="External"/><Relationship Id="rId476" Type="http://schemas.openxmlformats.org/officeDocument/2006/relationships/hyperlink" Target="https://www.opensecrets.org/personal-finances/net-worth?cid=N00035000&amp;year=2016" TargetMode="External"/><Relationship Id="rId477" Type="http://schemas.openxmlformats.org/officeDocument/2006/relationships/hyperlink" Target="https://www.opensecrets.org/personal-finances/net-worth?cid=N00030949&amp;year=2016" TargetMode="External"/><Relationship Id="rId478" Type="http://schemas.openxmlformats.org/officeDocument/2006/relationships/hyperlink" Target="https://www.opensecrets.org/personal-finances/net-worth?cid=N00009759&amp;year=2016" TargetMode="External"/><Relationship Id="rId479" Type="http://schemas.openxmlformats.org/officeDocument/2006/relationships/hyperlink" Target="https://www.opensecrets.org/personal-finances/net-worth?cid=N00002674&amp;year=2016" TargetMode="External"/><Relationship Id="rId480" Type="http://schemas.openxmlformats.org/officeDocument/2006/relationships/hyperlink" Target="https://www.opensecrets.org/personal-finances/net-worth?cid=N00027060&amp;year=2016" TargetMode="External"/><Relationship Id="rId481" Type="http://schemas.openxmlformats.org/officeDocument/2006/relationships/hyperlink" Target="https://www.opensecrets.org/personal-finances/net-worth?cid=N00026627&amp;year=2016" TargetMode="External"/><Relationship Id="rId482" Type="http://schemas.openxmlformats.org/officeDocument/2006/relationships/hyperlink" Target="https://www.opensecrets.org/personal-finances/net-worth?cid=N00000939&amp;year=2016" TargetMode="External"/><Relationship Id="rId483" Type="http://schemas.openxmlformats.org/officeDocument/2006/relationships/hyperlink" Target="https://www.opensecrets.org/personal-finances/net-worth?cid=N00033532&amp;year=2016" TargetMode="External"/><Relationship Id="rId484" Type="http://schemas.openxmlformats.org/officeDocument/2006/relationships/hyperlink" Target="https://www.opensecrets.org/personal-finances/net-worth?cid=N00031134&amp;year=2016" TargetMode="External"/><Relationship Id="rId485" Type="http://schemas.openxmlformats.org/officeDocument/2006/relationships/hyperlink" Target="https://www.opensecrets.org/personal-finances/net-worth?cid=N00030622&amp;year=2016" TargetMode="External"/><Relationship Id="rId486" Type="http://schemas.openxmlformats.org/officeDocument/2006/relationships/hyperlink" Target="https://www.opensecrets.org/personal-finances/net-worth?cid=N00036097&amp;year=2016" TargetMode="External"/><Relationship Id="rId487" Type="http://schemas.openxmlformats.org/officeDocument/2006/relationships/hyperlink" Target="https://www.opensecrets.org/personal-finances/net-worth?cid=N00003105&amp;year=2016" TargetMode="External"/><Relationship Id="rId488" Type="http://schemas.openxmlformats.org/officeDocument/2006/relationships/hyperlink" Target="https://www.opensecrets.org/personal-finances/net-worth?cid=N00008046&amp;year=2016" TargetMode="External"/><Relationship Id="rId489" Type="http://schemas.openxmlformats.org/officeDocument/2006/relationships/hyperlink" Target="https://www.opensecrets.org/personal-finances/net-worth?cid=N00025337&amp;year=2016" TargetMode="External"/><Relationship Id="rId490" Type="http://schemas.openxmlformats.org/officeDocument/2006/relationships/hyperlink" Target="https://www.opensecrets.org/personal-finances/net-worth?cid=N00030581&amp;year=2016" TargetMode="External"/><Relationship Id="rId491" Type="http://schemas.openxmlformats.org/officeDocument/2006/relationships/hyperlink" Target="https://www.opensecrets.org/personal-finances/net-worth?cid=N00033549&amp;year=2016" TargetMode="External"/><Relationship Id="rId492" Type="http://schemas.openxmlformats.org/officeDocument/2006/relationships/hyperlink" Target="https://www.opensecrets.org/personal-finances/net-worth?cid=N00030967&amp;year=2016" TargetMode="External"/><Relationship Id="rId493" Type="http://schemas.openxmlformats.org/officeDocument/2006/relationships/hyperlink" Target="https://www.opensecrets.org/personal-finances/net-worth?cid=N00029513&amp;year=2016" TargetMode="External"/><Relationship Id="rId494" Type="http://schemas.openxmlformats.org/officeDocument/2006/relationships/hyperlink" Target="https://www.opensecrets.org/personal-finances/net-worth?cid=N00035282&amp;year=2016" TargetMode="External"/><Relationship Id="rId495" Type="http://schemas.openxmlformats.org/officeDocument/2006/relationships/hyperlink" Target="https://www.opensecrets.org/personal-finances/net-worth?cid=N00012942&amp;year=2016" TargetMode="External"/><Relationship Id="rId496" Type="http://schemas.openxmlformats.org/officeDocument/2006/relationships/hyperlink" Target="https://www.opensecrets.org/personal-finances/net-worth?cid=N00008264&amp;year=2016" TargetMode="External"/><Relationship Id="rId497" Type="http://schemas.openxmlformats.org/officeDocument/2006/relationships/hyperlink" Target="https://www.opensecrets.org/personal-finances/net-worth?cid=N00033932&amp;year=2016" TargetMode="External"/><Relationship Id="rId498" Type="http://schemas.openxmlformats.org/officeDocument/2006/relationships/hyperlink" Target="https://www.opensecrets.org/personal-finances/net-worth?cid=N00027623&amp;year=2016" TargetMode="External"/><Relationship Id="rId499" Type="http://schemas.openxmlformats.org/officeDocument/2006/relationships/hyperlink" Target="https://www.opensecrets.org/personal-finances/net-worth?cid=N00026885&amp;year=2016" TargetMode="External"/><Relationship Id="rId500" Type="http://schemas.openxmlformats.org/officeDocument/2006/relationships/hyperlink" Target="https://www.opensecrets.org/personal-finances/net-worth?cid=N00033281&amp;year=2016" TargetMode="External"/><Relationship Id="rId501" Type="http://schemas.openxmlformats.org/officeDocument/2006/relationships/hyperlink" Target="https://www.opensecrets.org/personal-finances/net-worth?cid=N00004436&amp;year=2016" TargetMode="External"/><Relationship Id="rId502" Type="http://schemas.openxmlformats.org/officeDocument/2006/relationships/hyperlink" Target="https://www.opensecrets.org/personal-finances/net-worth?cid=N00009660&amp;year=2016" TargetMode="External"/><Relationship Id="rId503" Type="http://schemas.openxmlformats.org/officeDocument/2006/relationships/hyperlink" Target="https://www.opensecrets.org/personal-finances/net-worth?cid=N00028138&amp;year=2016" TargetMode="External"/><Relationship Id="rId504" Type="http://schemas.openxmlformats.org/officeDocument/2006/relationships/hyperlink" Target="https://www.opensecrets.org/personal-finances/net-worth?cid=N00033997&amp;year=2016" TargetMode="External"/><Relationship Id="rId505" Type="http://schemas.openxmlformats.org/officeDocument/2006/relationships/hyperlink" Target="https://www.opensecrets.org/personal-finances/net-worth?cid=N00007151&amp;year=2016" TargetMode="External"/><Relationship Id="rId506" Type="http://schemas.openxmlformats.org/officeDocument/2006/relationships/hyperlink" Target="https://www.opensecrets.org/personal-finances/net-worth?cid=N00036107&amp;year=2016" TargetMode="External"/><Relationship Id="rId507" Type="http://schemas.openxmlformats.org/officeDocument/2006/relationships/hyperlink" Target="https://www.opensecrets.org/personal-finances/net-worth?cid=N00027566&amp;year=2016" TargetMode="External"/><Relationship Id="rId508" Type="http://schemas.openxmlformats.org/officeDocument/2006/relationships/hyperlink" Target="https://www.opensecrets.org/personal-finances/net-worth?cid=N00031377&amp;year=2016" TargetMode="External"/><Relationship Id="rId509" Type="http://schemas.openxmlformats.org/officeDocument/2006/relationships/hyperlink" Target="https://www.opensecrets.org/personal-finances/net-worth?cid=N00025495&amp;year=2016" TargetMode="External"/><Relationship Id="rId510" Type="http://schemas.openxmlformats.org/officeDocument/2006/relationships/hyperlink" Target="https://www.opensecrets.org/personal-finances/net-worth?cid=N00034416&amp;year=2016" TargetMode="External"/><Relationship Id="rId511" Type="http://schemas.openxmlformats.org/officeDocument/2006/relationships/hyperlink" Target="https://www.opensecrets.org/personal-finances/net-worth?cid=N00003328&amp;year=2016" TargetMode="External"/><Relationship Id="rId512" Type="http://schemas.openxmlformats.org/officeDocument/2006/relationships/hyperlink" Target="https://www.opensecrets.org/personal-finances/net-worth?cid=N00030645&amp;year=2016" TargetMode="External"/><Relationship Id="rId513" Type="http://schemas.openxmlformats.org/officeDocument/2006/relationships/hyperlink" Target="https://www.opensecrets.org/personal-finances/net-worth?cid=N00026790&amp;year=2016" TargetMode="External"/><Relationship Id="rId514" Type="http://schemas.openxmlformats.org/officeDocument/2006/relationships/hyperlink" Target="https://www.opensecrets.org/personal-finances/net-worth?cid=N00002884&amp;year=2016" TargetMode="External"/><Relationship Id="rId515" Type="http://schemas.openxmlformats.org/officeDocument/2006/relationships/hyperlink" Target="https://www.opensecrets.org/personal-finances/net-worth?cid=N00033367&amp;year=2016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opensecrets.org/personal-finances/net-worth?cid=N00023864&amp;year=2015" TargetMode="External"/><Relationship Id="rId2" Type="http://schemas.openxmlformats.org/officeDocument/2006/relationships/hyperlink" Target="https://www.opensecrets.org/personal-finances/net-worth?cid=N00007017&amp;year=2015" TargetMode="External"/><Relationship Id="rId3" Type="http://schemas.openxmlformats.org/officeDocument/2006/relationships/hyperlink" Target="https://www.opensecrets.org/personal-finances/net-worth?cid=N00029127&amp;year=2015" TargetMode="External"/><Relationship Id="rId4" Type="http://schemas.openxmlformats.org/officeDocument/2006/relationships/hyperlink" Target="https://www.opensecrets.org/personal-finances/net-worth?cid=N00002097&amp;year=2015" TargetMode="External"/><Relationship Id="rId5" Type="http://schemas.openxmlformats.org/officeDocument/2006/relationships/hyperlink" Target="https://www.opensecrets.org/personal-finances/net-worth?cid=N00033897&amp;year=2015" TargetMode="External"/><Relationship Id="rId6" Type="http://schemas.openxmlformats.org/officeDocument/2006/relationships/hyperlink" Target="https://www.opensecrets.org/personal-finances/net-worth?cid=N00035607&amp;year=2015" TargetMode="External"/><Relationship Id="rId7" Type="http://schemas.openxmlformats.org/officeDocument/2006/relationships/hyperlink" Target="https://www.opensecrets.org/personal-finances/net-worth?cid=N00027626&amp;year=2015" TargetMode="External"/><Relationship Id="rId8" Type="http://schemas.openxmlformats.org/officeDocument/2006/relationships/hyperlink" Target="https://www.opensecrets.org/personal-finances/net-worth?cid=N00007360&amp;year=2015" TargetMode="External"/><Relationship Id="rId9" Type="http://schemas.openxmlformats.org/officeDocument/2006/relationships/hyperlink" Target="https://www.opensecrets.org/personal-finances/net-worth?cid=N00033591&amp;year=2015" TargetMode="External"/><Relationship Id="rId10" Type="http://schemas.openxmlformats.org/officeDocument/2006/relationships/hyperlink" Target="https://www.opensecrets.org/personal-finances/net-worth?cid=N00031685&amp;year=2015" TargetMode="External"/><Relationship Id="rId11" Type="http://schemas.openxmlformats.org/officeDocument/2006/relationships/hyperlink" Target="https://www.opensecrets.org/personal-finances/net-worth?cid=N00007364&amp;year=2015" TargetMode="External"/><Relationship Id="rId12" Type="http://schemas.openxmlformats.org/officeDocument/2006/relationships/hyperlink" Target="https://www.opensecrets.org/personal-finances/net-worth?cid=N00031539&amp;year=2015" TargetMode="External"/><Relationship Id="rId13" Type="http://schemas.openxmlformats.org/officeDocument/2006/relationships/hyperlink" Target="https://www.opensecrets.org/personal-finances/net-worth?cid=N00027441&amp;year=2015" TargetMode="External"/><Relationship Id="rId14" Type="http://schemas.openxmlformats.org/officeDocument/2006/relationships/hyperlink" Target="https://www.opensecrets.org/personal-finances/net-worth?cid=N00001285&amp;year=2015" TargetMode="External"/><Relationship Id="rId15" Type="http://schemas.openxmlformats.org/officeDocument/2006/relationships/hyperlink" Target="https://www.opensecrets.org/personal-finances/net-worth?cid=N00036155&amp;year=2015" TargetMode="External"/><Relationship Id="rId16" Type="http://schemas.openxmlformats.org/officeDocument/2006/relationships/hyperlink" Target="https://www.opensecrets.org/personal-finances/net-worth?cid=N00030693&amp;year=2015" TargetMode="External"/><Relationship Id="rId17" Type="http://schemas.openxmlformats.org/officeDocument/2006/relationships/hyperlink" Target="https://www.opensecrets.org/personal-finances/net-worth?cid=N00027694&amp;year=2015" TargetMode="External"/><Relationship Id="rId18" Type="http://schemas.openxmlformats.org/officeDocument/2006/relationships/hyperlink" Target="https://www.opensecrets.org/personal-finances/net-worth?cid=N00029441&amp;year=2015" TargetMode="External"/><Relationship Id="rId19" Type="http://schemas.openxmlformats.org/officeDocument/2006/relationships/hyperlink" Target="https://www.opensecrets.org/personal-finances/net-worth?cid=N00000684&amp;year=2015" TargetMode="External"/><Relationship Id="rId20" Type="http://schemas.openxmlformats.org/officeDocument/2006/relationships/hyperlink" Target="https://www.opensecrets.org/personal-finances/net-worth?cid=N00030602&amp;year=2015" TargetMode="External"/><Relationship Id="rId21" Type="http://schemas.openxmlformats.org/officeDocument/2006/relationships/hyperlink" Target="https://www.opensecrets.org/personal-finances/net-worth?cid=N00036018&amp;year=2015" TargetMode="External"/><Relationship Id="rId22" Type="http://schemas.openxmlformats.org/officeDocument/2006/relationships/hyperlink" Target="https://www.opensecrets.org/personal-finances/net-worth?cid=N00031688&amp;year=2015" TargetMode="External"/><Relationship Id="rId23" Type="http://schemas.openxmlformats.org/officeDocument/2006/relationships/hyperlink" Target="https://www.opensecrets.org/personal-finances/net-worth?cid=N00034044&amp;year=2015" TargetMode="External"/><Relationship Id="rId24" Type="http://schemas.openxmlformats.org/officeDocument/2006/relationships/hyperlink" Target="https://www.opensecrets.org/personal-finances/net-worth?cid=N00032546&amp;year=2015" TargetMode="External"/><Relationship Id="rId25" Type="http://schemas.openxmlformats.org/officeDocument/2006/relationships/hyperlink" Target="https://www.opensecrets.org/personal-finances/net-worth?cid=N00006423&amp;year=2015" TargetMode="External"/><Relationship Id="rId26" Type="http://schemas.openxmlformats.org/officeDocument/2006/relationships/hyperlink" Target="https://www.opensecrets.org/personal-finances/net-worth?cid=N00001024&amp;year=2015" TargetMode="External"/><Relationship Id="rId27" Type="http://schemas.openxmlformats.org/officeDocument/2006/relationships/hyperlink" Target="https://www.opensecrets.org/personal-finances/net-worth?cid=N00003132&amp;year=2015" TargetMode="External"/><Relationship Id="rId28" Type="http://schemas.openxmlformats.org/officeDocument/2006/relationships/hyperlink" Target="https://www.opensecrets.org/personal-finances/net-worth?cid=N00035516&amp;year=2015" TargetMode="External"/><Relationship Id="rId29" Type="http://schemas.openxmlformats.org/officeDocument/2006/relationships/hyperlink" Target="https://www.opensecrets.org/personal-finances/net-worth?cid=N00000078&amp;year=2015" TargetMode="External"/><Relationship Id="rId30" Type="http://schemas.openxmlformats.org/officeDocument/2006/relationships/hyperlink" Target="https://www.opensecrets.org/personal-finances/net-worth?cid=N00029679&amp;year=2015" TargetMode="External"/><Relationship Id="rId31" Type="http://schemas.openxmlformats.org/officeDocument/2006/relationships/hyperlink" Target="https://www.opensecrets.org/personal-finances/net-worth?cid=N00003389&amp;year=2015" TargetMode="External"/><Relationship Id="rId32" Type="http://schemas.openxmlformats.org/officeDocument/2006/relationships/hyperlink" Target="https://www.opensecrets.org/personal-finances/net-worth?cid=N00030197&amp;year=2015" TargetMode="External"/><Relationship Id="rId33" Type="http://schemas.openxmlformats.org/officeDocument/2006/relationships/hyperlink" Target="https://www.opensecrets.org/personal-finances/net-worth?cid=N00002593&amp;year=2015" TargetMode="External"/><Relationship Id="rId34" Type="http://schemas.openxmlformats.org/officeDocument/2006/relationships/hyperlink" Target="https://www.opensecrets.org/personal-finances/net-worth?cid=N00006023&amp;year=2015" TargetMode="External"/><Relationship Id="rId35" Type="http://schemas.openxmlformats.org/officeDocument/2006/relationships/hyperlink" Target="https://www.opensecrets.org/personal-finances/net-worth?cid=N00033720&amp;year=2015" TargetMode="External"/><Relationship Id="rId36" Type="http://schemas.openxmlformats.org/officeDocument/2006/relationships/hyperlink" Target="https://www.opensecrets.org/personal-finances/net-worth?cid=N00026710&amp;year=2015" TargetMode="External"/><Relationship Id="rId37" Type="http://schemas.openxmlformats.org/officeDocument/2006/relationships/hyperlink" Target="https://www.opensecrets.org/personal-finances/net-worth?cid=N00028418&amp;year=2015" TargetMode="External"/><Relationship Id="rId38" Type="http://schemas.openxmlformats.org/officeDocument/2006/relationships/hyperlink" Target="https://www.opensecrets.org/personal-finances/net-worth?cid=N00031127&amp;year=2015" TargetMode="External"/><Relationship Id="rId39" Type="http://schemas.openxmlformats.org/officeDocument/2006/relationships/hyperlink" Target="https://www.opensecrets.org/personal-finances/net-worth?cid=N00030962&amp;year=2015" TargetMode="External"/><Relationship Id="rId40" Type="http://schemas.openxmlformats.org/officeDocument/2006/relationships/hyperlink" Target="https://www.opensecrets.org/personal-finances/net-worth?cid=N00012672&amp;year=2015" TargetMode="External"/><Relationship Id="rId41" Type="http://schemas.openxmlformats.org/officeDocument/2006/relationships/hyperlink" Target="https://www.opensecrets.org/personal-finances/net-worth?cid=N00029139&amp;year=2015" TargetMode="External"/><Relationship Id="rId42" Type="http://schemas.openxmlformats.org/officeDocument/2006/relationships/hyperlink" Target="https://www.opensecrets.org/personal-finances/net-worth?cid=N00035346&amp;year=2015" TargetMode="External"/><Relationship Id="rId43" Type="http://schemas.openxmlformats.org/officeDocument/2006/relationships/hyperlink" Target="https://www.opensecrets.org/personal-finances/net-worth?cid=N00035854&amp;year=2015" TargetMode="External"/><Relationship Id="rId44" Type="http://schemas.openxmlformats.org/officeDocument/2006/relationships/hyperlink" Target="https://www.opensecrets.org/personal-finances/net-worth?cid=N00033744&amp;year=2015" TargetMode="External"/><Relationship Id="rId45" Type="http://schemas.openxmlformats.org/officeDocument/2006/relationships/hyperlink" Target="https://www.opensecrets.org/personal-finances/net-worth?cid=N00006424&amp;year=2015" TargetMode="External"/><Relationship Id="rId46" Type="http://schemas.openxmlformats.org/officeDocument/2006/relationships/hyperlink" Target="https://www.opensecrets.org/personal-finances/net-worth?cid=N00026160&amp;year=2015" TargetMode="External"/><Relationship Id="rId47" Type="http://schemas.openxmlformats.org/officeDocument/2006/relationships/hyperlink" Target="https://www.opensecrets.org/personal-finances/net-worth?cid=N00031647&amp;year=2015" TargetMode="External"/><Relationship Id="rId48" Type="http://schemas.openxmlformats.org/officeDocument/2006/relationships/hyperlink" Target="https://www.opensecrets.org/personal-finances/net-worth?cid=N00028073&amp;year=2015" TargetMode="External"/><Relationship Id="rId49" Type="http://schemas.openxmlformats.org/officeDocument/2006/relationships/hyperlink" Target="https://www.opensecrets.org/personal-finances/net-worth?cid=N00031593&amp;year=2015" TargetMode="External"/><Relationship Id="rId50" Type="http://schemas.openxmlformats.org/officeDocument/2006/relationships/hyperlink" Target="https://www.opensecrets.org/personal-finances/net-worth?cid=N00009888&amp;year=2015" TargetMode="External"/><Relationship Id="rId51" Type="http://schemas.openxmlformats.org/officeDocument/2006/relationships/hyperlink" Target="https://www.opensecrets.org/personal-finances/net-worth?cid=N00030608&amp;year=2015" TargetMode="External"/><Relationship Id="rId52" Type="http://schemas.openxmlformats.org/officeDocument/2006/relationships/hyperlink" Target="https://www.opensecrets.org/personal-finances/net-worth?cid=N00035187&amp;year=2015" TargetMode="External"/><Relationship Id="rId53" Type="http://schemas.openxmlformats.org/officeDocument/2006/relationships/hyperlink" Target="https://www.opensecrets.org/personal-finances/net-worth?cid=N00030026&amp;year=2015" TargetMode="External"/><Relationship Id="rId54" Type="http://schemas.openxmlformats.org/officeDocument/2006/relationships/hyperlink" Target="https://www.opensecrets.org/personal-finances/net-worth?cid=N00034416&amp;year=2015" TargetMode="External"/><Relationship Id="rId55" Type="http://schemas.openxmlformats.org/officeDocument/2006/relationships/hyperlink" Target="https://www.opensecrets.org/personal-finances/net-worth?cid=N00000615&amp;year=2015" TargetMode="External"/><Relationship Id="rId56" Type="http://schemas.openxmlformats.org/officeDocument/2006/relationships/hyperlink" Target="https://www.opensecrets.org/personal-finances/net-worth?cid=N00035688&amp;year=2015" TargetMode="External"/><Relationship Id="rId57" Type="http://schemas.openxmlformats.org/officeDocument/2006/relationships/hyperlink" Target="https://www.opensecrets.org/personal-finances/net-worth?cid=N00003682&amp;year=2015" TargetMode="External"/><Relationship Id="rId58" Type="http://schemas.openxmlformats.org/officeDocument/2006/relationships/hyperlink" Target="https://www.opensecrets.org/personal-finances/net-worth?cid=N00033054&amp;year=2015" TargetMode="External"/><Relationship Id="rId59" Type="http://schemas.openxmlformats.org/officeDocument/2006/relationships/hyperlink" Target="https://www.opensecrets.org/personal-finances/net-worth?cid=N00004291&amp;year=2015" TargetMode="External"/><Relationship Id="rId60" Type="http://schemas.openxmlformats.org/officeDocument/2006/relationships/hyperlink" Target="https://www.opensecrets.org/personal-finances/net-worth?cid=N00007724&amp;year=2015" TargetMode="External"/><Relationship Id="rId61" Type="http://schemas.openxmlformats.org/officeDocument/2006/relationships/hyperlink" Target="https://www.opensecrets.org/personal-finances/net-worth?cid=N00026043&amp;year=2015" TargetMode="External"/><Relationship Id="rId62" Type="http://schemas.openxmlformats.org/officeDocument/2006/relationships/hyperlink" Target="https://www.opensecrets.org/personal-finances/net-worth?cid=N00034580&amp;year=2015" TargetMode="External"/><Relationship Id="rId63" Type="http://schemas.openxmlformats.org/officeDocument/2006/relationships/hyperlink" Target="https://www.opensecrets.org/personal-finances/net-worth?cid=N00003845&amp;year=2015" TargetMode="External"/><Relationship Id="rId64" Type="http://schemas.openxmlformats.org/officeDocument/2006/relationships/hyperlink" Target="https://www.opensecrets.org/personal-finances/net-worth?cid=N00029788&amp;year=2015" TargetMode="External"/><Relationship Id="rId65" Type="http://schemas.openxmlformats.org/officeDocument/2006/relationships/hyperlink" Target="https://www.opensecrets.org/personal-finances/net-worth?cid=N00026631&amp;year=2015" TargetMode="External"/><Relationship Id="rId66" Type="http://schemas.openxmlformats.org/officeDocument/2006/relationships/hyperlink" Target="https://www.opensecrets.org/personal-finances/net-worth?cid=N00036633&amp;year=2015" TargetMode="External"/><Relationship Id="rId67" Type="http://schemas.openxmlformats.org/officeDocument/2006/relationships/hyperlink" Target="https://www.opensecrets.org/personal-finances/net-worth?cid=N00034584&amp;year=2015" TargetMode="External"/><Relationship Id="rId68" Type="http://schemas.openxmlformats.org/officeDocument/2006/relationships/hyperlink" Target="https://www.opensecrets.org/personal-finances/net-worth?cid=N00026041&amp;year=2015" TargetMode="External"/><Relationship Id="rId69" Type="http://schemas.openxmlformats.org/officeDocument/2006/relationships/hyperlink" Target="https://www.opensecrets.org/personal-finances/net-worth?cid=N00003328&amp;year=2015" TargetMode="External"/><Relationship Id="rId70" Type="http://schemas.openxmlformats.org/officeDocument/2006/relationships/hyperlink" Target="https://www.opensecrets.org/personal-finances/net-worth?cid=N00009920&amp;year=2015" TargetMode="External"/><Relationship Id="rId71" Type="http://schemas.openxmlformats.org/officeDocument/2006/relationships/hyperlink" Target="https://www.opensecrets.org/personal-finances/net-worth?cid=N00031681&amp;year=2015" TargetMode="External"/><Relationship Id="rId72" Type="http://schemas.openxmlformats.org/officeDocument/2006/relationships/hyperlink" Target="https://www.opensecrets.org/personal-finances/net-worth?cid=N00029649&amp;year=2015" TargetMode="External"/><Relationship Id="rId73" Type="http://schemas.openxmlformats.org/officeDocument/2006/relationships/hyperlink" Target="https://www.opensecrets.org/personal-finances/net-worth?cid=N00028961&amp;year=2015" TargetMode="External"/><Relationship Id="rId74" Type="http://schemas.openxmlformats.org/officeDocument/2006/relationships/hyperlink" Target="https://www.opensecrets.org/personal-finances/net-worth?cid=N00033540&amp;year=2015" TargetMode="External"/><Relationship Id="rId75" Type="http://schemas.openxmlformats.org/officeDocument/2006/relationships/hyperlink" Target="https://www.opensecrets.org/personal-finances/net-worth?cid=N00031820&amp;year=2015" TargetMode="External"/><Relationship Id="rId76" Type="http://schemas.openxmlformats.org/officeDocument/2006/relationships/hyperlink" Target="https://www.opensecrets.org/personal-finances/net-worth?cid=N00033106&amp;year=2015" TargetMode="External"/><Relationship Id="rId77" Type="http://schemas.openxmlformats.org/officeDocument/2006/relationships/hyperlink" Target="https://www.opensecrets.org/personal-finances/net-worth?cid=N00035492&amp;year=2015" TargetMode="External"/><Relationship Id="rId78" Type="http://schemas.openxmlformats.org/officeDocument/2006/relationships/hyperlink" Target="https://www.opensecrets.org/personal-finances/net-worth?cid=N99999922&amp;year=2015" TargetMode="External"/><Relationship Id="rId79" Type="http://schemas.openxmlformats.org/officeDocument/2006/relationships/hyperlink" Target="https://www.opensecrets.org/personal-finances/net-worth?cid=N00031005&amp;year=2015" TargetMode="External"/><Relationship Id="rId80" Type="http://schemas.openxmlformats.org/officeDocument/2006/relationships/hyperlink" Target="https://www.opensecrets.org/personal-finances/net-worth?cid=N00005582&amp;year=2015" TargetMode="External"/><Relationship Id="rId81" Type="http://schemas.openxmlformats.org/officeDocument/2006/relationships/hyperlink" Target="https://www.opensecrets.org/personal-finances/net-worth?cid=N00006236&amp;year=2015" TargetMode="External"/><Relationship Id="rId82" Type="http://schemas.openxmlformats.org/officeDocument/2006/relationships/hyperlink" Target="https://www.opensecrets.org/personal-finances/net-worth?cid=N00031253&amp;year=2015" TargetMode="External"/><Relationship Id="rId83" Type="http://schemas.openxmlformats.org/officeDocument/2006/relationships/hyperlink" Target="https://www.opensecrets.org/personal-finances/net-worth?cid=N00032838&amp;year=2015" TargetMode="External"/><Relationship Id="rId84" Type="http://schemas.openxmlformats.org/officeDocument/2006/relationships/hyperlink" Target="https://www.opensecrets.org/personal-finances/net-worth?cid=N00033492&amp;year=2015" TargetMode="External"/><Relationship Id="rId85" Type="http://schemas.openxmlformats.org/officeDocument/2006/relationships/hyperlink" Target="https://www.opensecrets.org/personal-finances/net-worth?cid=N00024866&amp;year=2015" TargetMode="External"/><Relationship Id="rId86" Type="http://schemas.openxmlformats.org/officeDocument/2006/relationships/hyperlink" Target="https://www.opensecrets.org/personal-finances/net-worth?cid=N00003062&amp;year=2015" TargetMode="External"/><Relationship Id="rId87" Type="http://schemas.openxmlformats.org/officeDocument/2006/relationships/hyperlink" Target="https://www.opensecrets.org/personal-finances/net-worth?cid=N00026786&amp;year=2015" TargetMode="External"/><Relationship Id="rId88" Type="http://schemas.openxmlformats.org/officeDocument/2006/relationships/hyperlink" Target="https://www.opensecrets.org/personal-finances/net-worth?cid=N00002424&amp;year=2015" TargetMode="External"/><Relationship Id="rId89" Type="http://schemas.openxmlformats.org/officeDocument/2006/relationships/hyperlink" Target="https://www.opensecrets.org/personal-finances/net-worth?cid=N00035972&amp;year=2015" TargetMode="External"/><Relationship Id="rId90" Type="http://schemas.openxmlformats.org/officeDocument/2006/relationships/hyperlink" Target="https://www.opensecrets.org/personal-finances/net-worth?cid=N00029016&amp;year=2015" TargetMode="External"/><Relationship Id="rId91" Type="http://schemas.openxmlformats.org/officeDocument/2006/relationships/hyperlink" Target="https://www.opensecrets.org/personal-finances/net-worth?cid=N00007727&amp;year=2015" TargetMode="External"/><Relationship Id="rId92" Type="http://schemas.openxmlformats.org/officeDocument/2006/relationships/hyperlink" Target="https://www.opensecrets.org/personal-finances/net-worth?cid=N00030856&amp;year=2015" TargetMode="External"/><Relationship Id="rId93" Type="http://schemas.openxmlformats.org/officeDocument/2006/relationships/hyperlink" Target="https://www.opensecrets.org/personal-finances/net-worth?cid=N00035792&amp;year=2015" TargetMode="External"/><Relationship Id="rId94" Type="http://schemas.openxmlformats.org/officeDocument/2006/relationships/hyperlink" Target="https://www.opensecrets.org/personal-finances/net-worth?cid=N00027533&amp;year=2015" TargetMode="External"/><Relationship Id="rId95" Type="http://schemas.openxmlformats.org/officeDocument/2006/relationships/hyperlink" Target="https://www.opensecrets.org/personal-finances/net-worth?cid=N00033410&amp;year=2015" TargetMode="External"/><Relationship Id="rId96" Type="http://schemas.openxmlformats.org/officeDocument/2006/relationships/hyperlink" Target="https://www.opensecrets.org/personal-finances/net-worth?cid=N00024790&amp;year=2015" TargetMode="External"/><Relationship Id="rId97" Type="http://schemas.openxmlformats.org/officeDocument/2006/relationships/hyperlink" Target="https://www.opensecrets.org/personal-finances/net-worth?cid=N00027522&amp;year=2015" TargetMode="External"/><Relationship Id="rId98" Type="http://schemas.openxmlformats.org/officeDocument/2006/relationships/hyperlink" Target="https://www.opensecrets.org/personal-finances/net-worth?cid=N00027509&amp;year=2015" TargetMode="External"/><Relationship Id="rId99" Type="http://schemas.openxmlformats.org/officeDocument/2006/relationships/hyperlink" Target="https://www.opensecrets.org/personal-finances/net-worth?cid=N00006460&amp;year=2015" TargetMode="External"/><Relationship Id="rId100" Type="http://schemas.openxmlformats.org/officeDocument/2006/relationships/hyperlink" Target="https://www.opensecrets.org/personal-finances/net-worth?cid=N00031557&amp;year=2015" TargetMode="External"/><Relationship Id="rId101" Type="http://schemas.openxmlformats.org/officeDocument/2006/relationships/hyperlink" Target="https://www.opensecrets.org/personal-finances/net-worth?cid=N00002793&amp;year=2015" TargetMode="External"/><Relationship Id="rId102" Type="http://schemas.openxmlformats.org/officeDocument/2006/relationships/hyperlink" Target="https://www.opensecrets.org/personal-finances/net-worth?cid=N00033310&amp;year=2015" TargetMode="External"/><Relationship Id="rId103" Type="http://schemas.openxmlformats.org/officeDocument/2006/relationships/hyperlink" Target="https://www.opensecrets.org/personal-finances/net-worth?cid=N00029070&amp;year=2015" TargetMode="External"/><Relationship Id="rId104" Type="http://schemas.openxmlformats.org/officeDocument/2006/relationships/hyperlink" Target="https://www.opensecrets.org/personal-finances/net-worth?cid=N00033399&amp;year=2015" TargetMode="External"/><Relationship Id="rId105" Type="http://schemas.openxmlformats.org/officeDocument/2006/relationships/hyperlink" Target="https://www.opensecrets.org/personal-finances/net-worth?cid=N00036149&amp;year=2015" TargetMode="External"/><Relationship Id="rId106" Type="http://schemas.openxmlformats.org/officeDocument/2006/relationships/hyperlink" Target="https://www.opensecrets.org/personal-finances/net-worth?cid=N00031545&amp;year=2015" TargetMode="External"/><Relationship Id="rId107" Type="http://schemas.openxmlformats.org/officeDocument/2006/relationships/hyperlink" Target="https://www.opensecrets.org/personal-finances/net-worth?cid=N00004357&amp;year=2015" TargetMode="External"/><Relationship Id="rId108" Type="http://schemas.openxmlformats.org/officeDocument/2006/relationships/hyperlink" Target="https://www.opensecrets.org/personal-finances/net-worth?cid=N00031672&amp;year=2015" TargetMode="External"/><Relationship Id="rId109" Type="http://schemas.openxmlformats.org/officeDocument/2006/relationships/hyperlink" Target="https://www.opensecrets.org/personal-finances/net-worth?cid=N00030717&amp;year=2015" TargetMode="External"/><Relationship Id="rId110" Type="http://schemas.openxmlformats.org/officeDocument/2006/relationships/hyperlink" Target="https://www.opensecrets.org/personal-finances/net-worth?cid=N00000751&amp;year=2015" TargetMode="External"/><Relationship Id="rId111" Type="http://schemas.openxmlformats.org/officeDocument/2006/relationships/hyperlink" Target="https://www.opensecrets.org/personal-finances/net-worth?cid=N00012508&amp;year=2015" TargetMode="External"/><Relationship Id="rId112" Type="http://schemas.openxmlformats.org/officeDocument/2006/relationships/hyperlink" Target="https://www.opensecrets.org/personal-finances/net-worth?cid=N99999871&amp;year=2015" TargetMode="External"/><Relationship Id="rId113" Type="http://schemas.openxmlformats.org/officeDocument/2006/relationships/hyperlink" Target="https://www.opensecrets.org/personal-finances/net-worth?cid=N00003225&amp;year=2015" TargetMode="External"/><Relationship Id="rId114" Type="http://schemas.openxmlformats.org/officeDocument/2006/relationships/hyperlink" Target="https://www.opensecrets.org/personal-finances/net-worth?cid=N00026686&amp;year=2015" TargetMode="External"/><Relationship Id="rId115" Type="http://schemas.openxmlformats.org/officeDocument/2006/relationships/hyperlink" Target="https://www.opensecrets.org/personal-finances/net-worth?cid=N00033217&amp;year=2015" TargetMode="External"/><Relationship Id="rId116" Type="http://schemas.openxmlformats.org/officeDocument/2006/relationships/hyperlink" Target="https://www.opensecrets.org/personal-finances/net-worth?cid=N00001811&amp;year=2015" TargetMode="External"/><Relationship Id="rId117" Type="http://schemas.openxmlformats.org/officeDocument/2006/relationships/hyperlink" Target="https://www.opensecrets.org/personal-finances/net-worth?cid=N00028463&amp;year=2015" TargetMode="External"/><Relationship Id="rId118" Type="http://schemas.openxmlformats.org/officeDocument/2006/relationships/hyperlink" Target="https://www.opensecrets.org/personal-finances/net-worth?cid=N00034128&amp;year=2015" TargetMode="External"/><Relationship Id="rId119" Type="http://schemas.openxmlformats.org/officeDocument/2006/relationships/hyperlink" Target="https://www.opensecrets.org/personal-finances/net-worth?cid=N00005293&amp;year=2015" TargetMode="External"/><Relationship Id="rId120" Type="http://schemas.openxmlformats.org/officeDocument/2006/relationships/hyperlink" Target="https://www.opensecrets.org/personal-finances/net-worth?cid=N00009922&amp;year=2015" TargetMode="External"/><Relationship Id="rId121" Type="http://schemas.openxmlformats.org/officeDocument/2006/relationships/hyperlink" Target="https://www.opensecrets.org/personal-finances/net-worth?cid=N00007099&amp;year=2015" TargetMode="External"/><Relationship Id="rId122" Type="http://schemas.openxmlformats.org/officeDocument/2006/relationships/hyperlink" Target="https://www.opensecrets.org/personal-finances/net-worth?cid=N00030071&amp;year=2015" TargetMode="External"/><Relationship Id="rId123" Type="http://schemas.openxmlformats.org/officeDocument/2006/relationships/hyperlink" Target="https://www.opensecrets.org/personal-finances/net-worth?cid=N00030191&amp;year=2015" TargetMode="External"/><Relationship Id="rId124" Type="http://schemas.openxmlformats.org/officeDocument/2006/relationships/hyperlink" Target="https://www.opensecrets.org/personal-finances/net-worth?cid=N00026341&amp;year=2015" TargetMode="External"/><Relationship Id="rId125" Type="http://schemas.openxmlformats.org/officeDocument/2006/relationships/hyperlink" Target="https://www.opensecrets.org/personal-finances/net-worth?cid=N00000515&amp;year=2015" TargetMode="External"/><Relationship Id="rId126" Type="http://schemas.openxmlformats.org/officeDocument/2006/relationships/hyperlink" Target="https://www.opensecrets.org/personal-finances/net-worth?cid=N00033782&amp;year=2015" TargetMode="External"/><Relationship Id="rId127" Type="http://schemas.openxmlformats.org/officeDocument/2006/relationships/hyperlink" Target="https://www.opensecrets.org/personal-finances/net-worth?cid=N00033832&amp;year=2015" TargetMode="External"/><Relationship Id="rId128" Type="http://schemas.openxmlformats.org/officeDocument/2006/relationships/hyperlink" Target="https://www.opensecrets.org/personal-finances/net-worth?cid=N00009869&amp;year=2015" TargetMode="External"/><Relationship Id="rId129" Type="http://schemas.openxmlformats.org/officeDocument/2006/relationships/hyperlink" Target="https://www.opensecrets.org/personal-finances/net-worth?cid=N00025726&amp;year=2015" TargetMode="External"/><Relationship Id="rId130" Type="http://schemas.openxmlformats.org/officeDocument/2006/relationships/hyperlink" Target="https://www.opensecrets.org/personal-finances/net-worth?cid=N00034349&amp;year=2015" TargetMode="External"/><Relationship Id="rId131" Type="http://schemas.openxmlformats.org/officeDocument/2006/relationships/hyperlink" Target="https://www.opensecrets.org/personal-finances/net-worth?cid=N00029026&amp;year=2015" TargetMode="External"/><Relationship Id="rId132" Type="http://schemas.openxmlformats.org/officeDocument/2006/relationships/hyperlink" Target="https://www.opensecrets.org/personal-finances/net-worth?cid=N00032457&amp;year=2015" TargetMode="External"/><Relationship Id="rId133" Type="http://schemas.openxmlformats.org/officeDocument/2006/relationships/hyperlink" Target="https://www.opensecrets.org/personal-finances/net-worth?cid=N00033495&amp;year=2015" TargetMode="External"/><Relationship Id="rId134" Type="http://schemas.openxmlformats.org/officeDocument/2006/relationships/hyperlink" Target="https://www.opensecrets.org/personal-finances/net-worth?cid=N00006897&amp;year=2015" TargetMode="External"/><Relationship Id="rId135" Type="http://schemas.openxmlformats.org/officeDocument/2006/relationships/hyperlink" Target="https://www.opensecrets.org/personal-finances/net-worth?cid=N00026460&amp;year=2015" TargetMode="External"/><Relationship Id="rId136" Type="http://schemas.openxmlformats.org/officeDocument/2006/relationships/hyperlink" Target="https://www.opensecrets.org/personal-finances/net-worth?cid=N00033904&amp;year=2015" TargetMode="External"/><Relationship Id="rId137" Type="http://schemas.openxmlformats.org/officeDocument/2006/relationships/hyperlink" Target="https://www.opensecrets.org/personal-finances/net-worth?cid=N00031103&amp;year=2015" TargetMode="External"/><Relationship Id="rId138" Type="http://schemas.openxmlformats.org/officeDocument/2006/relationships/hyperlink" Target="https://www.opensecrets.org/personal-finances/net-worth?cid=N00005195&amp;year=2015" TargetMode="External"/><Relationship Id="rId139" Type="http://schemas.openxmlformats.org/officeDocument/2006/relationships/hyperlink" Target="https://www.opensecrets.org/personal-finances/net-worth?cid=N00033474&amp;year=2015" TargetMode="External"/><Relationship Id="rId140" Type="http://schemas.openxmlformats.org/officeDocument/2006/relationships/hyperlink" Target="https://www.opensecrets.org/personal-finances/net-worth?cid=N00029277&amp;year=2015" TargetMode="External"/><Relationship Id="rId141" Type="http://schemas.openxmlformats.org/officeDocument/2006/relationships/hyperlink" Target="https://www.opensecrets.org/personal-finances/net-worth?cid=N00003467&amp;year=2015" TargetMode="External"/><Relationship Id="rId142" Type="http://schemas.openxmlformats.org/officeDocument/2006/relationships/hyperlink" Target="https://www.opensecrets.org/personal-finances/net-worth?cid=N00027514&amp;year=2015" TargetMode="External"/><Relationship Id="rId143" Type="http://schemas.openxmlformats.org/officeDocument/2006/relationships/hyperlink" Target="https://www.opensecrets.org/personal-finances/net-worth?cid=N00027605&amp;year=2015" TargetMode="External"/><Relationship Id="rId144" Type="http://schemas.openxmlformats.org/officeDocument/2006/relationships/hyperlink" Target="https://www.opensecrets.org/personal-finances/net-worth?cid=N00008274&amp;year=2015" TargetMode="External"/><Relationship Id="rId145" Type="http://schemas.openxmlformats.org/officeDocument/2006/relationships/hyperlink" Target="https://www.opensecrets.org/personal-finances/net-worth?cid=N00033085&amp;year=2015" TargetMode="External"/><Relationship Id="rId146" Type="http://schemas.openxmlformats.org/officeDocument/2006/relationships/hyperlink" Target="https://www.opensecrets.org/personal-finances/net-worth?cid=N00000491&amp;year=2015" TargetMode="External"/><Relationship Id="rId147" Type="http://schemas.openxmlformats.org/officeDocument/2006/relationships/hyperlink" Target="https://www.opensecrets.org/personal-finances/net-worth?cid=N00009926&amp;year=2015" TargetMode="External"/><Relationship Id="rId148" Type="http://schemas.openxmlformats.org/officeDocument/2006/relationships/hyperlink" Target="https://www.opensecrets.org/personal-finances/net-worth?cid=N00013799&amp;year=2015" TargetMode="External"/><Relationship Id="rId149" Type="http://schemas.openxmlformats.org/officeDocument/2006/relationships/hyperlink" Target="https://www.opensecrets.org/personal-finances/net-worth?cid=N00029303&amp;year=2015" TargetMode="External"/><Relationship Id="rId150" Type="http://schemas.openxmlformats.org/officeDocument/2006/relationships/hyperlink" Target="https://www.opensecrets.org/personal-finances/net-worth?cid=N00005818&amp;year=2015" TargetMode="External"/><Relationship Id="rId151" Type="http://schemas.openxmlformats.org/officeDocument/2006/relationships/hyperlink" Target="https://www.opensecrets.org/personal-finances/net-worth?cid=N00033987&amp;year=2015" TargetMode="External"/><Relationship Id="rId152" Type="http://schemas.openxmlformats.org/officeDocument/2006/relationships/hyperlink" Target="https://www.opensecrets.org/personal-finances/net-worth?cid=N00013817&amp;year=2015" TargetMode="External"/><Relationship Id="rId153" Type="http://schemas.openxmlformats.org/officeDocument/2006/relationships/hyperlink" Target="https://www.opensecrets.org/personal-finances/net-worth?cid=N00000898&amp;year=2015" TargetMode="External"/><Relationship Id="rId154" Type="http://schemas.openxmlformats.org/officeDocument/2006/relationships/hyperlink" Target="https://www.opensecrets.org/personal-finances/net-worth?cid=N00009771&amp;year=2015" TargetMode="External"/><Relationship Id="rId155" Type="http://schemas.openxmlformats.org/officeDocument/2006/relationships/hyperlink" Target="https://www.opensecrets.org/personal-finances/net-worth?cid=N00009154&amp;year=2015" TargetMode="External"/><Relationship Id="rId156" Type="http://schemas.openxmlformats.org/officeDocument/2006/relationships/hyperlink" Target="https://www.opensecrets.org/personal-finances/net-worth?cid=N00003675&amp;year=2015" TargetMode="External"/><Relationship Id="rId157" Type="http://schemas.openxmlformats.org/officeDocument/2006/relationships/hyperlink" Target="https://www.opensecrets.org/personal-finances/net-worth?cid=N00033443&amp;year=2015" TargetMode="External"/><Relationship Id="rId158" Type="http://schemas.openxmlformats.org/officeDocument/2006/relationships/hyperlink" Target="https://www.opensecrets.org/personal-finances/net-worth?cid=N00003473&amp;year=2015" TargetMode="External"/><Relationship Id="rId159" Type="http://schemas.openxmlformats.org/officeDocument/2006/relationships/hyperlink" Target="https://www.opensecrets.org/personal-finances/net-worth?cid=N00001758&amp;year=2015" TargetMode="External"/><Relationship Id="rId160" Type="http://schemas.openxmlformats.org/officeDocument/2006/relationships/hyperlink" Target="https://www.opensecrets.org/personal-finances/net-worth?cid=N00013873&amp;year=2015" TargetMode="External"/><Relationship Id="rId161" Type="http://schemas.openxmlformats.org/officeDocument/2006/relationships/hyperlink" Target="https://www.opensecrets.org/personal-finances/net-worth?cid=N00035278&amp;year=2015" TargetMode="External"/><Relationship Id="rId162" Type="http://schemas.openxmlformats.org/officeDocument/2006/relationships/hyperlink" Target="https://www.opensecrets.org/personal-finances/net-worth?cid=N00003950&amp;year=2015" TargetMode="External"/><Relationship Id="rId163" Type="http://schemas.openxmlformats.org/officeDocument/2006/relationships/hyperlink" Target="https://www.opensecrets.org/personal-finances/net-worth?cid=N00000179&amp;year=2015" TargetMode="External"/><Relationship Id="rId164" Type="http://schemas.openxmlformats.org/officeDocument/2006/relationships/hyperlink" Target="https://www.opensecrets.org/personal-finances/net-worth?cid=N00007836&amp;year=2015" TargetMode="External"/><Relationship Id="rId165" Type="http://schemas.openxmlformats.org/officeDocument/2006/relationships/hyperlink" Target="https://www.opensecrets.org/personal-finances/net-worth?cid=N00027239&amp;year=2015" TargetMode="External"/><Relationship Id="rId166" Type="http://schemas.openxmlformats.org/officeDocument/2006/relationships/hyperlink" Target="https://www.opensecrets.org/personal-finances/net-worth?cid=N00030600&amp;year=2015" TargetMode="External"/><Relationship Id="rId167" Type="http://schemas.openxmlformats.org/officeDocument/2006/relationships/hyperlink" Target="https://www.opensecrets.org/personal-finances/net-worth?cid=N00035007&amp;year=2015" TargetMode="External"/><Relationship Id="rId168" Type="http://schemas.openxmlformats.org/officeDocument/2006/relationships/hyperlink" Target="https://www.opensecrets.org/personal-finances/net-worth?cid=N00000781&amp;year=2015" TargetMode="External"/><Relationship Id="rId169" Type="http://schemas.openxmlformats.org/officeDocument/2006/relationships/hyperlink" Target="https://www.opensecrets.org/personal-finances/net-worth?cid=N00025175&amp;year=2015" TargetMode="External"/><Relationship Id="rId170" Type="http://schemas.openxmlformats.org/officeDocument/2006/relationships/hyperlink" Target="https://www.opensecrets.org/personal-finances/net-worth?cid=N00002260&amp;year=2015" TargetMode="External"/><Relationship Id="rId171" Type="http://schemas.openxmlformats.org/officeDocument/2006/relationships/hyperlink" Target="https://www.opensecrets.org/personal-finances/net-worth?cid=N00006692&amp;year=2015" TargetMode="External"/><Relationship Id="rId172" Type="http://schemas.openxmlformats.org/officeDocument/2006/relationships/hyperlink" Target="https://www.opensecrets.org/personal-finances/net-worth?cid=N00033091&amp;year=2015" TargetMode="External"/><Relationship Id="rId173" Type="http://schemas.openxmlformats.org/officeDocument/2006/relationships/hyperlink" Target="https://www.opensecrets.org/personal-finances/net-worth?cid=N00030875&amp;year=2015" TargetMode="External"/><Relationship Id="rId174" Type="http://schemas.openxmlformats.org/officeDocument/2006/relationships/hyperlink" Target="https://www.opensecrets.org/personal-finances/net-worth?cid=N00002221&amp;year=2015" TargetMode="External"/><Relationship Id="rId175" Type="http://schemas.openxmlformats.org/officeDocument/2006/relationships/hyperlink" Target="https://www.opensecrets.org/personal-finances/net-worth?cid=N00003028&amp;year=2015" TargetMode="External"/><Relationship Id="rId176" Type="http://schemas.openxmlformats.org/officeDocument/2006/relationships/hyperlink" Target="https://www.opensecrets.org/personal-finances/net-worth?cid=N00005285&amp;year=2015" TargetMode="External"/><Relationship Id="rId177" Type="http://schemas.openxmlformats.org/officeDocument/2006/relationships/hyperlink" Target="https://www.opensecrets.org/personal-finances/net-worth?cid=N00035774&amp;year=2015" TargetMode="External"/><Relationship Id="rId178" Type="http://schemas.openxmlformats.org/officeDocument/2006/relationships/hyperlink" Target="https://www.opensecrets.org/personal-finances/net-worth?cid=N00029147&amp;year=2015" TargetMode="External"/><Relationship Id="rId179" Type="http://schemas.openxmlformats.org/officeDocument/2006/relationships/hyperlink" Target="https://www.opensecrets.org/personal-finances/net-worth?cid=N00012233&amp;year=2015" TargetMode="External"/><Relationship Id="rId180" Type="http://schemas.openxmlformats.org/officeDocument/2006/relationships/hyperlink" Target="https://www.opensecrets.org/personal-finances/net-worth?cid=N00000267&amp;year=2015" TargetMode="External"/><Relationship Id="rId181" Type="http://schemas.openxmlformats.org/officeDocument/2006/relationships/hyperlink" Target="https://www.opensecrets.org/personal-finances/net-worth?cid=N00028139&amp;year=2015" TargetMode="External"/><Relationship Id="rId182" Type="http://schemas.openxmlformats.org/officeDocument/2006/relationships/hyperlink" Target="https://www.opensecrets.org/personal-finances/net-worth?cid=N00006561&amp;year=2015" TargetMode="External"/><Relationship Id="rId183" Type="http://schemas.openxmlformats.org/officeDocument/2006/relationships/hyperlink" Target="https://www.opensecrets.org/personal-finances/net-worth?cid=N00007312&amp;year=2015" TargetMode="External"/><Relationship Id="rId184" Type="http://schemas.openxmlformats.org/officeDocument/2006/relationships/hyperlink" Target="https://www.opensecrets.org/personal-finances/net-worth?cid=N00007419&amp;year=2015" TargetMode="External"/><Relationship Id="rId185" Type="http://schemas.openxmlformats.org/officeDocument/2006/relationships/hyperlink" Target="https://www.opensecrets.org/personal-finances/net-worth?cid=N00001955&amp;year=2015" TargetMode="External"/><Relationship Id="rId186" Type="http://schemas.openxmlformats.org/officeDocument/2006/relationships/hyperlink" Target="https://www.opensecrets.org/personal-finances/net-worth?cid=N00029675&amp;year=2015" TargetMode="External"/><Relationship Id="rId187" Type="http://schemas.openxmlformats.org/officeDocument/2006/relationships/hyperlink" Target="https://www.opensecrets.org/personal-finances/net-worth?cid=N00031934&amp;year=2015" TargetMode="External"/><Relationship Id="rId188" Type="http://schemas.openxmlformats.org/officeDocument/2006/relationships/hyperlink" Target="https://www.opensecrets.org/personal-finances/net-worth?cid=N00031933&amp;year=2015" TargetMode="External"/><Relationship Id="rId189" Type="http://schemas.openxmlformats.org/officeDocument/2006/relationships/hyperlink" Target="https://www.opensecrets.org/personal-finances/net-worth?cid=N00001489&amp;year=2015" TargetMode="External"/><Relationship Id="rId190" Type="http://schemas.openxmlformats.org/officeDocument/2006/relationships/hyperlink" Target="https://www.opensecrets.org/personal-finances/net-worth?cid=N00034041&amp;year=2015" TargetMode="External"/><Relationship Id="rId191" Type="http://schemas.openxmlformats.org/officeDocument/2006/relationships/hyperlink" Target="https://www.opensecrets.org/personal-finances/net-worth?cid=N00031412&amp;year=2015" TargetMode="External"/><Relationship Id="rId192" Type="http://schemas.openxmlformats.org/officeDocument/2006/relationships/hyperlink" Target="https://www.opensecrets.org/personal-finances/net-worth?cid=N00029891&amp;year=2015" TargetMode="External"/><Relationship Id="rId193" Type="http://schemas.openxmlformats.org/officeDocument/2006/relationships/hyperlink" Target="https://www.opensecrets.org/personal-finances/net-worth?cid=N00007690&amp;year=2015" TargetMode="External"/><Relationship Id="rId194" Type="http://schemas.openxmlformats.org/officeDocument/2006/relationships/hyperlink" Target="https://www.opensecrets.org/personal-finances/net-worth?cid=N00030815&amp;year=2015" TargetMode="External"/><Relationship Id="rId195" Type="http://schemas.openxmlformats.org/officeDocument/2006/relationships/hyperlink" Target="https://www.opensecrets.org/personal-finances/net-worth?cid=N00024871&amp;year=2015" TargetMode="External"/><Relationship Id="rId196" Type="http://schemas.openxmlformats.org/officeDocument/2006/relationships/hyperlink" Target="https://www.opensecrets.org/personal-finances/net-worth?cid=N00007479&amp;year=2015" TargetMode="External"/><Relationship Id="rId197" Type="http://schemas.openxmlformats.org/officeDocument/2006/relationships/hyperlink" Target="https://www.opensecrets.org/personal-finances/net-worth?cid=N00009724&amp;year=2015" TargetMode="External"/><Relationship Id="rId198" Type="http://schemas.openxmlformats.org/officeDocument/2006/relationships/hyperlink" Target="https://www.opensecrets.org/personal-finances/net-worth?cid=N00005736&amp;year=2015" TargetMode="External"/><Relationship Id="rId199" Type="http://schemas.openxmlformats.org/officeDocument/2006/relationships/hyperlink" Target="https://www.opensecrets.org/personal-finances/net-worth?cid=N00009604&amp;year=2015" TargetMode="External"/><Relationship Id="rId200" Type="http://schemas.openxmlformats.org/officeDocument/2006/relationships/hyperlink" Target="https://www.opensecrets.org/personal-finances/net-worth?cid=N00037008&amp;year=2015" TargetMode="External"/><Relationship Id="rId201" Type="http://schemas.openxmlformats.org/officeDocument/2006/relationships/hyperlink" Target="https://www.opensecrets.org/personal-finances/net-worth?cid=N00001692&amp;year=2015" TargetMode="External"/><Relationship Id="rId202" Type="http://schemas.openxmlformats.org/officeDocument/2006/relationships/hyperlink" Target="https://www.opensecrets.org/personal-finances/net-worth?cid=N00030676&amp;year=2015" TargetMode="External"/><Relationship Id="rId203" Type="http://schemas.openxmlformats.org/officeDocument/2006/relationships/hyperlink" Target="https://www.opensecrets.org/personal-finances/net-worth?cid=N00026166&amp;year=2015" TargetMode="External"/><Relationship Id="rId204" Type="http://schemas.openxmlformats.org/officeDocument/2006/relationships/hyperlink" Target="https://www.opensecrets.org/personal-finances/net-worth?cid=N00000270&amp;year=2015" TargetMode="External"/><Relationship Id="rId205" Type="http://schemas.openxmlformats.org/officeDocument/2006/relationships/hyperlink" Target="https://www.opensecrets.org/personal-finances/net-worth?cid=N00006263&amp;year=2015" TargetMode="External"/><Relationship Id="rId206" Type="http://schemas.openxmlformats.org/officeDocument/2006/relationships/hyperlink" Target="https://www.opensecrets.org/personal-finances/net-worth?cid=N00007021&amp;year=2015" TargetMode="External"/><Relationship Id="rId207" Type="http://schemas.openxmlformats.org/officeDocument/2006/relationships/hyperlink" Target="https://www.opensecrets.org/personal-finances/net-worth?cid=N00006134&amp;year=2015" TargetMode="External"/><Relationship Id="rId208" Type="http://schemas.openxmlformats.org/officeDocument/2006/relationships/hyperlink" Target="https://www.opensecrets.org/personal-finances/net-worth?cid=N00001311&amp;year=2015" TargetMode="External"/><Relationship Id="rId209" Type="http://schemas.openxmlformats.org/officeDocument/2006/relationships/hyperlink" Target="https://www.opensecrets.org/personal-finances/net-worth?cid=N00004874&amp;year=2015" TargetMode="External"/><Relationship Id="rId210" Type="http://schemas.openxmlformats.org/officeDocument/2006/relationships/hyperlink" Target="https://www.opensecrets.org/personal-finances/net-worth?cid=N00036403&amp;year=2015" TargetMode="External"/><Relationship Id="rId211" Type="http://schemas.openxmlformats.org/officeDocument/2006/relationships/hyperlink" Target="https://www.opensecrets.org/personal-finances/net-worth?cid=N00025219&amp;year=2015" TargetMode="External"/><Relationship Id="rId212" Type="http://schemas.openxmlformats.org/officeDocument/2006/relationships/hyperlink" Target="https://www.opensecrets.org/personal-finances/net-worth?cid=N00029273&amp;year=2015" TargetMode="External"/><Relationship Id="rId213" Type="http://schemas.openxmlformats.org/officeDocument/2006/relationships/hyperlink" Target="https://www.opensecrets.org/personal-finances/net-worth?cid=N00029459&amp;year=2015" TargetMode="External"/><Relationship Id="rId214" Type="http://schemas.openxmlformats.org/officeDocument/2006/relationships/hyperlink" Target="https://www.opensecrets.org/personal-finances/net-worth?cid=N00033220&amp;year=2015" TargetMode="External"/><Relationship Id="rId215" Type="http://schemas.openxmlformats.org/officeDocument/2006/relationships/hyperlink" Target="https://www.opensecrets.org/personal-finances/net-worth?cid=N00030245&amp;year=2015" TargetMode="External"/><Relationship Id="rId216" Type="http://schemas.openxmlformats.org/officeDocument/2006/relationships/hyperlink" Target="https://www.opensecrets.org/personal-finances/net-worth?cid=N00033274&amp;year=2015" TargetMode="External"/><Relationship Id="rId217" Type="http://schemas.openxmlformats.org/officeDocument/2006/relationships/hyperlink" Target="https://www.opensecrets.org/personal-finances/net-worth?cid=N00036154&amp;year=2015" TargetMode="External"/><Relationship Id="rId218" Type="http://schemas.openxmlformats.org/officeDocument/2006/relationships/hyperlink" Target="https://www.opensecrets.org/personal-finances/net-worth?cid=N00000964&amp;year=2015" TargetMode="External"/><Relationship Id="rId219" Type="http://schemas.openxmlformats.org/officeDocument/2006/relationships/hyperlink" Target="https://www.opensecrets.org/personal-finances/net-worth?cid=N00024922&amp;year=2015" TargetMode="External"/><Relationship Id="rId220" Type="http://schemas.openxmlformats.org/officeDocument/2006/relationships/hyperlink" Target="https://www.opensecrets.org/personal-finances/net-worth?cid=N00034547&amp;year=2015" TargetMode="External"/><Relationship Id="rId221" Type="http://schemas.openxmlformats.org/officeDocument/2006/relationships/hyperlink" Target="https://www.opensecrets.org/personal-finances/net-worth?cid=N00029285&amp;year=2015" TargetMode="External"/><Relationship Id="rId222" Type="http://schemas.openxmlformats.org/officeDocument/2006/relationships/hyperlink" Target="https://www.opensecrets.org/personal-finances/net-worth?cid=N00031128&amp;year=2015" TargetMode="External"/><Relationship Id="rId223" Type="http://schemas.openxmlformats.org/officeDocument/2006/relationships/hyperlink" Target="https://www.opensecrets.org/personal-finances/net-worth?cid=N00026050&amp;year=2015" TargetMode="External"/><Relationship Id="rId224" Type="http://schemas.openxmlformats.org/officeDocument/2006/relationships/hyperlink" Target="https://www.opensecrets.org/personal-finances/net-worth?cid=N00035531&amp;year=2015" TargetMode="External"/><Relationship Id="rId225" Type="http://schemas.openxmlformats.org/officeDocument/2006/relationships/hyperlink" Target="https://www.opensecrets.org/personal-finances/net-worth?cid=N00003813&amp;year=2015" TargetMode="External"/><Relationship Id="rId226" Type="http://schemas.openxmlformats.org/officeDocument/2006/relationships/hyperlink" Target="https://www.opensecrets.org/personal-finances/net-worth?cid=N00009774&amp;year=2015" TargetMode="External"/><Relationship Id="rId227" Type="http://schemas.openxmlformats.org/officeDocument/2006/relationships/hyperlink" Target="https://www.opensecrets.org/personal-finances/net-worth?cid=N00031938&amp;year=2015" TargetMode="External"/><Relationship Id="rId228" Type="http://schemas.openxmlformats.org/officeDocument/2006/relationships/hyperlink" Target="https://www.opensecrets.org/personal-finances/net-worth?cid=N00008799&amp;year=2015" TargetMode="External"/><Relationship Id="rId229" Type="http://schemas.openxmlformats.org/officeDocument/2006/relationships/hyperlink" Target="https://www.opensecrets.org/personal-finances/net-worth?cid=N00004558&amp;year=2015" TargetMode="External"/><Relationship Id="rId230" Type="http://schemas.openxmlformats.org/officeDocument/2006/relationships/hyperlink" Target="https://www.opensecrets.org/personal-finances/net-worth?cid=N00005681&amp;year=2015" TargetMode="External"/><Relationship Id="rId231" Type="http://schemas.openxmlformats.org/officeDocument/2006/relationships/hyperlink" Target="https://www.opensecrets.org/personal-finances/net-worth?cid=N00009585&amp;year=2015" TargetMode="External"/><Relationship Id="rId232" Type="http://schemas.openxmlformats.org/officeDocument/2006/relationships/hyperlink" Target="https://www.opensecrets.org/personal-finances/net-worth?cid=N00004403&amp;year=2015" TargetMode="External"/><Relationship Id="rId233" Type="http://schemas.openxmlformats.org/officeDocument/2006/relationships/hyperlink" Target="https://www.opensecrets.org/personal-finances/net-worth?cid=N00012739&amp;year=2015" TargetMode="External"/><Relationship Id="rId234" Type="http://schemas.openxmlformats.org/officeDocument/2006/relationships/hyperlink" Target="https://www.opensecrets.org/personal-finances/net-worth?cid=N00002893&amp;year=2015" TargetMode="External"/><Relationship Id="rId235" Type="http://schemas.openxmlformats.org/officeDocument/2006/relationships/hyperlink" Target="https://www.opensecrets.org/personal-finances/net-worth?cid=N00034254&amp;year=2015" TargetMode="External"/><Relationship Id="rId236" Type="http://schemas.openxmlformats.org/officeDocument/2006/relationships/hyperlink" Target="https://www.opensecrets.org/personal-finances/net-worth?cid=N00001619&amp;year=2015" TargetMode="External"/><Relationship Id="rId237" Type="http://schemas.openxmlformats.org/officeDocument/2006/relationships/hyperlink" Target="https://www.opensecrets.org/personal-finances/net-worth?cid=N00009659&amp;year=2015" TargetMode="External"/><Relationship Id="rId238" Type="http://schemas.openxmlformats.org/officeDocument/2006/relationships/hyperlink" Target="https://www.opensecrets.org/personal-finances/net-worth?cid=N00030801&amp;year=2015" TargetMode="External"/><Relationship Id="rId239" Type="http://schemas.openxmlformats.org/officeDocument/2006/relationships/hyperlink" Target="https://www.opensecrets.org/personal-finances/net-worth?cid=N00013846&amp;year=2015" TargetMode="External"/><Relationship Id="rId240" Type="http://schemas.openxmlformats.org/officeDocument/2006/relationships/hyperlink" Target="https://www.opensecrets.org/personal-finances/net-worth?cid=N00030650&amp;year=2015" TargetMode="External"/><Relationship Id="rId241" Type="http://schemas.openxmlformats.org/officeDocument/2006/relationships/hyperlink" Target="https://www.opensecrets.org/personal-finances/net-worth?cid=N00034277&amp;year=2015" TargetMode="External"/><Relationship Id="rId242" Type="http://schemas.openxmlformats.org/officeDocument/2006/relationships/hyperlink" Target="https://www.opensecrets.org/personal-finances/net-worth?cid=N00035403&amp;year=2015" TargetMode="External"/><Relationship Id="rId243" Type="http://schemas.openxmlformats.org/officeDocument/2006/relationships/hyperlink" Target="https://www.opensecrets.org/personal-finances/net-worth?cid=N00035544&amp;year=2015" TargetMode="External"/><Relationship Id="rId244" Type="http://schemas.openxmlformats.org/officeDocument/2006/relationships/hyperlink" Target="https://www.opensecrets.org/personal-finances/net-worth?cid=N00009795&amp;year=2015" TargetMode="External"/><Relationship Id="rId245" Type="http://schemas.openxmlformats.org/officeDocument/2006/relationships/hyperlink" Target="https://www.opensecrets.org/personal-finances/net-worth?cid=N00035825&amp;year=2015" TargetMode="External"/><Relationship Id="rId246" Type="http://schemas.openxmlformats.org/officeDocument/2006/relationships/hyperlink" Target="https://www.opensecrets.org/personal-finances/net-worth?cid=N00033177&amp;year=2015" TargetMode="External"/><Relationship Id="rId247" Type="http://schemas.openxmlformats.org/officeDocument/2006/relationships/hyperlink" Target="https://www.opensecrets.org/personal-finances/net-worth?cid=N00035691&amp;year=2015" TargetMode="External"/><Relationship Id="rId248" Type="http://schemas.openxmlformats.org/officeDocument/2006/relationships/hyperlink" Target="https://www.opensecrets.org/personal-finances/net-worth?cid=N00005559&amp;year=2015" TargetMode="External"/><Relationship Id="rId249" Type="http://schemas.openxmlformats.org/officeDocument/2006/relationships/hyperlink" Target="https://www.opensecrets.org/personal-finances/net-worth?cid=N00027035&amp;year=2015" TargetMode="External"/><Relationship Id="rId250" Type="http://schemas.openxmlformats.org/officeDocument/2006/relationships/hyperlink" Target="https://www.opensecrets.org/personal-finances/net-worth?cid=N00007999&amp;year=2015" TargetMode="External"/><Relationship Id="rId251" Type="http://schemas.openxmlformats.org/officeDocument/2006/relationships/hyperlink" Target="https://www.opensecrets.org/personal-finances/net-worth?cid=N00013323&amp;year=2015" TargetMode="External"/><Relationship Id="rId252" Type="http://schemas.openxmlformats.org/officeDocument/2006/relationships/hyperlink" Target="https://www.opensecrets.org/personal-finances/net-worth?cid=N00004981&amp;year=2015" TargetMode="External"/><Relationship Id="rId253" Type="http://schemas.openxmlformats.org/officeDocument/2006/relationships/hyperlink" Target="https://www.opensecrets.org/personal-finances/net-worth?cid=N00030736&amp;year=2015" TargetMode="External"/><Relationship Id="rId254" Type="http://schemas.openxmlformats.org/officeDocument/2006/relationships/hyperlink" Target="https://www.opensecrets.org/personal-finances/net-worth?cid=N00030980&amp;year=2015" TargetMode="External"/><Relationship Id="rId255" Type="http://schemas.openxmlformats.org/officeDocument/2006/relationships/hyperlink" Target="https://www.opensecrets.org/personal-finances/net-worth?cid=N00009699&amp;year=2015" TargetMode="External"/><Relationship Id="rId256" Type="http://schemas.openxmlformats.org/officeDocument/2006/relationships/hyperlink" Target="https://www.opensecrets.org/personal-finances/net-worth?cid=N00030836&amp;year=2015" TargetMode="External"/><Relationship Id="rId257" Type="http://schemas.openxmlformats.org/officeDocument/2006/relationships/hyperlink" Target="https://www.opensecrets.org/personal-finances/net-worth?cid=N00001633&amp;year=2015" TargetMode="External"/><Relationship Id="rId258" Type="http://schemas.openxmlformats.org/officeDocument/2006/relationships/hyperlink" Target="https://www.opensecrets.org/personal-finances/net-worth?cid=N00035628&amp;year=2015" TargetMode="External"/><Relationship Id="rId259" Type="http://schemas.openxmlformats.org/officeDocument/2006/relationships/hyperlink" Target="https://www.opensecrets.org/personal-finances/net-worth?cid=N00036023&amp;year=2015" TargetMode="External"/><Relationship Id="rId260" Type="http://schemas.openxmlformats.org/officeDocument/2006/relationships/hyperlink" Target="https://www.opensecrets.org/personal-finances/net-worth?cid=N00006267&amp;year=2015" TargetMode="External"/><Relationship Id="rId261" Type="http://schemas.openxmlformats.org/officeDocument/2006/relationships/hyperlink" Target="https://www.opensecrets.org/personal-finances/net-worth?cid=N00005282&amp;year=2015" TargetMode="External"/><Relationship Id="rId262" Type="http://schemas.openxmlformats.org/officeDocument/2006/relationships/hyperlink" Target="https://www.opensecrets.org/personal-finances/net-worth?cid=N00029260&amp;year=2015" TargetMode="External"/><Relationship Id="rId263" Type="http://schemas.openxmlformats.org/officeDocument/2006/relationships/hyperlink" Target="https://www.opensecrets.org/personal-finances/net-worth?cid=N00027459&amp;year=2015" TargetMode="External"/><Relationship Id="rId264" Type="http://schemas.openxmlformats.org/officeDocument/2006/relationships/hyperlink" Target="https://www.opensecrets.org/personal-finances/net-worth?cid=N00029574&amp;year=2015" TargetMode="External"/><Relationship Id="rId265" Type="http://schemas.openxmlformats.org/officeDocument/2006/relationships/hyperlink" Target="https://www.opensecrets.org/personal-finances/net-worth?cid=N00030768&amp;year=2015" TargetMode="External"/><Relationship Id="rId266" Type="http://schemas.openxmlformats.org/officeDocument/2006/relationships/hyperlink" Target="https://www.opensecrets.org/personal-finances/net-worth?cid=N00000851&amp;year=2015" TargetMode="External"/><Relationship Id="rId267" Type="http://schemas.openxmlformats.org/officeDocument/2006/relationships/hyperlink" Target="https://www.opensecrets.org/personal-finances/net-worth?cid=N00003280&amp;year=2015" TargetMode="External"/><Relationship Id="rId268" Type="http://schemas.openxmlformats.org/officeDocument/2006/relationships/hyperlink" Target="https://www.opensecrets.org/personal-finances/net-worth?cid=N00007876&amp;year=2015" TargetMode="External"/><Relationship Id="rId269" Type="http://schemas.openxmlformats.org/officeDocument/2006/relationships/hyperlink" Target="https://www.opensecrets.org/personal-finances/net-worth?cid=N00001971&amp;year=2015" TargetMode="External"/><Relationship Id="rId270" Type="http://schemas.openxmlformats.org/officeDocument/2006/relationships/hyperlink" Target="https://www.opensecrets.org/personal-finances/net-worth?cid=N00035391&amp;year=2015" TargetMode="External"/><Relationship Id="rId271" Type="http://schemas.openxmlformats.org/officeDocument/2006/relationships/hyperlink" Target="https://www.opensecrets.org/personal-finances/net-worth?cid=N00026314&amp;year=2015" TargetMode="External"/><Relationship Id="rId272" Type="http://schemas.openxmlformats.org/officeDocument/2006/relationships/hyperlink" Target="https://www.opensecrets.org/personal-finances/net-worth?cid=N00032019&amp;year=2015" TargetMode="External"/><Relationship Id="rId273" Type="http://schemas.openxmlformats.org/officeDocument/2006/relationships/hyperlink" Target="https://www.opensecrets.org/personal-finances/net-worth?cid=N00030968&amp;year=2015" TargetMode="External"/><Relationship Id="rId274" Type="http://schemas.openxmlformats.org/officeDocument/2006/relationships/hyperlink" Target="https://www.opensecrets.org/personal-finances/net-worth?cid=N00033486&amp;year=2015" TargetMode="External"/><Relationship Id="rId275" Type="http://schemas.openxmlformats.org/officeDocument/2006/relationships/hyperlink" Target="https://www.opensecrets.org/personal-finances/net-worth?cid=N00034068&amp;year=2015" TargetMode="External"/><Relationship Id="rId276" Type="http://schemas.openxmlformats.org/officeDocument/2006/relationships/hyperlink" Target="https://www.opensecrets.org/personal-finances/net-worth?cid=N00027500&amp;year=2015" TargetMode="External"/><Relationship Id="rId277" Type="http://schemas.openxmlformats.org/officeDocument/2006/relationships/hyperlink" Target="https://www.opensecrets.org/personal-finances/net-worth?cid=N00031958&amp;year=2015" TargetMode="External"/><Relationship Id="rId278" Type="http://schemas.openxmlformats.org/officeDocument/2006/relationships/hyperlink" Target="https://www.opensecrets.org/personal-finances/net-worth?cid=N00030752&amp;year=2015" TargetMode="External"/><Relationship Id="rId279" Type="http://schemas.openxmlformats.org/officeDocument/2006/relationships/hyperlink" Target="https://www.opensecrets.org/personal-finances/net-worth?cid=N00030771&amp;year=2015" TargetMode="External"/><Relationship Id="rId280" Type="http://schemas.openxmlformats.org/officeDocument/2006/relationships/hyperlink" Target="https://www.opensecrets.org/personal-finances/net-worth?cid=N00035380&amp;year=2015" TargetMode="External"/><Relationship Id="rId281" Type="http://schemas.openxmlformats.org/officeDocument/2006/relationships/hyperlink" Target="https://www.opensecrets.org/personal-finances/net-worth?cid=N00013855&amp;year=2015" TargetMode="External"/><Relationship Id="rId282" Type="http://schemas.openxmlformats.org/officeDocument/2006/relationships/hyperlink" Target="https://www.opensecrets.org/personal-finances/net-worth?cid=N00007335&amp;year=2015" TargetMode="External"/><Relationship Id="rId283" Type="http://schemas.openxmlformats.org/officeDocument/2006/relationships/hyperlink" Target="https://www.opensecrets.org/personal-finances/net-worth?cid=N00035616&amp;year=2015" TargetMode="External"/><Relationship Id="rId284" Type="http://schemas.openxmlformats.org/officeDocument/2006/relationships/hyperlink" Target="https://www.opensecrets.org/personal-finances/net-worth?cid=N00034224&amp;year=2015" TargetMode="External"/><Relationship Id="rId285" Type="http://schemas.openxmlformats.org/officeDocument/2006/relationships/hyperlink" Target="https://www.opensecrets.org/personal-finances/net-worth?cid=N00003689&amp;year=2015" TargetMode="External"/><Relationship Id="rId286" Type="http://schemas.openxmlformats.org/officeDocument/2006/relationships/hyperlink" Target="https://www.opensecrets.org/personal-finances/net-worth?cid=N00007781&amp;year=2015" TargetMode="External"/><Relationship Id="rId287" Type="http://schemas.openxmlformats.org/officeDocument/2006/relationships/hyperlink" Target="https://www.opensecrets.org/personal-finances/net-worth?cid=N00006249&amp;year=2015" TargetMode="External"/><Relationship Id="rId288" Type="http://schemas.openxmlformats.org/officeDocument/2006/relationships/hyperlink" Target="https://www.opensecrets.org/personal-finances/net-worth?cid=N00036449&amp;year=2015" TargetMode="External"/><Relationship Id="rId289" Type="http://schemas.openxmlformats.org/officeDocument/2006/relationships/hyperlink" Target="https://www.opensecrets.org/personal-finances/net-worth?cid=N00012611&amp;year=2015" TargetMode="External"/><Relationship Id="rId290" Type="http://schemas.openxmlformats.org/officeDocument/2006/relationships/hyperlink" Target="https://www.opensecrets.org/personal-finances/net-worth?cid=N00029168&amp;year=2015" TargetMode="External"/><Relationship Id="rId291" Type="http://schemas.openxmlformats.org/officeDocument/2006/relationships/hyperlink" Target="https://www.opensecrets.org/personal-finances/net-worth?cid=N00001093&amp;year=2015" TargetMode="External"/><Relationship Id="rId292" Type="http://schemas.openxmlformats.org/officeDocument/2006/relationships/hyperlink" Target="https://www.opensecrets.org/personal-finances/net-worth?cid=N00033640&amp;year=2015" TargetMode="External"/><Relationship Id="rId293" Type="http://schemas.openxmlformats.org/officeDocument/2006/relationships/hyperlink" Target="https://www.opensecrets.org/personal-finances/net-worth?cid=N00030829&amp;year=2015" TargetMode="External"/><Relationship Id="rId294" Type="http://schemas.openxmlformats.org/officeDocument/2006/relationships/hyperlink" Target="https://www.opensecrets.org/personal-finances/net-worth?cid=N00036409&amp;year=2015" TargetMode="External"/><Relationship Id="rId295" Type="http://schemas.openxmlformats.org/officeDocument/2006/relationships/hyperlink" Target="https://www.opensecrets.org/personal-finances/net-worth?cid=N00005870&amp;year=2015" TargetMode="External"/><Relationship Id="rId296" Type="http://schemas.openxmlformats.org/officeDocument/2006/relationships/hyperlink" Target="https://www.opensecrets.org/personal-finances/net-worth?cid=N00031317&amp;year=2015" TargetMode="External"/><Relationship Id="rId297" Type="http://schemas.openxmlformats.org/officeDocument/2006/relationships/hyperlink" Target="https://www.opensecrets.org/personal-finances/net-worth?cid=N00025482&amp;year=2015" TargetMode="External"/><Relationship Id="rId298" Type="http://schemas.openxmlformats.org/officeDocument/2006/relationships/hyperlink" Target="https://www.opensecrets.org/personal-finances/net-worth?cid=N00030673&amp;year=2015" TargetMode="External"/><Relationship Id="rId299" Type="http://schemas.openxmlformats.org/officeDocument/2006/relationships/hyperlink" Target="https://www.opensecrets.org/personal-finances/net-worth?cid=N00024852&amp;year=2015" TargetMode="External"/><Relationship Id="rId300" Type="http://schemas.openxmlformats.org/officeDocument/2006/relationships/hyperlink" Target="https://www.opensecrets.org/personal-finances/net-worth?cid=N00024978&amp;year=2015" TargetMode="External"/><Relationship Id="rId301" Type="http://schemas.openxmlformats.org/officeDocument/2006/relationships/hyperlink" Target="https://www.opensecrets.org/personal-finances/net-worth?cid=N00030891&amp;year=2015" TargetMode="External"/><Relationship Id="rId302" Type="http://schemas.openxmlformats.org/officeDocument/2006/relationships/hyperlink" Target="https://www.opensecrets.org/personal-finances/net-worth?cid=N00029077&amp;year=2015" TargetMode="External"/><Relationship Id="rId303" Type="http://schemas.openxmlformats.org/officeDocument/2006/relationships/hyperlink" Target="https://www.opensecrets.org/personal-finances/net-worth?cid=N00036928&amp;year=2015" TargetMode="External"/><Relationship Id="rId304" Type="http://schemas.openxmlformats.org/officeDocument/2006/relationships/hyperlink" Target="https://www.opensecrets.org/personal-finances/net-worth?cid=N00035535&amp;year=2015" TargetMode="External"/><Relationship Id="rId305" Type="http://schemas.openxmlformats.org/officeDocument/2006/relationships/hyperlink" Target="https://www.opensecrets.org/personal-finances/net-worth?cid=N00030670&amp;year=2015" TargetMode="External"/><Relationship Id="rId306" Type="http://schemas.openxmlformats.org/officeDocument/2006/relationships/hyperlink" Target="https://www.opensecrets.org/personal-finances/net-worth?cid=N00021207&amp;year=2015" TargetMode="External"/><Relationship Id="rId307" Type="http://schemas.openxmlformats.org/officeDocument/2006/relationships/hyperlink" Target="https://www.opensecrets.org/personal-finances/net-worth?cid=N00031741&amp;year=2015" TargetMode="External"/><Relationship Id="rId308" Type="http://schemas.openxmlformats.org/officeDocument/2006/relationships/hyperlink" Target="https://www.opensecrets.org/personal-finances/net-worth?cid=N00032441&amp;year=2015" TargetMode="External"/><Relationship Id="rId309" Type="http://schemas.openxmlformats.org/officeDocument/2006/relationships/hyperlink" Target="https://www.opensecrets.org/personal-finances/net-worth?cid=N00024753&amp;year=2015" TargetMode="External"/><Relationship Id="rId310" Type="http://schemas.openxmlformats.org/officeDocument/2006/relationships/hyperlink" Target="https://www.opensecrets.org/personal-finances/net-worth?cid=N00035267&amp;year=2015" TargetMode="External"/><Relationship Id="rId311" Type="http://schemas.openxmlformats.org/officeDocument/2006/relationships/hyperlink" Target="https://www.opensecrets.org/personal-finances/net-worth?cid=N00012546&amp;year=2015" TargetMode="External"/><Relationship Id="rId312" Type="http://schemas.openxmlformats.org/officeDocument/2006/relationships/hyperlink" Target="https://www.opensecrets.org/personal-finances/net-worth?cid=N00026586&amp;year=2015" TargetMode="External"/><Relationship Id="rId313" Type="http://schemas.openxmlformats.org/officeDocument/2006/relationships/hyperlink" Target="https://www.opensecrets.org/personal-finances/net-worth?cid=N00006789&amp;year=2015" TargetMode="External"/><Relationship Id="rId314" Type="http://schemas.openxmlformats.org/officeDocument/2006/relationships/hyperlink" Target="https://www.opensecrets.org/personal-finances/net-worth?cid=N00034120&amp;year=2015" TargetMode="External"/><Relationship Id="rId315" Type="http://schemas.openxmlformats.org/officeDocument/2006/relationships/hyperlink" Target="https://www.opensecrets.org/personal-finances/net-worth?cid=N00008122&amp;year=2015" TargetMode="External"/><Relationship Id="rId316" Type="http://schemas.openxmlformats.org/officeDocument/2006/relationships/hyperlink" Target="https://www.opensecrets.org/personal-finances/net-worth?cid=N00004719&amp;year=2015" TargetMode="External"/><Relationship Id="rId317" Type="http://schemas.openxmlformats.org/officeDocument/2006/relationships/hyperlink" Target="https://www.opensecrets.org/personal-finances/net-worth?cid=N00026627&amp;year=2015" TargetMode="External"/><Relationship Id="rId318" Type="http://schemas.openxmlformats.org/officeDocument/2006/relationships/hyperlink" Target="https://www.opensecrets.org/personal-finances/net-worth?cid=N00026595&amp;year=2015" TargetMode="External"/><Relationship Id="rId319" Type="http://schemas.openxmlformats.org/officeDocument/2006/relationships/hyperlink" Target="https://www.opensecrets.org/personal-finances/net-worth?cid=N00009829&amp;year=2015" TargetMode="External"/><Relationship Id="rId320" Type="http://schemas.openxmlformats.org/officeDocument/2006/relationships/hyperlink" Target="https://www.opensecrets.org/personal-finances/net-worth?cid=N00024992&amp;year=2015" TargetMode="External"/><Relationship Id="rId321" Type="http://schemas.openxmlformats.org/officeDocument/2006/relationships/hyperlink" Target="https://www.opensecrets.org/personal-finances/net-worth?cid=N00024870&amp;year=2015" TargetMode="External"/><Relationship Id="rId322" Type="http://schemas.openxmlformats.org/officeDocument/2006/relationships/hyperlink" Target="https://www.opensecrets.org/personal-finances/net-worth?cid=N00003288&amp;year=2015" TargetMode="External"/><Relationship Id="rId323" Type="http://schemas.openxmlformats.org/officeDocument/2006/relationships/hyperlink" Target="https://www.opensecrets.org/personal-finances/net-worth?cid=N00031141&amp;year=2015" TargetMode="External"/><Relationship Id="rId324" Type="http://schemas.openxmlformats.org/officeDocument/2006/relationships/hyperlink" Target="https://www.opensecrets.org/personal-finances/net-worth?cid=N00036097&amp;year=2015" TargetMode="External"/><Relationship Id="rId325" Type="http://schemas.openxmlformats.org/officeDocument/2006/relationships/hyperlink" Target="https://www.opensecrets.org/personal-finances/net-worth?cid=N00026885&amp;year=2015" TargetMode="External"/><Relationship Id="rId326" Type="http://schemas.openxmlformats.org/officeDocument/2006/relationships/hyperlink" Target="https://www.opensecrets.org/personal-finances/net-worth?cid=N00001102&amp;year=2015" TargetMode="External"/><Relationship Id="rId327" Type="http://schemas.openxmlformats.org/officeDocument/2006/relationships/hyperlink" Target="https://www.opensecrets.org/personal-finances/net-worth?cid=N00000528&amp;year=2015" TargetMode="External"/><Relationship Id="rId328" Type="http://schemas.openxmlformats.org/officeDocument/2006/relationships/hyperlink" Target="https://www.opensecrets.org/personal-finances/net-worth?cid=N00031777&amp;year=2015" TargetMode="External"/><Relationship Id="rId329" Type="http://schemas.openxmlformats.org/officeDocument/2006/relationships/hyperlink" Target="https://www.opensecrets.org/personal-finances/net-worth?cid=N00004614&amp;year=2015" TargetMode="External"/><Relationship Id="rId330" Type="http://schemas.openxmlformats.org/officeDocument/2006/relationships/hyperlink" Target="https://www.opensecrets.org/personal-finances/net-worth?cid=N00026335&amp;year=2015" TargetMode="External"/><Relationship Id="rId331" Type="http://schemas.openxmlformats.org/officeDocument/2006/relationships/hyperlink" Target="https://www.opensecrets.org/personal-finances/net-worth?cid=N00033982&amp;year=2015" TargetMode="External"/><Relationship Id="rId332" Type="http://schemas.openxmlformats.org/officeDocument/2006/relationships/hyperlink" Target="https://www.opensecrets.org/personal-finances/net-worth?cid=N00036158&amp;year=2015" TargetMode="External"/><Relationship Id="rId333" Type="http://schemas.openxmlformats.org/officeDocument/2006/relationships/hyperlink" Target="https://www.opensecrets.org/personal-finances/net-worth?cid=N00030788&amp;year=2015" TargetMode="External"/><Relationship Id="rId334" Type="http://schemas.openxmlformats.org/officeDocument/2006/relationships/hyperlink" Target="https://www.opensecrets.org/personal-finances/net-worth?cid=N00032088&amp;year=2015" TargetMode="External"/><Relationship Id="rId335" Type="http://schemas.openxmlformats.org/officeDocument/2006/relationships/hyperlink" Target="https://www.opensecrets.org/personal-finances/net-worth?cid=N00000362&amp;year=2015" TargetMode="External"/><Relationship Id="rId336" Type="http://schemas.openxmlformats.org/officeDocument/2006/relationships/hyperlink" Target="https://www.opensecrets.org/personal-finances/net-worth?cid=N00030910&amp;year=2015" TargetMode="External"/><Relationship Id="rId337" Type="http://schemas.openxmlformats.org/officeDocument/2006/relationships/hyperlink" Target="https://www.opensecrets.org/personal-finances/net-worth?cid=N00033030&amp;year=2015" TargetMode="External"/><Relationship Id="rId338" Type="http://schemas.openxmlformats.org/officeDocument/2006/relationships/hyperlink" Target="https://www.opensecrets.org/personal-finances/net-worth?cid=N00033539&amp;year=2015" TargetMode="External"/><Relationship Id="rId339" Type="http://schemas.openxmlformats.org/officeDocument/2006/relationships/hyperlink" Target="https://www.opensecrets.org/personal-finances/net-worth?cid=N00008264&amp;year=2015" TargetMode="External"/><Relationship Id="rId340" Type="http://schemas.openxmlformats.org/officeDocument/2006/relationships/hyperlink" Target="https://www.opensecrets.org/personal-finances/net-worth?cid=N00033631&amp;year=2015" TargetMode="External"/><Relationship Id="rId341" Type="http://schemas.openxmlformats.org/officeDocument/2006/relationships/hyperlink" Target="https://www.opensecrets.org/personal-finances/net-worth?cid=N00006052&amp;year=2015" TargetMode="External"/><Relationship Id="rId342" Type="http://schemas.openxmlformats.org/officeDocument/2006/relationships/hyperlink" Target="https://www.opensecrets.org/personal-finances/net-worth?cid=N00027503&amp;year=2015" TargetMode="External"/><Relationship Id="rId343" Type="http://schemas.openxmlformats.org/officeDocument/2006/relationships/hyperlink" Target="https://www.opensecrets.org/personal-finances/net-worth?cid=N00031227&amp;year=2015" TargetMode="External"/><Relationship Id="rId344" Type="http://schemas.openxmlformats.org/officeDocument/2006/relationships/hyperlink" Target="https://www.opensecrets.org/personal-finances/net-worth?cid=N00004961&amp;year=2015" TargetMode="External"/><Relationship Id="rId345" Type="http://schemas.openxmlformats.org/officeDocument/2006/relationships/hyperlink" Target="https://www.opensecrets.org/personal-finances/net-worth?cid=N00024842&amp;year=2015" TargetMode="External"/><Relationship Id="rId346" Type="http://schemas.openxmlformats.org/officeDocument/2006/relationships/hyperlink" Target="https://www.opensecrets.org/personal-finances/net-worth?cid=N00036013&amp;year=2015" TargetMode="External"/><Relationship Id="rId347" Type="http://schemas.openxmlformats.org/officeDocument/2006/relationships/hyperlink" Target="https://www.opensecrets.org/personal-finances/net-worth?cid=N00003765&amp;year=2015" TargetMode="External"/><Relationship Id="rId348" Type="http://schemas.openxmlformats.org/officeDocument/2006/relationships/hyperlink" Target="https://www.opensecrets.org/personal-finances/net-worth?cid=N00003535&amp;year=2015" TargetMode="External"/><Relationship Id="rId349" Type="http://schemas.openxmlformats.org/officeDocument/2006/relationships/hyperlink" Target="https://www.opensecrets.org/personal-finances/net-worth?cid=N00030490&amp;year=2015" TargetMode="External"/><Relationship Id="rId350" Type="http://schemas.openxmlformats.org/officeDocument/2006/relationships/hyperlink" Target="https://www.opensecrets.org/personal-finances/net-worth?cid=N00034453&amp;year=2015" TargetMode="External"/><Relationship Id="rId351" Type="http://schemas.openxmlformats.org/officeDocument/2006/relationships/hyperlink" Target="https://www.opensecrets.org/personal-finances/net-worth?cid=N00002299&amp;year=2015" TargetMode="External"/><Relationship Id="rId352" Type="http://schemas.openxmlformats.org/officeDocument/2006/relationships/hyperlink" Target="https://www.opensecrets.org/personal-finances/net-worth?cid=N00035527&amp;year=2015" TargetMode="External"/><Relationship Id="rId353" Type="http://schemas.openxmlformats.org/officeDocument/2006/relationships/hyperlink" Target="https://www.opensecrets.org/personal-finances/net-worth?cid=N00005656&amp;year=2015" TargetMode="External"/><Relationship Id="rId354" Type="http://schemas.openxmlformats.org/officeDocument/2006/relationships/hyperlink" Target="https://www.opensecrets.org/personal-finances/net-worth?cid=N00028958&amp;year=2015" TargetMode="External"/><Relationship Id="rId355" Type="http://schemas.openxmlformats.org/officeDocument/2006/relationships/hyperlink" Target="https://www.opensecrets.org/personal-finances/net-worth?cid=N00003105&amp;year=2015" TargetMode="External"/><Relationship Id="rId356" Type="http://schemas.openxmlformats.org/officeDocument/2006/relationships/hyperlink" Target="https://www.opensecrets.org/personal-finances/net-worth?cid=N00024809&amp;year=2015" TargetMode="External"/><Relationship Id="rId357" Type="http://schemas.openxmlformats.org/officeDocument/2006/relationships/hyperlink" Target="https://www.opensecrets.org/personal-finances/net-worth?cid=N00027860&amp;year=2015" TargetMode="External"/><Relationship Id="rId358" Type="http://schemas.openxmlformats.org/officeDocument/2006/relationships/hyperlink" Target="https://www.opensecrets.org/personal-finances/net-worth?cid=N00029400&amp;year=2015" TargetMode="External"/><Relationship Id="rId359" Type="http://schemas.openxmlformats.org/officeDocument/2006/relationships/hyperlink" Target="https://www.opensecrets.org/personal-finances/net-worth?cid=N00013770&amp;year=2015" TargetMode="External"/><Relationship Id="rId360" Type="http://schemas.openxmlformats.org/officeDocument/2006/relationships/hyperlink" Target="https://www.opensecrets.org/personal-finances/net-worth?cid=N00027741&amp;year=2015" TargetMode="External"/><Relationship Id="rId361" Type="http://schemas.openxmlformats.org/officeDocument/2006/relationships/hyperlink" Target="https://www.opensecrets.org/personal-finances/net-worth?cid=N00030645&amp;year=2015" TargetMode="External"/><Relationship Id="rId362" Type="http://schemas.openxmlformats.org/officeDocument/2006/relationships/hyperlink" Target="https://www.opensecrets.org/personal-finances/net-worth?cid=N00029391&amp;year=2015" TargetMode="External"/><Relationship Id="rId363" Type="http://schemas.openxmlformats.org/officeDocument/2006/relationships/hyperlink" Target="https://www.opensecrets.org/personal-finances/net-worth?cid=N00005883&amp;year=2015" TargetMode="External"/><Relationship Id="rId364" Type="http://schemas.openxmlformats.org/officeDocument/2006/relationships/hyperlink" Target="https://www.opensecrets.org/personal-finances/net-worth?cid=N00002147&amp;year=2015" TargetMode="External"/><Relationship Id="rId365" Type="http://schemas.openxmlformats.org/officeDocument/2006/relationships/hyperlink" Target="https://www.opensecrets.org/personal-finances/net-worth?cid=N00001127&amp;year=2015" TargetMode="External"/><Relationship Id="rId366" Type="http://schemas.openxmlformats.org/officeDocument/2006/relationships/hyperlink" Target="https://www.opensecrets.org/personal-finances/net-worth?cid=N00012539&amp;year=2015" TargetMode="External"/><Relationship Id="rId367" Type="http://schemas.openxmlformats.org/officeDocument/2006/relationships/hyperlink" Target="https://www.opensecrets.org/personal-finances/net-worth?cid=N00001945&amp;year=2015" TargetMode="External"/><Relationship Id="rId368" Type="http://schemas.openxmlformats.org/officeDocument/2006/relationships/hyperlink" Target="https://www.opensecrets.org/personal-finances/net-worth?cid=N00027658&amp;year=2015" TargetMode="External"/><Relationship Id="rId369" Type="http://schemas.openxmlformats.org/officeDocument/2006/relationships/hyperlink" Target="https://www.opensecrets.org/personal-finances/net-worth?cid=N00026171&amp;year=2015" TargetMode="External"/><Relationship Id="rId370" Type="http://schemas.openxmlformats.org/officeDocument/2006/relationships/hyperlink" Target="https://www.opensecrets.org/personal-finances/net-worth?cid=N00029662&amp;year=2015" TargetMode="External"/><Relationship Id="rId371" Type="http://schemas.openxmlformats.org/officeDocument/2006/relationships/hyperlink" Target="https://www.opensecrets.org/personal-finances/net-worth?cid=N00033527&amp;year=2015" TargetMode="External"/><Relationship Id="rId372" Type="http://schemas.openxmlformats.org/officeDocument/2006/relationships/hyperlink" Target="https://www.opensecrets.org/personal-finances/net-worth?cid=N00009975&amp;year=2015" TargetMode="External"/><Relationship Id="rId373" Type="http://schemas.openxmlformats.org/officeDocument/2006/relationships/hyperlink" Target="https://www.opensecrets.org/personal-finances/net-worth?cid=N00006806&amp;year=2015" TargetMode="External"/><Relationship Id="rId374" Type="http://schemas.openxmlformats.org/officeDocument/2006/relationships/hyperlink" Target="https://www.opensecrets.org/personal-finances/net-worth?cid=N00031244&amp;year=2015" TargetMode="External"/><Relationship Id="rId375" Type="http://schemas.openxmlformats.org/officeDocument/2006/relationships/hyperlink" Target="https://www.opensecrets.org/personal-finances/net-worth?cid=N00035483&amp;year=2015" TargetMode="External"/><Relationship Id="rId376" Type="http://schemas.openxmlformats.org/officeDocument/2006/relationships/hyperlink" Target="https://www.opensecrets.org/personal-finances/net-worth?cid=N00032022&amp;year=2015" TargetMode="External"/><Relationship Id="rId377" Type="http://schemas.openxmlformats.org/officeDocument/2006/relationships/hyperlink" Target="https://www.opensecrets.org/personal-finances/net-worth?cid=N00009573&amp;year=2015" TargetMode="External"/><Relationship Id="rId378" Type="http://schemas.openxmlformats.org/officeDocument/2006/relationships/hyperlink" Target="https://www.opensecrets.org/personal-finances/net-worth?cid=N00006690&amp;year=2015" TargetMode="External"/><Relationship Id="rId379" Type="http://schemas.openxmlformats.org/officeDocument/2006/relationships/hyperlink" Target="https://www.opensecrets.org/personal-finances/net-worth?cid=N00026457&amp;year=2015" TargetMode="External"/><Relationship Id="rId380" Type="http://schemas.openxmlformats.org/officeDocument/2006/relationships/hyperlink" Target="https://www.opensecrets.org/personal-finances/net-worth?cid=N00027229&amp;year=2015" TargetMode="External"/><Relationship Id="rId381" Type="http://schemas.openxmlformats.org/officeDocument/2006/relationships/hyperlink" Target="https://www.opensecrets.org/personal-finances/net-worth?cid=N00033518&amp;year=2015" TargetMode="External"/><Relationship Id="rId382" Type="http://schemas.openxmlformats.org/officeDocument/2006/relationships/hyperlink" Target="https://www.opensecrets.org/personal-finances/net-worth?cid=N00033363&amp;year=2015" TargetMode="External"/><Relationship Id="rId383" Type="http://schemas.openxmlformats.org/officeDocument/2006/relationships/hyperlink" Target="https://www.opensecrets.org/personal-finances/net-worth?cid=N00004367&amp;year=2015" TargetMode="External"/><Relationship Id="rId384" Type="http://schemas.openxmlformats.org/officeDocument/2006/relationships/hyperlink" Target="https://www.opensecrets.org/personal-finances/net-worth?cid=N00000699&amp;year=2015" TargetMode="External"/><Relationship Id="rId385" Type="http://schemas.openxmlformats.org/officeDocument/2006/relationships/hyperlink" Target="https://www.opensecrets.org/personal-finances/net-worth?cid=N00035282&amp;year=2015" TargetMode="External"/><Relationship Id="rId386" Type="http://schemas.openxmlformats.org/officeDocument/2006/relationships/hyperlink" Target="https://www.opensecrets.org/personal-finances/net-worth?cid=N00004572&amp;year=2015" TargetMode="External"/><Relationship Id="rId387" Type="http://schemas.openxmlformats.org/officeDocument/2006/relationships/hyperlink" Target="https://www.opensecrets.org/personal-finances/net-worth?cid=N00025095&amp;year=2015" TargetMode="External"/><Relationship Id="rId388" Type="http://schemas.openxmlformats.org/officeDocument/2006/relationships/hyperlink" Target="https://www.opensecrets.org/personal-finances/net-worth?cid=N00035451&amp;year=2015" TargetMode="External"/><Relationship Id="rId389" Type="http://schemas.openxmlformats.org/officeDocument/2006/relationships/hyperlink" Target="https://www.opensecrets.org/personal-finances/net-worth?cid=N00033932&amp;year=2015" TargetMode="External"/><Relationship Id="rId390" Type="http://schemas.openxmlformats.org/officeDocument/2006/relationships/hyperlink" Target="https://www.opensecrets.org/personal-finances/net-worth?cid=N00002858&amp;year=2015" TargetMode="External"/><Relationship Id="rId391" Type="http://schemas.openxmlformats.org/officeDocument/2006/relationships/hyperlink" Target="https://www.opensecrets.org/personal-finances/net-worth?cid=N00000743&amp;year=2015" TargetMode="External"/><Relationship Id="rId392" Type="http://schemas.openxmlformats.org/officeDocument/2006/relationships/hyperlink" Target="https://www.opensecrets.org/personal-finances/net-worth?cid=N00030744&amp;year=2015" TargetMode="External"/><Relationship Id="rId393" Type="http://schemas.openxmlformats.org/officeDocument/2006/relationships/hyperlink" Target="https://www.opensecrets.org/personal-finances/net-worth?cid=N00028133&amp;year=2015" TargetMode="External"/><Relationship Id="rId394" Type="http://schemas.openxmlformats.org/officeDocument/2006/relationships/hyperlink" Target="https://www.opensecrets.org/personal-finances/net-worth?cid=N00030622&amp;year=2015" TargetMode="External"/><Relationship Id="rId395" Type="http://schemas.openxmlformats.org/officeDocument/2006/relationships/hyperlink" Target="https://www.opensecrets.org/personal-finances/net-worth?cid=N00013820&amp;year=2015" TargetMode="External"/><Relationship Id="rId396" Type="http://schemas.openxmlformats.org/officeDocument/2006/relationships/hyperlink" Target="https://www.opensecrets.org/personal-finances/net-worth?cid=N00026926&amp;year=2015" TargetMode="External"/><Relationship Id="rId397" Type="http://schemas.openxmlformats.org/officeDocument/2006/relationships/hyperlink" Target="https://www.opensecrets.org/personal-finances/net-worth?cid=N00027510&amp;year=2015" TargetMode="External"/><Relationship Id="rId398" Type="http://schemas.openxmlformats.org/officeDocument/2006/relationships/hyperlink" Target="https://www.opensecrets.org/personal-finances/net-worth?cid=N00004887&amp;year=2015" TargetMode="External"/><Relationship Id="rId399" Type="http://schemas.openxmlformats.org/officeDocument/2006/relationships/hyperlink" Target="https://www.opensecrets.org/personal-finances/net-worth?cid=N00032029&amp;year=2015" TargetMode="External"/><Relationship Id="rId400" Type="http://schemas.openxmlformats.org/officeDocument/2006/relationships/hyperlink" Target="https://www.opensecrets.org/personal-finances/net-worth?cid=N00035820&amp;year=2015" TargetMode="External"/><Relationship Id="rId401" Type="http://schemas.openxmlformats.org/officeDocument/2006/relationships/hyperlink" Target="https://www.opensecrets.org/personal-finances/net-worth?cid=N00004436&amp;year=2015" TargetMode="External"/><Relationship Id="rId402" Type="http://schemas.openxmlformats.org/officeDocument/2006/relationships/hyperlink" Target="https://www.opensecrets.org/personal-finances/net-worth?cid=N00031857&amp;year=2015" TargetMode="External"/><Relationship Id="rId403" Type="http://schemas.openxmlformats.org/officeDocument/2006/relationships/hyperlink" Target="https://www.opensecrets.org/personal-finances/net-worth?cid=N00002408&amp;year=2015" TargetMode="External"/><Relationship Id="rId404" Type="http://schemas.openxmlformats.org/officeDocument/2006/relationships/hyperlink" Target="https://www.opensecrets.org/personal-finances/net-worth?cid=N00031782&amp;year=2015" TargetMode="External"/><Relationship Id="rId405" Type="http://schemas.openxmlformats.org/officeDocument/2006/relationships/hyperlink" Target="https://www.opensecrets.org/personal-finances/net-worth?cid=N00036275&amp;year=2015" TargetMode="External"/><Relationship Id="rId406" Type="http://schemas.openxmlformats.org/officeDocument/2006/relationships/hyperlink" Target="https://www.opensecrets.org/personal-finances/net-worth?cid=N00030667&amp;year=2015" TargetMode="External"/><Relationship Id="rId407" Type="http://schemas.openxmlformats.org/officeDocument/2006/relationships/hyperlink" Target="https://www.opensecrets.org/personal-finances/net-worth?cid=N00031877&amp;year=2015" TargetMode="External"/><Relationship Id="rId408" Type="http://schemas.openxmlformats.org/officeDocument/2006/relationships/hyperlink" Target="https://www.opensecrets.org/personal-finances/net-worth?cid=N00027751&amp;year=2015" TargetMode="External"/><Relationship Id="rId409" Type="http://schemas.openxmlformats.org/officeDocument/2006/relationships/hyperlink" Target="https://www.opensecrets.org/personal-finances/net-worth?cid=N00004724&amp;year=2015" TargetMode="External"/><Relationship Id="rId410" Type="http://schemas.openxmlformats.org/officeDocument/2006/relationships/hyperlink" Target="https://www.opensecrets.org/personal-finances/net-worth?cid=N00027623&amp;year=2015" TargetMode="External"/><Relationship Id="rId411" Type="http://schemas.openxmlformats.org/officeDocument/2006/relationships/hyperlink" Target="https://www.opensecrets.org/personal-finances/net-worth?cid=N00031226&amp;year=2015" TargetMode="External"/><Relationship Id="rId412" Type="http://schemas.openxmlformats.org/officeDocument/2006/relationships/hyperlink" Target="https://www.opensecrets.org/personal-finances/net-worth?cid=N00031233&amp;year=2015" TargetMode="External"/><Relationship Id="rId413" Type="http://schemas.openxmlformats.org/officeDocument/2006/relationships/hyperlink" Target="https://www.opensecrets.org/personal-finances/net-worth?cid=N00033842&amp;year=2015" TargetMode="External"/><Relationship Id="rId414" Type="http://schemas.openxmlformats.org/officeDocument/2006/relationships/hyperlink" Target="https://www.opensecrets.org/personal-finances/net-worth?cid=N00033510&amp;year=2015" TargetMode="External"/><Relationship Id="rId415" Type="http://schemas.openxmlformats.org/officeDocument/2006/relationships/hyperlink" Target="https://www.opensecrets.org/personal-finances/net-worth?cid=N00009759&amp;year=2015" TargetMode="External"/><Relationship Id="rId416" Type="http://schemas.openxmlformats.org/officeDocument/2006/relationships/hyperlink" Target="https://www.opensecrets.org/personal-finances/net-worth?cid=N00000575&amp;year=2015" TargetMode="External"/><Relationship Id="rId417" Type="http://schemas.openxmlformats.org/officeDocument/2006/relationships/hyperlink" Target="https://www.opensecrets.org/personal-finances/net-worth?cid=N00001193&amp;year=2015" TargetMode="External"/><Relationship Id="rId418" Type="http://schemas.openxmlformats.org/officeDocument/2006/relationships/hyperlink" Target="https://www.opensecrets.org/personal-finances/net-worth?cid=N00034784&amp;year=2015" TargetMode="External"/><Relationship Id="rId419" Type="http://schemas.openxmlformats.org/officeDocument/2006/relationships/hyperlink" Target="https://www.opensecrets.org/personal-finances/net-worth?cid=N00033549&amp;year=2015" TargetMode="External"/><Relationship Id="rId420" Type="http://schemas.openxmlformats.org/officeDocument/2006/relationships/hyperlink" Target="https://www.opensecrets.org/personal-finances/net-worth?cid=N00009738&amp;year=2015" TargetMode="External"/><Relationship Id="rId421" Type="http://schemas.openxmlformats.org/officeDocument/2006/relationships/hyperlink" Target="https://www.opensecrets.org/personal-finances/net-worth?cid=N00031129&amp;year=2015" TargetMode="External"/><Relationship Id="rId422" Type="http://schemas.openxmlformats.org/officeDocument/2006/relationships/hyperlink" Target="https://www.opensecrets.org/personal-finances/net-worth?cid=N00003209&amp;year=2015" TargetMode="External"/><Relationship Id="rId423" Type="http://schemas.openxmlformats.org/officeDocument/2006/relationships/hyperlink" Target="https://www.opensecrets.org/personal-finances/net-worth?cid=N00029736&amp;year=2015" TargetMode="External"/><Relationship Id="rId424" Type="http://schemas.openxmlformats.org/officeDocument/2006/relationships/hyperlink" Target="https://www.opensecrets.org/personal-finances/net-worth?cid=N00033395&amp;year=2015" TargetMode="External"/><Relationship Id="rId425" Type="http://schemas.openxmlformats.org/officeDocument/2006/relationships/hyperlink" Target="https://www.opensecrets.org/personal-finances/net-worth?cid=N00025284&amp;year=2015" TargetMode="External"/><Relationship Id="rId426" Type="http://schemas.openxmlformats.org/officeDocument/2006/relationships/hyperlink" Target="https://www.opensecrets.org/personal-finances/net-worth?cid=N00025280&amp;year=2015" TargetMode="External"/><Relationship Id="rId427" Type="http://schemas.openxmlformats.org/officeDocument/2006/relationships/hyperlink" Target="https://www.opensecrets.org/personal-finances/net-worth?cid=N00035215&amp;year=2015" TargetMode="External"/><Relationship Id="rId428" Type="http://schemas.openxmlformats.org/officeDocument/2006/relationships/hyperlink" Target="https://www.opensecrets.org/personal-finances/net-worth?cid=N00027566&amp;year=2015" TargetMode="External"/><Relationship Id="rId429" Type="http://schemas.openxmlformats.org/officeDocument/2006/relationships/hyperlink" Target="https://www.opensecrets.org/personal-finances/net-worth?cid=N00029562&amp;year=2015" TargetMode="External"/><Relationship Id="rId430" Type="http://schemas.openxmlformats.org/officeDocument/2006/relationships/hyperlink" Target="https://www.opensecrets.org/personal-finances/net-worth?cid=N00007833&amp;year=2015" TargetMode="External"/><Relationship Id="rId431" Type="http://schemas.openxmlformats.org/officeDocument/2006/relationships/hyperlink" Target="https://www.opensecrets.org/personal-finances/net-worth?cid=N00036135&amp;year=2015" TargetMode="External"/><Relationship Id="rId432" Type="http://schemas.openxmlformats.org/officeDocument/2006/relationships/hyperlink" Target="https://www.opensecrets.org/personal-finances/net-worth?cid=N00030612&amp;year=2015" TargetMode="External"/><Relationship Id="rId433" Type="http://schemas.openxmlformats.org/officeDocument/2006/relationships/hyperlink" Target="https://www.opensecrets.org/personal-finances/net-worth?cid=N00031134&amp;year=2015" TargetMode="External"/><Relationship Id="rId434" Type="http://schemas.openxmlformats.org/officeDocument/2006/relationships/hyperlink" Target="https://www.opensecrets.org/personal-finances/net-worth?cid=N00035927&amp;year=2015" TargetMode="External"/><Relationship Id="rId435" Type="http://schemas.openxmlformats.org/officeDocument/2006/relationships/hyperlink" Target="https://www.opensecrets.org/personal-finances/net-worth?cid=N00004884&amp;year=2015" TargetMode="External"/><Relationship Id="rId436" Type="http://schemas.openxmlformats.org/officeDocument/2006/relationships/hyperlink" Target="https://www.opensecrets.org/personal-finances/net-worth?cid=N00009918&amp;year=2015" TargetMode="External"/><Relationship Id="rId437" Type="http://schemas.openxmlformats.org/officeDocument/2006/relationships/hyperlink" Target="https://www.opensecrets.org/personal-finances/net-worth?cid=N00027462&amp;year=2015" TargetMode="External"/><Relationship Id="rId438" Type="http://schemas.openxmlformats.org/officeDocument/2006/relationships/hyperlink" Target="https://www.opensecrets.org/personal-finances/net-worth?cid=N00025237&amp;year=2015" TargetMode="External"/><Relationship Id="rId439" Type="http://schemas.openxmlformats.org/officeDocument/2006/relationships/hyperlink" Target="https://www.opensecrets.org/personal-finances/net-worth?cid=N00000153&amp;year=2015" TargetMode="External"/><Relationship Id="rId440" Type="http://schemas.openxmlformats.org/officeDocument/2006/relationships/hyperlink" Target="https://www.opensecrets.org/personal-finances/net-worth?cid=N00008046&amp;year=2015" TargetMode="External"/><Relationship Id="rId441" Type="http://schemas.openxmlformats.org/officeDocument/2006/relationships/hyperlink" Target="https://www.opensecrets.org/personal-finances/net-worth?cid=N00026368&amp;year=2015" TargetMode="External"/><Relationship Id="rId442" Type="http://schemas.openxmlformats.org/officeDocument/2006/relationships/hyperlink" Target="https://www.opensecrets.org/personal-finances/net-worth?cid=N00033390&amp;year=2015" TargetMode="External"/><Relationship Id="rId443" Type="http://schemas.openxmlformats.org/officeDocument/2006/relationships/hyperlink" Target="https://www.opensecrets.org/personal-finances/net-worth?cid=N00006446&amp;year=2015" TargetMode="External"/><Relationship Id="rId444" Type="http://schemas.openxmlformats.org/officeDocument/2006/relationships/hyperlink" Target="https://www.opensecrets.org/personal-finances/net-worth?cid=N00001373&amp;year=2015" TargetMode="External"/><Relationship Id="rId445" Type="http://schemas.openxmlformats.org/officeDocument/2006/relationships/hyperlink" Target="https://www.opensecrets.org/personal-finances/net-worth?cid=N00031696&amp;year=2015" TargetMode="External"/><Relationship Id="rId446" Type="http://schemas.openxmlformats.org/officeDocument/2006/relationships/hyperlink" Target="https://www.opensecrets.org/personal-finances/net-worth?cid=N00037003&amp;year=2015" TargetMode="External"/><Relationship Id="rId447" Type="http://schemas.openxmlformats.org/officeDocument/2006/relationships/hyperlink" Target="https://www.opensecrets.org/personal-finances/net-worth?cid=N00030880&amp;year=2015" TargetMode="External"/><Relationship Id="rId448" Type="http://schemas.openxmlformats.org/officeDocument/2006/relationships/hyperlink" Target="https://www.opensecrets.org/personal-finances/net-worth?cid=N00030780&amp;year=2015" TargetMode="External"/><Relationship Id="rId449" Type="http://schemas.openxmlformats.org/officeDocument/2006/relationships/hyperlink" Target="https://www.opensecrets.org/personal-finances/net-worth?cid=N00033281&amp;year=2015" TargetMode="External"/><Relationship Id="rId450" Type="http://schemas.openxmlformats.org/officeDocument/2006/relationships/hyperlink" Target="https://www.opensecrets.org/personal-finances/net-worth?cid=N00035509&amp;year=2015" TargetMode="External"/><Relationship Id="rId451" Type="http://schemas.openxmlformats.org/officeDocument/2006/relationships/hyperlink" Target="https://www.opensecrets.org/personal-finances/net-worth?cid=N00027894&amp;year=2015" TargetMode="External"/><Relationship Id="rId452" Type="http://schemas.openxmlformats.org/officeDocument/2006/relationships/hyperlink" Target="https://www.opensecrets.org/personal-finances/net-worth?cid=N00030709&amp;year=2015" TargetMode="External"/><Relationship Id="rId453" Type="http://schemas.openxmlformats.org/officeDocument/2006/relationships/hyperlink" Target="https://www.opensecrets.org/personal-finances/net-worth?cid=N00028138&amp;year=2015" TargetMode="External"/><Relationship Id="rId454" Type="http://schemas.openxmlformats.org/officeDocument/2006/relationships/hyperlink" Target="https://www.opensecrets.org/personal-finances/net-worth?cid=N00028152&amp;year=2015" TargetMode="External"/><Relationship Id="rId455" Type="http://schemas.openxmlformats.org/officeDocument/2006/relationships/hyperlink" Target="https://www.opensecrets.org/personal-finances/net-worth?cid=N00029835&amp;year=2015" TargetMode="External"/><Relationship Id="rId456" Type="http://schemas.openxmlformats.org/officeDocument/2006/relationships/hyperlink" Target="https://www.opensecrets.org/personal-finances/net-worth?cid=N00030418&amp;year=2015" TargetMode="External"/><Relationship Id="rId457" Type="http://schemas.openxmlformats.org/officeDocument/2006/relationships/hyperlink" Target="https://www.opensecrets.org/personal-finances/net-worth?cid=N00030957&amp;year=2015" TargetMode="External"/><Relationship Id="rId458" Type="http://schemas.openxmlformats.org/officeDocument/2006/relationships/hyperlink" Target="https://www.opensecrets.org/personal-finances/net-worth?cid=N00031502&amp;year=2015" TargetMode="External"/><Relationship Id="rId459" Type="http://schemas.openxmlformats.org/officeDocument/2006/relationships/hyperlink" Target="https://www.opensecrets.org/personal-finances/net-worth?cid=N00009816&amp;year=2015" TargetMode="External"/><Relationship Id="rId460" Type="http://schemas.openxmlformats.org/officeDocument/2006/relationships/hyperlink" Target="https://www.opensecrets.org/personal-finances/net-worth?cid=N00033532&amp;year=2015" TargetMode="External"/><Relationship Id="rId461" Type="http://schemas.openxmlformats.org/officeDocument/2006/relationships/hyperlink" Target="https://www.opensecrets.org/personal-finances/net-worth?cid=N00007635&amp;year=2015" TargetMode="External"/><Relationship Id="rId462" Type="http://schemas.openxmlformats.org/officeDocument/2006/relationships/hyperlink" Target="https://www.opensecrets.org/personal-finances/net-worth?cid=N00027467&amp;year=2015" TargetMode="External"/><Relationship Id="rId463" Type="http://schemas.openxmlformats.org/officeDocument/2006/relationships/hyperlink" Target="https://www.opensecrets.org/personal-finances/net-worth?cid=N00001746&amp;year=2015" TargetMode="External"/><Relationship Id="rId464" Type="http://schemas.openxmlformats.org/officeDocument/2006/relationships/hyperlink" Target="https://www.opensecrets.org/personal-finances/net-worth?cid=N00031998&amp;year=2015" TargetMode="External"/><Relationship Id="rId465" Type="http://schemas.openxmlformats.org/officeDocument/2006/relationships/hyperlink" Target="https://www.opensecrets.org/personal-finances/net-worth?cid=N00029404&amp;year=2015" TargetMode="External"/><Relationship Id="rId466" Type="http://schemas.openxmlformats.org/officeDocument/2006/relationships/hyperlink" Target="https://www.opensecrets.org/personal-finances/net-worth?cid=N00031265&amp;year=2015" TargetMode="External"/><Relationship Id="rId467" Type="http://schemas.openxmlformats.org/officeDocument/2006/relationships/hyperlink" Target="https://www.opensecrets.org/personal-finances/net-worth?cid=N00030184&amp;year=2015" TargetMode="External"/><Relationship Id="rId468" Type="http://schemas.openxmlformats.org/officeDocument/2006/relationships/hyperlink" Target="https://www.opensecrets.org/personal-finances/net-worth?cid=N00031177&amp;year=2015" TargetMode="External"/><Relationship Id="rId469" Type="http://schemas.openxmlformats.org/officeDocument/2006/relationships/hyperlink" Target="https://www.opensecrets.org/personal-finances/net-worth?cid=N00035440&amp;year=2015" TargetMode="External"/><Relationship Id="rId470" Type="http://schemas.openxmlformats.org/officeDocument/2006/relationships/hyperlink" Target="https://www.opensecrets.org/personal-finances/net-worth?cid=N00035523&amp;year=2015" TargetMode="External"/><Relationship Id="rId471" Type="http://schemas.openxmlformats.org/officeDocument/2006/relationships/hyperlink" Target="https://www.opensecrets.org/personal-finances/net-worth?cid=N00006701&amp;year=2015" TargetMode="External"/><Relationship Id="rId472" Type="http://schemas.openxmlformats.org/officeDocument/2006/relationships/hyperlink" Target="https://www.opensecrets.org/personal-finances/net-worth?cid=N00007248&amp;year=2015" TargetMode="External"/><Relationship Id="rId473" Type="http://schemas.openxmlformats.org/officeDocument/2006/relationships/hyperlink" Target="https://www.opensecrets.org/personal-finances/net-worth?cid=N00002674&amp;year=2015" TargetMode="External"/><Relationship Id="rId474" Type="http://schemas.openxmlformats.org/officeDocument/2006/relationships/hyperlink" Target="https://www.opensecrets.org/personal-finances/net-worth?cid=N00027523&amp;year=2015" TargetMode="External"/><Relationship Id="rId475" Type="http://schemas.openxmlformats.org/officeDocument/2006/relationships/hyperlink" Target="https://www.opensecrets.org/personal-finances/net-worth?cid=N00033839&amp;year=2015" TargetMode="External"/><Relationship Id="rId476" Type="http://schemas.openxmlformats.org/officeDocument/2006/relationships/hyperlink" Target="https://www.opensecrets.org/personal-finances/net-worth?cid=N00033630&amp;year=2015" TargetMode="External"/><Relationship Id="rId477" Type="http://schemas.openxmlformats.org/officeDocument/2006/relationships/hyperlink" Target="https://www.opensecrets.org/personal-finances/net-worth?cid=N00012942&amp;year=2015" TargetMode="External"/><Relationship Id="rId478" Type="http://schemas.openxmlformats.org/officeDocument/2006/relationships/hyperlink" Target="https://www.opensecrets.org/personal-finances/net-worth?cid=N00031417&amp;year=2015" TargetMode="External"/><Relationship Id="rId479" Type="http://schemas.openxmlformats.org/officeDocument/2006/relationships/hyperlink" Target="https://www.opensecrets.org/personal-finances/net-worth?cid=N00031513&amp;year=2015" TargetMode="External"/><Relationship Id="rId480" Type="http://schemas.openxmlformats.org/officeDocument/2006/relationships/hyperlink" Target="https://www.opensecrets.org/personal-finances/net-worth?cid=N00035717&amp;year=2015" TargetMode="External"/><Relationship Id="rId481" Type="http://schemas.openxmlformats.org/officeDocument/2006/relationships/hyperlink" Target="https://www.opensecrets.org/personal-finances/net-worth?cid=N00033373&amp;year=2015" TargetMode="External"/><Relationship Id="rId482" Type="http://schemas.openxmlformats.org/officeDocument/2006/relationships/hyperlink" Target="https://www.opensecrets.org/personal-finances/net-worth?cid=N00007232&amp;year=2015" TargetMode="External"/><Relationship Id="rId483" Type="http://schemas.openxmlformats.org/officeDocument/2006/relationships/hyperlink" Target="https://www.opensecrets.org/personal-finances/net-worth?cid=N00026106&amp;year=2015" TargetMode="External"/><Relationship Id="rId484" Type="http://schemas.openxmlformats.org/officeDocument/2006/relationships/hyperlink" Target="https://www.opensecrets.org/personal-finances/net-worth?cid=N00003522&amp;year=2015" TargetMode="External"/><Relationship Id="rId485" Type="http://schemas.openxmlformats.org/officeDocument/2006/relationships/hyperlink" Target="https://www.opensecrets.org/personal-finances/net-worth?cid=N00025337&amp;year=2015" TargetMode="External"/><Relationship Id="rId486" Type="http://schemas.openxmlformats.org/officeDocument/2006/relationships/hyperlink" Target="https://www.opensecrets.org/personal-finances/net-worth?cid=N00027649&amp;year=2015" TargetMode="External"/><Relationship Id="rId487" Type="http://schemas.openxmlformats.org/officeDocument/2006/relationships/hyperlink" Target="https://www.opensecrets.org/personal-finances/net-worth?cid=N00026163&amp;year=2015" TargetMode="External"/><Relationship Id="rId488" Type="http://schemas.openxmlformats.org/officeDocument/2006/relationships/hyperlink" Target="https://www.opensecrets.org/personal-finances/net-worth?cid=N00026961&amp;year=2015" TargetMode="External"/><Relationship Id="rId489" Type="http://schemas.openxmlformats.org/officeDocument/2006/relationships/hyperlink" Target="https://www.opensecrets.org/personal-finances/net-worth?cid=N00007151&amp;year=2015" TargetMode="External"/><Relationship Id="rId490" Type="http://schemas.openxmlformats.org/officeDocument/2006/relationships/hyperlink" Target="https://www.opensecrets.org/personal-finances/net-worth?cid=N00001821&amp;year=2015" TargetMode="External"/><Relationship Id="rId491" Type="http://schemas.openxmlformats.org/officeDocument/2006/relationships/hyperlink" Target="https://www.opensecrets.org/personal-finances/net-worth?cid=N00001813&amp;year=2015" TargetMode="External"/><Relationship Id="rId492" Type="http://schemas.openxmlformats.org/officeDocument/2006/relationships/hyperlink" Target="https://www.opensecrets.org/personal-finances/net-worth?cid=N00031104&amp;year=2015" TargetMode="External"/><Relationship Id="rId493" Type="http://schemas.openxmlformats.org/officeDocument/2006/relationships/hyperlink" Target="https://www.opensecrets.org/personal-finances/net-worth?cid=N00035431&amp;year=2015" TargetMode="External"/><Relationship Id="rId494" Type="http://schemas.openxmlformats.org/officeDocument/2006/relationships/hyperlink" Target="https://www.opensecrets.org/personal-finances/net-worth?cid=N00033997&amp;year=2015" TargetMode="External"/><Relationship Id="rId495" Type="http://schemas.openxmlformats.org/officeDocument/2006/relationships/hyperlink" Target="https://www.opensecrets.org/personal-finances/net-worth?cid=N00030581&amp;year=2015" TargetMode="External"/><Relationship Id="rId496" Type="http://schemas.openxmlformats.org/officeDocument/2006/relationships/hyperlink" Target="https://www.opensecrets.org/personal-finances/net-worth?cid=N00034746&amp;year=2015" TargetMode="External"/><Relationship Id="rId497" Type="http://schemas.openxmlformats.org/officeDocument/2006/relationships/hyperlink" Target="https://www.opensecrets.org/personal-finances/net-worth?cid=N00035347&amp;year=2015" TargetMode="External"/><Relationship Id="rId498" Type="http://schemas.openxmlformats.org/officeDocument/2006/relationships/hyperlink" Target="https://www.opensecrets.org/personal-finances/net-worth?cid=N00032243&amp;year=2015" TargetMode="External"/><Relationship Id="rId499" Type="http://schemas.openxmlformats.org/officeDocument/2006/relationships/hyperlink" Target="https://www.opensecrets.org/personal-finances/net-worth?cid=N00000939&amp;year=2015" TargetMode="External"/><Relationship Id="rId500" Type="http://schemas.openxmlformats.org/officeDocument/2006/relationships/hyperlink" Target="https://www.opensecrets.org/personal-finances/net-worth?cid=N00012460&amp;year=2015" TargetMode="External"/><Relationship Id="rId501" Type="http://schemas.openxmlformats.org/officeDocument/2006/relationships/hyperlink" Target="https://www.opensecrets.org/personal-finances/net-worth?cid=N00025292&amp;year=2015" TargetMode="External"/><Relationship Id="rId502" Type="http://schemas.openxmlformats.org/officeDocument/2006/relationships/hyperlink" Target="https://www.opensecrets.org/personal-finances/net-worth?cid=N00029632&amp;year=2015" TargetMode="External"/><Relationship Id="rId503" Type="http://schemas.openxmlformats.org/officeDocument/2006/relationships/hyperlink" Target="https://www.opensecrets.org/personal-finances/net-worth?cid=N00031559&amp;year=2015" TargetMode="External"/><Relationship Id="rId504" Type="http://schemas.openxmlformats.org/officeDocument/2006/relationships/hyperlink" Target="https://www.opensecrets.org/personal-finances/net-worth?cid=N00004118&amp;year=2015" TargetMode="External"/><Relationship Id="rId505" Type="http://schemas.openxmlformats.org/officeDocument/2006/relationships/hyperlink" Target="https://www.opensecrets.org/personal-finances/net-worth?cid=N00028257&amp;year=2015" TargetMode="External"/><Relationship Id="rId506" Type="http://schemas.openxmlformats.org/officeDocument/2006/relationships/hyperlink" Target="https://www.opensecrets.org/personal-finances/net-worth?cid=N00002577&amp;year=2015" TargetMode="External"/><Relationship Id="rId507" Type="http://schemas.openxmlformats.org/officeDocument/2006/relationships/hyperlink" Target="https://www.opensecrets.org/personal-finances/net-worth?cid=N00028249&amp;year=2015" TargetMode="External"/><Relationship Id="rId508" Type="http://schemas.openxmlformats.org/officeDocument/2006/relationships/hyperlink" Target="https://www.opensecrets.org/personal-finances/net-worth?cid=N00002713&amp;year=2015" TargetMode="External"/><Relationship Id="rId509" Type="http://schemas.openxmlformats.org/officeDocument/2006/relationships/hyperlink" Target="https://www.opensecrets.org/personal-finances/net-worth?cid=N00030196&amp;year=2015" TargetMode="External"/><Relationship Id="rId510" Type="http://schemas.openxmlformats.org/officeDocument/2006/relationships/hyperlink" Target="https://www.opensecrets.org/personal-finances/net-worth?cid=N00001171&amp;year=2015" TargetMode="External"/><Relationship Id="rId511" Type="http://schemas.openxmlformats.org/officeDocument/2006/relationships/hyperlink" Target="https://www.opensecrets.org/personal-finances/net-worth?cid=N00027848&amp;year=2015" TargetMode="External"/><Relationship Id="rId512" Type="http://schemas.openxmlformats.org/officeDocument/2006/relationships/hyperlink" Target="https://www.opensecrets.org/personal-finances/net-worth?cid=N00026914&amp;year=2015" TargetMode="External"/><Relationship Id="rId513" Type="http://schemas.openxmlformats.org/officeDocument/2006/relationships/hyperlink" Target="https://www.opensecrets.org/personal-finances/net-worth?cid=N00033508&amp;year=2015" TargetMode="External"/><Relationship Id="rId514" Type="http://schemas.openxmlformats.org/officeDocument/2006/relationships/hyperlink" Target="https://www.opensecrets.org/personal-finances/net-worth?cid=N00033316&amp;year=2015" TargetMode="External"/><Relationship Id="rId515" Type="http://schemas.openxmlformats.org/officeDocument/2006/relationships/hyperlink" Target="https://www.opensecrets.org/personal-finances/net-worth?cid=N00026148&amp;year=2015" TargetMode="External"/><Relationship Id="rId516" Type="http://schemas.openxmlformats.org/officeDocument/2006/relationships/hyperlink" Target="https://www.opensecrets.org/personal-finances/net-worth?cid=N00008028&amp;year=2015" TargetMode="External"/><Relationship Id="rId517" Type="http://schemas.openxmlformats.org/officeDocument/2006/relationships/hyperlink" Target="https://www.opensecrets.org/personal-finances/net-worth?cid=N00001003&amp;year=2015" TargetMode="External"/><Relationship Id="rId518" Type="http://schemas.openxmlformats.org/officeDocument/2006/relationships/hyperlink" Target="https://www.opensecrets.org/personal-finances/net-worth?cid=N00033983&amp;year=2015" TargetMode="External"/><Relationship Id="rId519" Type="http://schemas.openxmlformats.org/officeDocument/2006/relationships/hyperlink" Target="https://www.opensecrets.org/personal-finances/net-worth?cid=N00030967&amp;year=2015" TargetMode="External"/><Relationship Id="rId520" Type="http://schemas.openxmlformats.org/officeDocument/2006/relationships/hyperlink" Target="https://www.opensecrets.org/personal-finances/net-worth?cid=N00029513&amp;year=2015" TargetMode="External"/><Relationship Id="rId521" Type="http://schemas.openxmlformats.org/officeDocument/2006/relationships/hyperlink" Target="https://www.opensecrets.org/personal-finances/net-worth?cid=N00009660&amp;year=2015" TargetMode="External"/><Relationship Id="rId522" Type="http://schemas.openxmlformats.org/officeDocument/2006/relationships/hyperlink" Target="https://www.opensecrets.org/personal-finances/net-worth?cid=N00035311&amp;year=2015" TargetMode="External"/><Relationship Id="rId523" Type="http://schemas.openxmlformats.org/officeDocument/2006/relationships/hyperlink" Target="https://www.opensecrets.org/personal-finances/net-worth?cid=N00013345&amp;year=2015" TargetMode="External"/><Relationship Id="rId524" Type="http://schemas.openxmlformats.org/officeDocument/2006/relationships/hyperlink" Target="https://www.opensecrets.org/personal-finances/net-worth?cid=N00036175&amp;year=2015" TargetMode="External"/><Relationship Id="rId525" Type="http://schemas.openxmlformats.org/officeDocument/2006/relationships/hyperlink" Target="https://www.opensecrets.org/personal-finances/net-worth?cid=N00032416&amp;year=2015" TargetMode="External"/><Relationship Id="rId526" Type="http://schemas.openxmlformats.org/officeDocument/2006/relationships/hyperlink" Target="https://www.opensecrets.org/personal-finances/net-worth?cid=N00037031&amp;year=2015" TargetMode="External"/><Relationship Id="rId527" Type="http://schemas.openxmlformats.org/officeDocument/2006/relationships/hyperlink" Target="https://www.opensecrets.org/personal-finances/net-worth?cid=N00035000&amp;year=2015" TargetMode="External"/><Relationship Id="rId528" Type="http://schemas.openxmlformats.org/officeDocument/2006/relationships/hyperlink" Target="https://www.opensecrets.org/personal-finances/net-worth?cid=N00027060&amp;year=2015" TargetMode="External"/><Relationship Id="rId529" Type="http://schemas.openxmlformats.org/officeDocument/2006/relationships/hyperlink" Target="https://www.opensecrets.org/personal-finances/net-worth?cid=N00035307&amp;year=2015" TargetMode="External"/><Relationship Id="rId530" Type="http://schemas.openxmlformats.org/officeDocument/2006/relationships/hyperlink" Target="https://www.opensecrets.org/personal-finances/net-worth?cid=N00035420&amp;year=2015" TargetMode="External"/><Relationship Id="rId531" Type="http://schemas.openxmlformats.org/officeDocument/2006/relationships/hyperlink" Target="https://www.opensecrets.org/personal-finances/net-worth?cid=N00031377&amp;year=2015" TargetMode="External"/><Relationship Id="rId532" Type="http://schemas.openxmlformats.org/officeDocument/2006/relationships/hyperlink" Target="https://www.opensecrets.org/personal-finances/net-worth?cid=N00031064&amp;year=2015" TargetMode="External"/><Relationship Id="rId533" Type="http://schemas.openxmlformats.org/officeDocument/2006/relationships/hyperlink" Target="https://www.opensecrets.org/personal-finances/net-worth?cid=N00030949&amp;year=2015" TargetMode="External"/><Relationship Id="rId534" Type="http://schemas.openxmlformats.org/officeDocument/2006/relationships/hyperlink" Target="https://www.opensecrets.org/personal-finances/net-worth?cid=N00035934&amp;year=2015" TargetMode="External"/><Relationship Id="rId535" Type="http://schemas.openxmlformats.org/officeDocument/2006/relationships/hyperlink" Target="https://www.opensecrets.org/personal-finances/net-worth?cid=N00036107&amp;year=2015" TargetMode="External"/><Relationship Id="rId536" Type="http://schemas.openxmlformats.org/officeDocument/2006/relationships/hyperlink" Target="https://www.opensecrets.org/personal-finances/net-worth?cid=N00030770&amp;year=2015" TargetMode="External"/><Relationship Id="rId537" Type="http://schemas.openxmlformats.org/officeDocument/2006/relationships/hyperlink" Target="https://www.opensecrets.org/personal-finances/net-worth?cid=N00006863&amp;year=2015" TargetMode="External"/><Relationship Id="rId538" Type="http://schemas.openxmlformats.org/officeDocument/2006/relationships/hyperlink" Target="https://www.opensecrets.org/personal-finances/net-worth?cid=N00029258&amp;year=2015" TargetMode="External"/><Relationship Id="rId539" Type="http://schemas.openxmlformats.org/officeDocument/2006/relationships/hyperlink" Target="https://www.opensecrets.org/personal-finances/net-worth?cid=N00006671&amp;year=2015" TargetMode="External"/><Relationship Id="rId540" Type="http://schemas.openxmlformats.org/officeDocument/2006/relationships/hyperlink" Target="https://www.opensecrets.org/personal-finances/net-worth?cid=N00025495&amp;year=2015" TargetMode="External"/><Relationship Id="rId541" Type="http://schemas.openxmlformats.org/officeDocument/2006/relationships/hyperlink" Target="https://www.opensecrets.org/personal-finances/net-worth?cid=N00002884&amp;year=2015" TargetMode="External"/><Relationship Id="rId542" Type="http://schemas.openxmlformats.org/officeDocument/2006/relationships/hyperlink" Target="https://www.opensecrets.org/personal-finances/net-worth?cid=N00006008&amp;year=2015" TargetMode="External"/><Relationship Id="rId543" Type="http://schemas.openxmlformats.org/officeDocument/2006/relationships/hyperlink" Target="https://www.opensecrets.org/personal-finances/net-worth?cid=N00026790&amp;year=2015" TargetMode="External"/><Relationship Id="rId544" Type="http://schemas.openxmlformats.org/officeDocument/2006/relationships/hyperlink" Target="https://www.opensecrets.org/personal-finances/net-worth?cid=N00033367&amp;year=2015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opensecrets.org/personal-finances/net-worth?cid=N00023864&amp;year=2014" TargetMode="External"/><Relationship Id="rId2" Type="http://schemas.openxmlformats.org/officeDocument/2006/relationships/hyperlink" Target="https://www.opensecrets.org/personal-finances/net-worth?cid=N99999880&amp;year=2014" TargetMode="External"/><Relationship Id="rId3" Type="http://schemas.openxmlformats.org/officeDocument/2006/relationships/hyperlink" Target="https://www.opensecrets.org/personal-finances/net-worth?cid=N00007017&amp;year=2014" TargetMode="External"/><Relationship Id="rId4" Type="http://schemas.openxmlformats.org/officeDocument/2006/relationships/hyperlink" Target="https://www.opensecrets.org/personal-finances/net-worth?cid=N00029127&amp;year=2014" TargetMode="External"/><Relationship Id="rId5" Type="http://schemas.openxmlformats.org/officeDocument/2006/relationships/hyperlink" Target="https://www.opensecrets.org/personal-finances/net-worth?cid=N00002097&amp;year=2014" TargetMode="External"/><Relationship Id="rId6" Type="http://schemas.openxmlformats.org/officeDocument/2006/relationships/hyperlink" Target="https://www.opensecrets.org/personal-finances/net-worth?cid=N00033897&amp;year=2014" TargetMode="External"/><Relationship Id="rId7" Type="http://schemas.openxmlformats.org/officeDocument/2006/relationships/hyperlink" Target="https://www.opensecrets.org/personal-finances/net-worth?cid=N00026460&amp;year=2014" TargetMode="External"/><Relationship Id="rId8" Type="http://schemas.openxmlformats.org/officeDocument/2006/relationships/hyperlink" Target="https://www.opensecrets.org/personal-finances/net-worth?cid=N00027626&amp;year=2014" TargetMode="External"/><Relationship Id="rId9" Type="http://schemas.openxmlformats.org/officeDocument/2006/relationships/hyperlink" Target="https://www.opensecrets.org/personal-finances/net-worth?cid=N00007360&amp;year=2014" TargetMode="External"/><Relationship Id="rId10" Type="http://schemas.openxmlformats.org/officeDocument/2006/relationships/hyperlink" Target="https://www.opensecrets.org/personal-finances/net-worth?cid=N00007364&amp;year=2014" TargetMode="External"/><Relationship Id="rId11" Type="http://schemas.openxmlformats.org/officeDocument/2006/relationships/hyperlink" Target="https://www.opensecrets.org/personal-finances/net-worth?cid=N99999883&amp;year=2014" TargetMode="External"/><Relationship Id="rId12" Type="http://schemas.openxmlformats.org/officeDocument/2006/relationships/hyperlink" Target="https://www.opensecrets.org/personal-finances/net-worth?cid=N00031685&amp;year=2014" TargetMode="External"/><Relationship Id="rId13" Type="http://schemas.openxmlformats.org/officeDocument/2006/relationships/hyperlink" Target="https://www.opensecrets.org/personal-finances/net-worth?cid=N00031539&amp;year=2014" TargetMode="External"/><Relationship Id="rId14" Type="http://schemas.openxmlformats.org/officeDocument/2006/relationships/hyperlink" Target="https://www.opensecrets.org/personal-finances/net-worth?cid=N00027694&amp;year=2014" TargetMode="External"/><Relationship Id="rId15" Type="http://schemas.openxmlformats.org/officeDocument/2006/relationships/hyperlink" Target="https://www.opensecrets.org/personal-finances/net-worth?cid=N00030693&amp;year=2014" TargetMode="External"/><Relationship Id="rId16" Type="http://schemas.openxmlformats.org/officeDocument/2006/relationships/hyperlink" Target="https://www.opensecrets.org/personal-finances/net-worth?cid=N00033591&amp;year=2014" TargetMode="External"/><Relationship Id="rId17" Type="http://schemas.openxmlformats.org/officeDocument/2006/relationships/hyperlink" Target="https://www.opensecrets.org/personal-finances/net-worth?cid=N00031348&amp;year=2014" TargetMode="External"/><Relationship Id="rId18" Type="http://schemas.openxmlformats.org/officeDocument/2006/relationships/hyperlink" Target="https://www.opensecrets.org/personal-finances/net-worth?cid=N00001285&amp;year=2014" TargetMode="External"/><Relationship Id="rId19" Type="http://schemas.openxmlformats.org/officeDocument/2006/relationships/hyperlink" Target="https://www.opensecrets.org/personal-finances/net-worth?cid=N00028418&amp;year=2014" TargetMode="External"/><Relationship Id="rId20" Type="http://schemas.openxmlformats.org/officeDocument/2006/relationships/hyperlink" Target="https://www.opensecrets.org/personal-finances/net-worth?cid=N00031127&amp;year=2014" TargetMode="External"/><Relationship Id="rId21" Type="http://schemas.openxmlformats.org/officeDocument/2006/relationships/hyperlink" Target="https://www.opensecrets.org/personal-finances/net-worth?cid=N00029441&amp;year=2014" TargetMode="External"/><Relationship Id="rId22" Type="http://schemas.openxmlformats.org/officeDocument/2006/relationships/hyperlink" Target="https://www.opensecrets.org/personal-finances/net-worth?cid=N00000684&amp;year=2014" TargetMode="External"/><Relationship Id="rId23" Type="http://schemas.openxmlformats.org/officeDocument/2006/relationships/hyperlink" Target="https://www.opensecrets.org/personal-finances/net-worth?cid=N00030602&amp;year=2014" TargetMode="External"/><Relationship Id="rId24" Type="http://schemas.openxmlformats.org/officeDocument/2006/relationships/hyperlink" Target="https://www.opensecrets.org/personal-finances/net-worth?cid=N00031688&amp;year=2014" TargetMode="External"/><Relationship Id="rId25" Type="http://schemas.openxmlformats.org/officeDocument/2006/relationships/hyperlink" Target="https://www.opensecrets.org/personal-finances/net-worth?cid=N00027441&amp;year=2014" TargetMode="External"/><Relationship Id="rId26" Type="http://schemas.openxmlformats.org/officeDocument/2006/relationships/hyperlink" Target="https://www.opensecrets.org/personal-finances/net-worth?cid=N00034044&amp;year=2014" TargetMode="External"/><Relationship Id="rId27" Type="http://schemas.openxmlformats.org/officeDocument/2006/relationships/hyperlink" Target="https://www.opensecrets.org/personal-finances/net-worth?cid=N00004133&amp;year=2014" TargetMode="External"/><Relationship Id="rId28" Type="http://schemas.openxmlformats.org/officeDocument/2006/relationships/hyperlink" Target="https://www.opensecrets.org/personal-finances/net-worth?cid=N00032546&amp;year=2014" TargetMode="External"/><Relationship Id="rId29" Type="http://schemas.openxmlformats.org/officeDocument/2006/relationships/hyperlink" Target="https://www.opensecrets.org/personal-finances/net-worth?cid=N00001024&amp;year=2014" TargetMode="External"/><Relationship Id="rId30" Type="http://schemas.openxmlformats.org/officeDocument/2006/relationships/hyperlink" Target="https://www.opensecrets.org/personal-finances/net-worth?cid=N00030962&amp;year=2014" TargetMode="External"/><Relationship Id="rId31" Type="http://schemas.openxmlformats.org/officeDocument/2006/relationships/hyperlink" Target="https://www.opensecrets.org/personal-finances/net-worth?cid=N00006423&amp;year=2014" TargetMode="External"/><Relationship Id="rId32" Type="http://schemas.openxmlformats.org/officeDocument/2006/relationships/hyperlink" Target="https://www.opensecrets.org/personal-finances/net-worth?cid=N00000019&amp;year=2014" TargetMode="External"/><Relationship Id="rId33" Type="http://schemas.openxmlformats.org/officeDocument/2006/relationships/hyperlink" Target="https://www.opensecrets.org/personal-finances/net-worth?cid=N00009954&amp;year=2014" TargetMode="External"/><Relationship Id="rId34" Type="http://schemas.openxmlformats.org/officeDocument/2006/relationships/hyperlink" Target="https://www.opensecrets.org/personal-finances/net-worth?cid=N00030197&amp;year=2014" TargetMode="External"/><Relationship Id="rId35" Type="http://schemas.openxmlformats.org/officeDocument/2006/relationships/hyperlink" Target="https://www.opensecrets.org/personal-finances/net-worth?cid=N00029679&amp;year=2014" TargetMode="External"/><Relationship Id="rId36" Type="http://schemas.openxmlformats.org/officeDocument/2006/relationships/hyperlink" Target="https://www.opensecrets.org/personal-finances/net-worth?cid=N00000078&amp;year=2014" TargetMode="External"/><Relationship Id="rId37" Type="http://schemas.openxmlformats.org/officeDocument/2006/relationships/hyperlink" Target="https://www.opensecrets.org/personal-finances/net-worth?cid=N00006023&amp;year=2014" TargetMode="External"/><Relationship Id="rId38" Type="http://schemas.openxmlformats.org/officeDocument/2006/relationships/hyperlink" Target="https://www.opensecrets.org/personal-finances/net-worth?cid=N00036973&amp;year=2014" TargetMode="External"/><Relationship Id="rId39" Type="http://schemas.openxmlformats.org/officeDocument/2006/relationships/hyperlink" Target="https://www.opensecrets.org/personal-finances/net-worth?cid=N00002593&amp;year=2014" TargetMode="External"/><Relationship Id="rId40" Type="http://schemas.openxmlformats.org/officeDocument/2006/relationships/hyperlink" Target="https://www.opensecrets.org/personal-finances/net-worth?cid=N00037006&amp;year=2014" TargetMode="External"/><Relationship Id="rId41" Type="http://schemas.openxmlformats.org/officeDocument/2006/relationships/hyperlink" Target="https://www.opensecrets.org/personal-finances/net-worth?cid=N00004291&amp;year=2014" TargetMode="External"/><Relationship Id="rId42" Type="http://schemas.openxmlformats.org/officeDocument/2006/relationships/hyperlink" Target="https://www.opensecrets.org/personal-finances/net-worth?cid=N00012672&amp;year=2014" TargetMode="External"/><Relationship Id="rId43" Type="http://schemas.openxmlformats.org/officeDocument/2006/relationships/hyperlink" Target="https://www.opensecrets.org/personal-finances/net-worth?cid=N00003389&amp;year=2014" TargetMode="External"/><Relationship Id="rId44" Type="http://schemas.openxmlformats.org/officeDocument/2006/relationships/hyperlink" Target="https://www.opensecrets.org/personal-finances/net-worth?cid=N00029139&amp;year=2014" TargetMode="External"/><Relationship Id="rId45" Type="http://schemas.openxmlformats.org/officeDocument/2006/relationships/hyperlink" Target="https://www.opensecrets.org/personal-finances/net-worth?cid=N00006424&amp;year=2014" TargetMode="External"/><Relationship Id="rId46" Type="http://schemas.openxmlformats.org/officeDocument/2006/relationships/hyperlink" Target="https://www.opensecrets.org/personal-finances/net-worth?cid=N00029018&amp;year=2014" TargetMode="External"/><Relationship Id="rId47" Type="http://schemas.openxmlformats.org/officeDocument/2006/relationships/hyperlink" Target="https://www.opensecrets.org/personal-finances/net-worth?cid=N00035854&amp;year=2014" TargetMode="External"/><Relationship Id="rId48" Type="http://schemas.openxmlformats.org/officeDocument/2006/relationships/hyperlink" Target="https://www.opensecrets.org/personal-finances/net-worth?cid=N00028073&amp;year=2014" TargetMode="External"/><Relationship Id="rId49" Type="http://schemas.openxmlformats.org/officeDocument/2006/relationships/hyperlink" Target="https://www.opensecrets.org/personal-finances/net-worth?cid=N00031647&amp;year=2014" TargetMode="External"/><Relationship Id="rId50" Type="http://schemas.openxmlformats.org/officeDocument/2006/relationships/hyperlink" Target="https://www.opensecrets.org/personal-finances/net-worth?cid=N00031593&amp;year=2014" TargetMode="External"/><Relationship Id="rId51" Type="http://schemas.openxmlformats.org/officeDocument/2006/relationships/hyperlink" Target="https://www.opensecrets.org/personal-finances/net-worth?cid=N99999884&amp;year=2014" TargetMode="External"/><Relationship Id="rId52" Type="http://schemas.openxmlformats.org/officeDocument/2006/relationships/hyperlink" Target="https://www.opensecrets.org/personal-finances/net-worth?cid=N00026710&amp;year=2014" TargetMode="External"/><Relationship Id="rId53" Type="http://schemas.openxmlformats.org/officeDocument/2006/relationships/hyperlink" Target="https://www.opensecrets.org/personal-finances/net-worth?cid=N00030026&amp;year=2014" TargetMode="External"/><Relationship Id="rId54" Type="http://schemas.openxmlformats.org/officeDocument/2006/relationships/hyperlink" Target="https://www.opensecrets.org/personal-finances/net-worth?cid=N00009778&amp;year=2014" TargetMode="External"/><Relationship Id="rId55" Type="http://schemas.openxmlformats.org/officeDocument/2006/relationships/hyperlink" Target="https://www.opensecrets.org/personal-finances/net-worth?cid=N00003132&amp;year=2014" TargetMode="External"/><Relationship Id="rId56" Type="http://schemas.openxmlformats.org/officeDocument/2006/relationships/hyperlink" Target="https://www.opensecrets.org/personal-finances/net-worth?cid=N00000615&amp;year=2014" TargetMode="External"/><Relationship Id="rId57" Type="http://schemas.openxmlformats.org/officeDocument/2006/relationships/hyperlink" Target="https://www.opensecrets.org/personal-finances/net-worth?cid=N00003682&amp;year=2014" TargetMode="External"/><Relationship Id="rId58" Type="http://schemas.openxmlformats.org/officeDocument/2006/relationships/hyperlink" Target="https://www.opensecrets.org/personal-finances/net-worth?cid=N99999894&amp;year=2014" TargetMode="External"/><Relationship Id="rId59" Type="http://schemas.openxmlformats.org/officeDocument/2006/relationships/hyperlink" Target="https://www.opensecrets.org/personal-finances/net-worth?cid=N00034416&amp;year=2014" TargetMode="External"/><Relationship Id="rId60" Type="http://schemas.openxmlformats.org/officeDocument/2006/relationships/hyperlink" Target="https://www.opensecrets.org/personal-finances/net-worth?cid=N00026160&amp;year=2014" TargetMode="External"/><Relationship Id="rId61" Type="http://schemas.openxmlformats.org/officeDocument/2006/relationships/hyperlink" Target="https://www.opensecrets.org/personal-finances/net-worth?cid=N00030608&amp;year=2014" TargetMode="External"/><Relationship Id="rId62" Type="http://schemas.openxmlformats.org/officeDocument/2006/relationships/hyperlink" Target="https://www.opensecrets.org/personal-finances/net-worth?cid=N00009888&amp;year=2014" TargetMode="External"/><Relationship Id="rId63" Type="http://schemas.openxmlformats.org/officeDocument/2006/relationships/hyperlink" Target="https://www.opensecrets.org/personal-finances/net-worth?cid=N00026043&amp;year=2014" TargetMode="External"/><Relationship Id="rId64" Type="http://schemas.openxmlformats.org/officeDocument/2006/relationships/hyperlink" Target="https://www.opensecrets.org/personal-finances/net-worth?cid=N00034580&amp;year=2014" TargetMode="External"/><Relationship Id="rId65" Type="http://schemas.openxmlformats.org/officeDocument/2006/relationships/hyperlink" Target="https://www.opensecrets.org/personal-finances/net-worth?cid=N00003845&amp;year=2014" TargetMode="External"/><Relationship Id="rId66" Type="http://schemas.openxmlformats.org/officeDocument/2006/relationships/hyperlink" Target="https://www.opensecrets.org/personal-finances/net-worth?cid=N99999925&amp;year=2014" TargetMode="External"/><Relationship Id="rId67" Type="http://schemas.openxmlformats.org/officeDocument/2006/relationships/hyperlink" Target="https://www.opensecrets.org/personal-finances/net-worth?cid=N00007539&amp;year=2014" TargetMode="External"/><Relationship Id="rId68" Type="http://schemas.openxmlformats.org/officeDocument/2006/relationships/hyperlink" Target="https://www.opensecrets.org/personal-finances/net-worth?cid=N00026041&amp;year=2014" TargetMode="External"/><Relationship Id="rId69" Type="http://schemas.openxmlformats.org/officeDocument/2006/relationships/hyperlink" Target="https://www.opensecrets.org/personal-finances/net-worth?cid=N00028981&amp;year=2014" TargetMode="External"/><Relationship Id="rId70" Type="http://schemas.openxmlformats.org/officeDocument/2006/relationships/hyperlink" Target="https://www.opensecrets.org/personal-finances/net-worth?cid=N00029788&amp;year=2014" TargetMode="External"/><Relationship Id="rId71" Type="http://schemas.openxmlformats.org/officeDocument/2006/relationships/hyperlink" Target="https://www.opensecrets.org/personal-finances/net-worth?cid=N00009920&amp;year=2014" TargetMode="External"/><Relationship Id="rId72" Type="http://schemas.openxmlformats.org/officeDocument/2006/relationships/hyperlink" Target="https://www.opensecrets.org/personal-finances/net-worth?cid=N00007724&amp;year=2014" TargetMode="External"/><Relationship Id="rId73" Type="http://schemas.openxmlformats.org/officeDocument/2006/relationships/hyperlink" Target="https://www.opensecrets.org/personal-finances/net-worth?cid=N99999924&amp;year=2014" TargetMode="External"/><Relationship Id="rId74" Type="http://schemas.openxmlformats.org/officeDocument/2006/relationships/hyperlink" Target="https://www.opensecrets.org/personal-finances/net-worth?cid=N00029649&amp;year=2014" TargetMode="External"/><Relationship Id="rId75" Type="http://schemas.openxmlformats.org/officeDocument/2006/relationships/hyperlink" Target="https://www.opensecrets.org/personal-finances/net-worth?cid=N00031681&amp;year=2014" TargetMode="External"/><Relationship Id="rId76" Type="http://schemas.openxmlformats.org/officeDocument/2006/relationships/hyperlink" Target="https://www.opensecrets.org/personal-finances/net-worth?cid=N00033540&amp;year=2014" TargetMode="External"/><Relationship Id="rId77" Type="http://schemas.openxmlformats.org/officeDocument/2006/relationships/hyperlink" Target="https://www.opensecrets.org/personal-finances/net-worth?cid=N00031820&amp;year=2014" TargetMode="External"/><Relationship Id="rId78" Type="http://schemas.openxmlformats.org/officeDocument/2006/relationships/hyperlink" Target="https://www.opensecrets.org/personal-finances/net-worth?cid=N00029016&amp;year=2014" TargetMode="External"/><Relationship Id="rId79" Type="http://schemas.openxmlformats.org/officeDocument/2006/relationships/hyperlink" Target="https://www.opensecrets.org/personal-finances/net-worth?cid=N00031005&amp;year=2014" TargetMode="External"/><Relationship Id="rId80" Type="http://schemas.openxmlformats.org/officeDocument/2006/relationships/hyperlink" Target="https://www.opensecrets.org/personal-finances/net-worth?cid=N00031253&amp;year=2014" TargetMode="External"/><Relationship Id="rId81" Type="http://schemas.openxmlformats.org/officeDocument/2006/relationships/hyperlink" Target="https://www.opensecrets.org/personal-finances/net-worth?cid=N00032838&amp;year=2014" TargetMode="External"/><Relationship Id="rId82" Type="http://schemas.openxmlformats.org/officeDocument/2006/relationships/hyperlink" Target="https://www.opensecrets.org/personal-finances/net-worth?cid=N00007727&amp;year=2014" TargetMode="External"/><Relationship Id="rId83" Type="http://schemas.openxmlformats.org/officeDocument/2006/relationships/hyperlink" Target="https://www.opensecrets.org/personal-finances/net-worth?cid=N00026686&amp;year=2014" TargetMode="External"/><Relationship Id="rId84" Type="http://schemas.openxmlformats.org/officeDocument/2006/relationships/hyperlink" Target="https://www.opensecrets.org/personal-finances/net-worth?cid=N99999926&amp;year=2014" TargetMode="External"/><Relationship Id="rId85" Type="http://schemas.openxmlformats.org/officeDocument/2006/relationships/hyperlink" Target="https://www.opensecrets.org/personal-finances/net-worth?cid=N00003062&amp;year=2014" TargetMode="External"/><Relationship Id="rId86" Type="http://schemas.openxmlformats.org/officeDocument/2006/relationships/hyperlink" Target="https://www.opensecrets.org/personal-finances/net-worth?cid=N00033492&amp;year=2014" TargetMode="External"/><Relationship Id="rId87" Type="http://schemas.openxmlformats.org/officeDocument/2006/relationships/hyperlink" Target="https://www.opensecrets.org/personal-finances/net-worth?cid=N00033106&amp;year=2014" TargetMode="External"/><Relationship Id="rId88" Type="http://schemas.openxmlformats.org/officeDocument/2006/relationships/hyperlink" Target="https://www.opensecrets.org/personal-finances/net-worth?cid=N00031557&amp;year=2014" TargetMode="External"/><Relationship Id="rId89" Type="http://schemas.openxmlformats.org/officeDocument/2006/relationships/hyperlink" Target="https://www.opensecrets.org/personal-finances/net-worth?cid=N00031545&amp;year=2014" TargetMode="External"/><Relationship Id="rId90" Type="http://schemas.openxmlformats.org/officeDocument/2006/relationships/hyperlink" Target="https://www.opensecrets.org/personal-finances/net-worth?cid=N00030856&amp;year=2014" TargetMode="External"/><Relationship Id="rId91" Type="http://schemas.openxmlformats.org/officeDocument/2006/relationships/hyperlink" Target="https://www.opensecrets.org/personal-finances/net-worth?cid=N99999922&amp;year=2014" TargetMode="External"/><Relationship Id="rId92" Type="http://schemas.openxmlformats.org/officeDocument/2006/relationships/hyperlink" Target="https://www.opensecrets.org/personal-finances/net-worth?cid=N00033904&amp;year=2014" TargetMode="External"/><Relationship Id="rId93" Type="http://schemas.openxmlformats.org/officeDocument/2006/relationships/hyperlink" Target="https://www.opensecrets.org/personal-finances/net-worth?cid=N00027533&amp;year=2014" TargetMode="External"/><Relationship Id="rId94" Type="http://schemas.openxmlformats.org/officeDocument/2006/relationships/hyperlink" Target="https://www.opensecrets.org/personal-finances/net-worth?cid=N00031672&amp;year=2014" TargetMode="External"/><Relationship Id="rId95" Type="http://schemas.openxmlformats.org/officeDocument/2006/relationships/hyperlink" Target="https://www.opensecrets.org/personal-finances/net-worth?cid=N00033399&amp;year=2014" TargetMode="External"/><Relationship Id="rId96" Type="http://schemas.openxmlformats.org/officeDocument/2006/relationships/hyperlink" Target="https://www.opensecrets.org/personal-finances/net-worth?cid=N00029070&amp;year=2014" TargetMode="External"/><Relationship Id="rId97" Type="http://schemas.openxmlformats.org/officeDocument/2006/relationships/hyperlink" Target="https://www.opensecrets.org/personal-finances/net-worth?cid=N00002793&amp;year=2014" TargetMode="External"/><Relationship Id="rId98" Type="http://schemas.openxmlformats.org/officeDocument/2006/relationships/hyperlink" Target="https://www.opensecrets.org/personal-finances/net-worth?cid=N00027509&amp;year=2014" TargetMode="External"/><Relationship Id="rId99" Type="http://schemas.openxmlformats.org/officeDocument/2006/relationships/hyperlink" Target="https://www.opensecrets.org/personal-finances/net-worth?cid=N00001489&amp;year=2014" TargetMode="External"/><Relationship Id="rId100" Type="http://schemas.openxmlformats.org/officeDocument/2006/relationships/hyperlink" Target="https://www.opensecrets.org/personal-finances/net-worth?cid=N00005582&amp;year=2014" TargetMode="External"/><Relationship Id="rId101" Type="http://schemas.openxmlformats.org/officeDocument/2006/relationships/hyperlink" Target="https://www.opensecrets.org/personal-finances/net-worth?cid=N00006460&amp;year=2014" TargetMode="External"/><Relationship Id="rId102" Type="http://schemas.openxmlformats.org/officeDocument/2006/relationships/hyperlink" Target="https://www.opensecrets.org/personal-finances/net-worth?cid=N00030717&amp;year=2014" TargetMode="External"/><Relationship Id="rId103" Type="http://schemas.openxmlformats.org/officeDocument/2006/relationships/hyperlink" Target="https://www.opensecrets.org/personal-finances/net-worth?cid=N00004357&amp;year=2014" TargetMode="External"/><Relationship Id="rId104" Type="http://schemas.openxmlformats.org/officeDocument/2006/relationships/hyperlink" Target="https://www.opensecrets.org/personal-finances/net-worth?cid=N00024866&amp;year=2014" TargetMode="External"/><Relationship Id="rId105" Type="http://schemas.openxmlformats.org/officeDocument/2006/relationships/hyperlink" Target="https://www.opensecrets.org/personal-finances/net-worth?cid=N00033217&amp;year=2014" TargetMode="External"/><Relationship Id="rId106" Type="http://schemas.openxmlformats.org/officeDocument/2006/relationships/hyperlink" Target="https://www.opensecrets.org/personal-finances/net-worth?cid=N00030071&amp;year=2014" TargetMode="External"/><Relationship Id="rId107" Type="http://schemas.openxmlformats.org/officeDocument/2006/relationships/hyperlink" Target="https://www.opensecrets.org/personal-finances/net-worth?cid=N00033410&amp;year=2014" TargetMode="External"/><Relationship Id="rId108" Type="http://schemas.openxmlformats.org/officeDocument/2006/relationships/hyperlink" Target="https://www.opensecrets.org/personal-finances/net-worth?cid=N00026166&amp;year=2014" TargetMode="External"/><Relationship Id="rId109" Type="http://schemas.openxmlformats.org/officeDocument/2006/relationships/hyperlink" Target="https://www.opensecrets.org/personal-finances/net-worth?cid=N00006236&amp;year=2014" TargetMode="External"/><Relationship Id="rId110" Type="http://schemas.openxmlformats.org/officeDocument/2006/relationships/hyperlink" Target="https://www.opensecrets.org/personal-finances/net-worth?cid=N00034349&amp;year=2014" TargetMode="External"/><Relationship Id="rId111" Type="http://schemas.openxmlformats.org/officeDocument/2006/relationships/hyperlink" Target="https://www.opensecrets.org/personal-finances/net-worth?cid=N00003328&amp;year=2014" TargetMode="External"/><Relationship Id="rId112" Type="http://schemas.openxmlformats.org/officeDocument/2006/relationships/hyperlink" Target="https://www.opensecrets.org/personal-finances/net-worth?cid=N00030676&amp;year=2014" TargetMode="External"/><Relationship Id="rId113" Type="http://schemas.openxmlformats.org/officeDocument/2006/relationships/hyperlink" Target="https://www.opensecrets.org/personal-finances/net-worth?cid=N99999886&amp;year=2014" TargetMode="External"/><Relationship Id="rId114" Type="http://schemas.openxmlformats.org/officeDocument/2006/relationships/hyperlink" Target="https://www.opensecrets.org/personal-finances/net-worth?cid=N00012508&amp;year=2014" TargetMode="External"/><Relationship Id="rId115" Type="http://schemas.openxmlformats.org/officeDocument/2006/relationships/hyperlink" Target="https://www.opensecrets.org/personal-finances/net-worth?cid=N00009869&amp;year=2014" TargetMode="External"/><Relationship Id="rId116" Type="http://schemas.openxmlformats.org/officeDocument/2006/relationships/hyperlink" Target="https://www.opensecrets.org/personal-finances/net-worth?cid=N00003225&amp;year=2014" TargetMode="External"/><Relationship Id="rId117" Type="http://schemas.openxmlformats.org/officeDocument/2006/relationships/hyperlink" Target="https://www.opensecrets.org/personal-finances/net-worth?cid=N00029675&amp;year=2014" TargetMode="External"/><Relationship Id="rId118" Type="http://schemas.openxmlformats.org/officeDocument/2006/relationships/hyperlink" Target="https://www.opensecrets.org/personal-finances/net-worth?cid=N00026341&amp;year=2014" TargetMode="External"/><Relationship Id="rId119" Type="http://schemas.openxmlformats.org/officeDocument/2006/relationships/hyperlink" Target="https://www.opensecrets.org/personal-finances/net-worth?cid=N00030191&amp;year=2014" TargetMode="External"/><Relationship Id="rId120" Type="http://schemas.openxmlformats.org/officeDocument/2006/relationships/hyperlink" Target="https://www.opensecrets.org/personal-finances/net-worth?cid=N00027522&amp;year=2014" TargetMode="External"/><Relationship Id="rId121" Type="http://schemas.openxmlformats.org/officeDocument/2006/relationships/hyperlink" Target="https://www.opensecrets.org/personal-finances/net-worth?cid=N00029026&amp;year=2014" TargetMode="External"/><Relationship Id="rId122" Type="http://schemas.openxmlformats.org/officeDocument/2006/relationships/hyperlink" Target="https://www.opensecrets.org/personal-finances/net-worth?cid=N00032457&amp;year=2014" TargetMode="External"/><Relationship Id="rId123" Type="http://schemas.openxmlformats.org/officeDocument/2006/relationships/hyperlink" Target="https://www.opensecrets.org/personal-finances/net-worth?cid=N00009922&amp;year=2014" TargetMode="External"/><Relationship Id="rId124" Type="http://schemas.openxmlformats.org/officeDocument/2006/relationships/hyperlink" Target="https://www.opensecrets.org/personal-finances/net-worth?cid=N00001811&amp;year=2014" TargetMode="External"/><Relationship Id="rId125" Type="http://schemas.openxmlformats.org/officeDocument/2006/relationships/hyperlink" Target="https://www.opensecrets.org/personal-finances/net-worth?cid=N00033474&amp;year=2014" TargetMode="External"/><Relationship Id="rId126" Type="http://schemas.openxmlformats.org/officeDocument/2006/relationships/hyperlink" Target="https://www.opensecrets.org/personal-finances/net-worth?cid=N00003675&amp;year=2014" TargetMode="External"/><Relationship Id="rId127" Type="http://schemas.openxmlformats.org/officeDocument/2006/relationships/hyperlink" Target="https://www.opensecrets.org/personal-finances/net-worth?cid=N00002424&amp;year=2014" TargetMode="External"/><Relationship Id="rId128" Type="http://schemas.openxmlformats.org/officeDocument/2006/relationships/hyperlink" Target="https://www.opensecrets.org/personal-finances/net-worth?cid=N00033782&amp;year=2014" TargetMode="External"/><Relationship Id="rId129" Type="http://schemas.openxmlformats.org/officeDocument/2006/relationships/hyperlink" Target="https://www.opensecrets.org/personal-finances/net-worth?cid=N00034128&amp;year=2014" TargetMode="External"/><Relationship Id="rId130" Type="http://schemas.openxmlformats.org/officeDocument/2006/relationships/hyperlink" Target="https://www.opensecrets.org/personal-finances/net-worth?cid=N00033310&amp;year=2014" TargetMode="External"/><Relationship Id="rId131" Type="http://schemas.openxmlformats.org/officeDocument/2006/relationships/hyperlink" Target="https://www.opensecrets.org/personal-finances/net-worth?cid=N00033495&amp;year=2014" TargetMode="External"/><Relationship Id="rId132" Type="http://schemas.openxmlformats.org/officeDocument/2006/relationships/hyperlink" Target="https://www.opensecrets.org/personal-finances/net-worth?cid=N00025726&amp;year=2014" TargetMode="External"/><Relationship Id="rId133" Type="http://schemas.openxmlformats.org/officeDocument/2006/relationships/hyperlink" Target="https://www.opensecrets.org/personal-finances/net-worth?cid=N00033631&amp;year=2014" TargetMode="External"/><Relationship Id="rId134" Type="http://schemas.openxmlformats.org/officeDocument/2006/relationships/hyperlink" Target="https://www.opensecrets.org/personal-finances/net-worth?cid=N00006897&amp;year=2014" TargetMode="External"/><Relationship Id="rId135" Type="http://schemas.openxmlformats.org/officeDocument/2006/relationships/hyperlink" Target="https://www.opensecrets.org/personal-finances/net-worth?cid=N00033832&amp;year=2014" TargetMode="External"/><Relationship Id="rId136" Type="http://schemas.openxmlformats.org/officeDocument/2006/relationships/hyperlink" Target="https://www.opensecrets.org/personal-finances/net-worth?cid=N00003467&amp;year=2014" TargetMode="External"/><Relationship Id="rId137" Type="http://schemas.openxmlformats.org/officeDocument/2006/relationships/hyperlink" Target="https://www.opensecrets.org/personal-finances/net-worth?cid=N00027514&amp;year=2014" TargetMode="External"/><Relationship Id="rId138" Type="http://schemas.openxmlformats.org/officeDocument/2006/relationships/hyperlink" Target="https://www.opensecrets.org/personal-finances/net-worth?cid=N99999899&amp;year=2014" TargetMode="External"/><Relationship Id="rId139" Type="http://schemas.openxmlformats.org/officeDocument/2006/relationships/hyperlink" Target="https://www.opensecrets.org/personal-finances/net-worth?cid=N00000515&amp;year=2014" TargetMode="External"/><Relationship Id="rId140" Type="http://schemas.openxmlformats.org/officeDocument/2006/relationships/hyperlink" Target="https://www.opensecrets.org/personal-finances/net-worth?cid=N00003473&amp;year=2014" TargetMode="External"/><Relationship Id="rId141" Type="http://schemas.openxmlformats.org/officeDocument/2006/relationships/hyperlink" Target="https://www.opensecrets.org/personal-finances/net-worth?cid=N00000898&amp;year=2014" TargetMode="External"/><Relationship Id="rId142" Type="http://schemas.openxmlformats.org/officeDocument/2006/relationships/hyperlink" Target="https://www.opensecrets.org/personal-finances/net-worth?cid=N00001758&amp;year=2014" TargetMode="External"/><Relationship Id="rId143" Type="http://schemas.openxmlformats.org/officeDocument/2006/relationships/hyperlink" Target="https://www.opensecrets.org/personal-finances/net-worth?cid=N00035278&amp;year=2014" TargetMode="External"/><Relationship Id="rId144" Type="http://schemas.openxmlformats.org/officeDocument/2006/relationships/hyperlink" Target="https://www.opensecrets.org/personal-finances/net-worth?cid=N00024790&amp;year=2014" TargetMode="External"/><Relationship Id="rId145" Type="http://schemas.openxmlformats.org/officeDocument/2006/relationships/hyperlink" Target="https://www.opensecrets.org/personal-finances/net-worth?cid=N99999915&amp;year=2014" TargetMode="External"/><Relationship Id="rId146" Type="http://schemas.openxmlformats.org/officeDocument/2006/relationships/hyperlink" Target="https://www.opensecrets.org/personal-finances/net-worth?cid=N00005195&amp;year=2014" TargetMode="External"/><Relationship Id="rId147" Type="http://schemas.openxmlformats.org/officeDocument/2006/relationships/hyperlink" Target="https://www.opensecrets.org/personal-finances/net-worth?cid=N00009638&amp;year=2014" TargetMode="External"/><Relationship Id="rId148" Type="http://schemas.openxmlformats.org/officeDocument/2006/relationships/hyperlink" Target="https://www.opensecrets.org/personal-finances/net-worth?cid=N00009154&amp;year=2014" TargetMode="External"/><Relationship Id="rId149" Type="http://schemas.openxmlformats.org/officeDocument/2006/relationships/hyperlink" Target="https://www.opensecrets.org/personal-finances/net-worth?cid=N00033987&amp;year=2014" TargetMode="External"/><Relationship Id="rId150" Type="http://schemas.openxmlformats.org/officeDocument/2006/relationships/hyperlink" Target="https://www.opensecrets.org/personal-finances/net-worth?cid=N00030600&amp;year=2014" TargetMode="External"/><Relationship Id="rId151" Type="http://schemas.openxmlformats.org/officeDocument/2006/relationships/hyperlink" Target="https://www.opensecrets.org/personal-finances/net-worth?cid=N00005818&amp;year=2014" TargetMode="External"/><Relationship Id="rId152" Type="http://schemas.openxmlformats.org/officeDocument/2006/relationships/hyperlink" Target="https://www.opensecrets.org/personal-finances/net-worth?cid=N00013817&amp;year=2014" TargetMode="External"/><Relationship Id="rId153" Type="http://schemas.openxmlformats.org/officeDocument/2006/relationships/hyperlink" Target="https://www.opensecrets.org/personal-finances/net-worth?cid=N00007836&amp;year=2014" TargetMode="External"/><Relationship Id="rId154" Type="http://schemas.openxmlformats.org/officeDocument/2006/relationships/hyperlink" Target="https://www.opensecrets.org/personal-finances/net-worth?cid=N00035007&amp;year=2014" TargetMode="External"/><Relationship Id="rId155" Type="http://schemas.openxmlformats.org/officeDocument/2006/relationships/hyperlink" Target="https://www.opensecrets.org/personal-finances/net-worth?cid=N00000179&amp;year=2014" TargetMode="External"/><Relationship Id="rId156" Type="http://schemas.openxmlformats.org/officeDocument/2006/relationships/hyperlink" Target="https://www.opensecrets.org/personal-finances/net-worth?cid=N00033085&amp;year=2014" TargetMode="External"/><Relationship Id="rId157" Type="http://schemas.openxmlformats.org/officeDocument/2006/relationships/hyperlink" Target="https://www.opensecrets.org/personal-finances/net-worth?cid=N00028463&amp;year=2014" TargetMode="External"/><Relationship Id="rId158" Type="http://schemas.openxmlformats.org/officeDocument/2006/relationships/hyperlink" Target="https://www.opensecrets.org/personal-finances/net-worth?cid=N00002260&amp;year=2014" TargetMode="External"/><Relationship Id="rId159" Type="http://schemas.openxmlformats.org/officeDocument/2006/relationships/hyperlink" Target="https://www.opensecrets.org/personal-finances/net-worth?cid=N00001311&amp;year=2014" TargetMode="External"/><Relationship Id="rId160" Type="http://schemas.openxmlformats.org/officeDocument/2006/relationships/hyperlink" Target="https://www.opensecrets.org/personal-finances/net-worth?cid=N00001619&amp;year=2014" TargetMode="External"/><Relationship Id="rId161" Type="http://schemas.openxmlformats.org/officeDocument/2006/relationships/hyperlink" Target="https://www.opensecrets.org/personal-finances/net-worth?cid=N99999921&amp;year=2014" TargetMode="External"/><Relationship Id="rId162" Type="http://schemas.openxmlformats.org/officeDocument/2006/relationships/hyperlink" Target="https://www.opensecrets.org/personal-finances/net-worth?cid=N00000491&amp;year=2014" TargetMode="External"/><Relationship Id="rId163" Type="http://schemas.openxmlformats.org/officeDocument/2006/relationships/hyperlink" Target="https://www.opensecrets.org/personal-finances/net-worth?cid=N00000781&amp;year=2014" TargetMode="External"/><Relationship Id="rId164" Type="http://schemas.openxmlformats.org/officeDocument/2006/relationships/hyperlink" Target="https://www.opensecrets.org/personal-finances/net-worth?cid=N00028933&amp;year=2014" TargetMode="External"/><Relationship Id="rId165" Type="http://schemas.openxmlformats.org/officeDocument/2006/relationships/hyperlink" Target="https://www.opensecrets.org/personal-finances/net-worth?cid=N00006692&amp;year=2014" TargetMode="External"/><Relationship Id="rId166" Type="http://schemas.openxmlformats.org/officeDocument/2006/relationships/hyperlink" Target="https://www.opensecrets.org/personal-finances/net-worth?cid=N00033091&amp;year=2014" TargetMode="External"/><Relationship Id="rId167" Type="http://schemas.openxmlformats.org/officeDocument/2006/relationships/hyperlink" Target="https://www.opensecrets.org/personal-finances/net-worth?cid=N00003028&amp;year=2014" TargetMode="External"/><Relationship Id="rId168" Type="http://schemas.openxmlformats.org/officeDocument/2006/relationships/hyperlink" Target="https://www.opensecrets.org/personal-finances/net-worth?cid=N00027239&amp;year=2014" TargetMode="External"/><Relationship Id="rId169" Type="http://schemas.openxmlformats.org/officeDocument/2006/relationships/hyperlink" Target="https://www.opensecrets.org/personal-finances/net-worth?cid=N00006561&amp;year=2014" TargetMode="External"/><Relationship Id="rId170" Type="http://schemas.openxmlformats.org/officeDocument/2006/relationships/hyperlink" Target="https://www.opensecrets.org/personal-finances/net-worth?cid=N00008274&amp;year=2014" TargetMode="External"/><Relationship Id="rId171" Type="http://schemas.openxmlformats.org/officeDocument/2006/relationships/hyperlink" Target="https://www.opensecrets.org/personal-finances/net-worth?cid=N00007312&amp;year=2014" TargetMode="External"/><Relationship Id="rId172" Type="http://schemas.openxmlformats.org/officeDocument/2006/relationships/hyperlink" Target="https://www.opensecrets.org/personal-finances/net-worth?cid=N00003950&amp;year=2014" TargetMode="External"/><Relationship Id="rId173" Type="http://schemas.openxmlformats.org/officeDocument/2006/relationships/hyperlink" Target="https://www.opensecrets.org/personal-finances/net-worth?cid=N00000751&amp;year=2014" TargetMode="External"/><Relationship Id="rId174" Type="http://schemas.openxmlformats.org/officeDocument/2006/relationships/hyperlink" Target="https://www.opensecrets.org/personal-finances/net-worth?cid=N00001955&amp;year=2014" TargetMode="External"/><Relationship Id="rId175" Type="http://schemas.openxmlformats.org/officeDocument/2006/relationships/hyperlink" Target="https://www.opensecrets.org/personal-finances/net-worth?cid=N00013873&amp;year=2014" TargetMode="External"/><Relationship Id="rId176" Type="http://schemas.openxmlformats.org/officeDocument/2006/relationships/hyperlink" Target="https://www.opensecrets.org/personal-finances/net-worth?cid=N00007690&amp;year=2014" TargetMode="External"/><Relationship Id="rId177" Type="http://schemas.openxmlformats.org/officeDocument/2006/relationships/hyperlink" Target="https://www.opensecrets.org/personal-finances/net-worth?cid=N00029147&amp;year=2014" TargetMode="External"/><Relationship Id="rId178" Type="http://schemas.openxmlformats.org/officeDocument/2006/relationships/hyperlink" Target="https://www.opensecrets.org/personal-finances/net-worth?cid=N00029303&amp;year=2014" TargetMode="External"/><Relationship Id="rId179" Type="http://schemas.openxmlformats.org/officeDocument/2006/relationships/hyperlink" Target="https://www.opensecrets.org/personal-finances/net-worth?cid=N00034041&amp;year=2014" TargetMode="External"/><Relationship Id="rId180" Type="http://schemas.openxmlformats.org/officeDocument/2006/relationships/hyperlink" Target="https://www.opensecrets.org/personal-finances/net-worth?cid=N00012233&amp;year=2014" TargetMode="External"/><Relationship Id="rId181" Type="http://schemas.openxmlformats.org/officeDocument/2006/relationships/hyperlink" Target="https://www.opensecrets.org/personal-finances/net-worth?cid=N00031934&amp;year=2014" TargetMode="External"/><Relationship Id="rId182" Type="http://schemas.openxmlformats.org/officeDocument/2006/relationships/hyperlink" Target="https://www.opensecrets.org/personal-finances/net-worth?cid=N00033177&amp;year=2014" TargetMode="External"/><Relationship Id="rId183" Type="http://schemas.openxmlformats.org/officeDocument/2006/relationships/hyperlink" Target="https://www.opensecrets.org/personal-finances/net-worth?cid=N00013799&amp;year=2014" TargetMode="External"/><Relationship Id="rId184" Type="http://schemas.openxmlformats.org/officeDocument/2006/relationships/hyperlink" Target="https://www.opensecrets.org/personal-finances/net-worth?cid=N00028139&amp;year=2014" TargetMode="External"/><Relationship Id="rId185" Type="http://schemas.openxmlformats.org/officeDocument/2006/relationships/hyperlink" Target="https://www.opensecrets.org/personal-finances/net-worth?cid=N00024871&amp;year=2014" TargetMode="External"/><Relationship Id="rId186" Type="http://schemas.openxmlformats.org/officeDocument/2006/relationships/hyperlink" Target="https://www.opensecrets.org/personal-finances/net-worth?cid=N99999939&amp;year=2014" TargetMode="External"/><Relationship Id="rId187" Type="http://schemas.openxmlformats.org/officeDocument/2006/relationships/hyperlink" Target="https://www.opensecrets.org/personal-finances/net-worth?cid=N00002221&amp;year=2014" TargetMode="External"/><Relationship Id="rId188" Type="http://schemas.openxmlformats.org/officeDocument/2006/relationships/hyperlink" Target="https://www.opensecrets.org/personal-finances/net-worth?cid=N00031412&amp;year=2014" TargetMode="External"/><Relationship Id="rId189" Type="http://schemas.openxmlformats.org/officeDocument/2006/relationships/hyperlink" Target="https://www.opensecrets.org/personal-finances/net-worth?cid=N00005285&amp;year=2014" TargetMode="External"/><Relationship Id="rId190" Type="http://schemas.openxmlformats.org/officeDocument/2006/relationships/hyperlink" Target="https://www.opensecrets.org/personal-finances/net-worth?cid=N00007479&amp;year=2014" TargetMode="External"/><Relationship Id="rId191" Type="http://schemas.openxmlformats.org/officeDocument/2006/relationships/hyperlink" Target="https://www.opensecrets.org/personal-finances/net-worth?cid=N00031933&amp;year=2014" TargetMode="External"/><Relationship Id="rId192" Type="http://schemas.openxmlformats.org/officeDocument/2006/relationships/hyperlink" Target="https://www.opensecrets.org/personal-finances/net-worth?cid=N00030815&amp;year=2014" TargetMode="External"/><Relationship Id="rId193" Type="http://schemas.openxmlformats.org/officeDocument/2006/relationships/hyperlink" Target="https://www.opensecrets.org/personal-finances/net-worth?cid=N00006263&amp;year=2014" TargetMode="External"/><Relationship Id="rId194" Type="http://schemas.openxmlformats.org/officeDocument/2006/relationships/hyperlink" Target="https://www.opensecrets.org/personal-finances/net-worth?cid=N00002893&amp;year=2014" TargetMode="External"/><Relationship Id="rId195" Type="http://schemas.openxmlformats.org/officeDocument/2006/relationships/hyperlink" Target="https://www.opensecrets.org/personal-finances/net-worth?cid=N00000267&amp;year=2014" TargetMode="External"/><Relationship Id="rId196" Type="http://schemas.openxmlformats.org/officeDocument/2006/relationships/hyperlink" Target="https://www.opensecrets.org/personal-finances/net-worth?cid=N00009926&amp;year=2014" TargetMode="External"/><Relationship Id="rId197" Type="http://schemas.openxmlformats.org/officeDocument/2006/relationships/hyperlink" Target="https://www.opensecrets.org/personal-finances/net-worth?cid=N00031128&amp;year=2014" TargetMode="External"/><Relationship Id="rId198" Type="http://schemas.openxmlformats.org/officeDocument/2006/relationships/hyperlink" Target="https://www.opensecrets.org/personal-finances/net-worth?cid=N00006134&amp;year=2014" TargetMode="External"/><Relationship Id="rId199" Type="http://schemas.openxmlformats.org/officeDocument/2006/relationships/hyperlink" Target="https://www.opensecrets.org/personal-finances/net-worth?cid=N00007335&amp;year=2014" TargetMode="External"/><Relationship Id="rId200" Type="http://schemas.openxmlformats.org/officeDocument/2006/relationships/hyperlink" Target="https://www.opensecrets.org/personal-finances/net-worth?cid=N00029891&amp;year=2014" TargetMode="External"/><Relationship Id="rId201" Type="http://schemas.openxmlformats.org/officeDocument/2006/relationships/hyperlink" Target="https://www.opensecrets.org/personal-finances/net-worth?cid=N00007021&amp;year=2014" TargetMode="External"/><Relationship Id="rId202" Type="http://schemas.openxmlformats.org/officeDocument/2006/relationships/hyperlink" Target="https://www.opensecrets.org/personal-finances/net-worth?cid=N00000270&amp;year=2014" TargetMode="External"/><Relationship Id="rId203" Type="http://schemas.openxmlformats.org/officeDocument/2006/relationships/hyperlink" Target="https://www.opensecrets.org/personal-finances/net-worth?cid=N00007419&amp;year=2014" TargetMode="External"/><Relationship Id="rId204" Type="http://schemas.openxmlformats.org/officeDocument/2006/relationships/hyperlink" Target="https://www.opensecrets.org/personal-finances/net-worth?cid=N00029459&amp;year=2014" TargetMode="External"/><Relationship Id="rId205" Type="http://schemas.openxmlformats.org/officeDocument/2006/relationships/hyperlink" Target="https://www.opensecrets.org/personal-finances/net-worth?cid=N00001692&amp;year=2014" TargetMode="External"/><Relationship Id="rId206" Type="http://schemas.openxmlformats.org/officeDocument/2006/relationships/hyperlink" Target="https://www.opensecrets.org/personal-finances/net-worth?cid=N00036154&amp;year=2014" TargetMode="External"/><Relationship Id="rId207" Type="http://schemas.openxmlformats.org/officeDocument/2006/relationships/hyperlink" Target="https://www.opensecrets.org/personal-finances/net-worth?cid=N00033220&amp;year=2014" TargetMode="External"/><Relationship Id="rId208" Type="http://schemas.openxmlformats.org/officeDocument/2006/relationships/hyperlink" Target="https://www.opensecrets.org/personal-finances/net-worth?cid=N00024922&amp;year=2014" TargetMode="External"/><Relationship Id="rId209" Type="http://schemas.openxmlformats.org/officeDocument/2006/relationships/hyperlink" Target="https://www.opensecrets.org/personal-finances/net-worth?cid=N00009604&amp;year=2014" TargetMode="External"/><Relationship Id="rId210" Type="http://schemas.openxmlformats.org/officeDocument/2006/relationships/hyperlink" Target="https://www.opensecrets.org/personal-finances/net-worth?cid=N00030875&amp;year=2014" TargetMode="External"/><Relationship Id="rId211" Type="http://schemas.openxmlformats.org/officeDocument/2006/relationships/hyperlink" Target="https://www.opensecrets.org/personal-finances/net-worth?cid=N00004981&amp;year=2014" TargetMode="External"/><Relationship Id="rId212" Type="http://schemas.openxmlformats.org/officeDocument/2006/relationships/hyperlink" Target="https://www.opensecrets.org/personal-finances/net-worth?cid=N00029285&amp;year=2014" TargetMode="External"/><Relationship Id="rId213" Type="http://schemas.openxmlformats.org/officeDocument/2006/relationships/hyperlink" Target="https://www.opensecrets.org/personal-finances/net-worth?cid=N00024759&amp;year=2014" TargetMode="External"/><Relationship Id="rId214" Type="http://schemas.openxmlformats.org/officeDocument/2006/relationships/hyperlink" Target="https://www.opensecrets.org/personal-finances/net-worth?cid=N00033274&amp;year=2014" TargetMode="External"/><Relationship Id="rId215" Type="http://schemas.openxmlformats.org/officeDocument/2006/relationships/hyperlink" Target="https://www.opensecrets.org/personal-finances/net-worth?cid=N00009795&amp;year=2014" TargetMode="External"/><Relationship Id="rId216" Type="http://schemas.openxmlformats.org/officeDocument/2006/relationships/hyperlink" Target="https://www.opensecrets.org/personal-finances/net-worth?cid=N00007099&amp;year=2014" TargetMode="External"/><Relationship Id="rId217" Type="http://schemas.openxmlformats.org/officeDocument/2006/relationships/hyperlink" Target="https://www.opensecrets.org/personal-finances/net-worth?cid=N00012739&amp;year=2014" TargetMode="External"/><Relationship Id="rId218" Type="http://schemas.openxmlformats.org/officeDocument/2006/relationships/hyperlink" Target="https://www.opensecrets.org/personal-finances/net-worth?cid=N99999916&amp;year=2014" TargetMode="External"/><Relationship Id="rId219" Type="http://schemas.openxmlformats.org/officeDocument/2006/relationships/hyperlink" Target="https://www.opensecrets.org/personal-finances/net-worth?cid=N00034254&amp;year=2014" TargetMode="External"/><Relationship Id="rId220" Type="http://schemas.openxmlformats.org/officeDocument/2006/relationships/hyperlink" Target="https://www.opensecrets.org/personal-finances/net-worth?cid=N00031938&amp;year=2014" TargetMode="External"/><Relationship Id="rId221" Type="http://schemas.openxmlformats.org/officeDocument/2006/relationships/hyperlink" Target="https://www.opensecrets.org/personal-finances/net-worth?cid=N00009724&amp;year=2014" TargetMode="External"/><Relationship Id="rId222" Type="http://schemas.openxmlformats.org/officeDocument/2006/relationships/hyperlink" Target="https://www.opensecrets.org/personal-finances/net-worth?cid=N00009585&amp;year=2014" TargetMode="External"/><Relationship Id="rId223" Type="http://schemas.openxmlformats.org/officeDocument/2006/relationships/hyperlink" Target="https://www.opensecrets.org/personal-finances/net-worth?cid=N00009774&amp;year=2014" TargetMode="External"/><Relationship Id="rId224" Type="http://schemas.openxmlformats.org/officeDocument/2006/relationships/hyperlink" Target="https://www.opensecrets.org/personal-finances/net-worth?cid=N00000964&amp;year=2014" TargetMode="External"/><Relationship Id="rId225" Type="http://schemas.openxmlformats.org/officeDocument/2006/relationships/hyperlink" Target="https://www.opensecrets.org/personal-finances/net-worth?cid=N00008799&amp;year=2014" TargetMode="External"/><Relationship Id="rId226" Type="http://schemas.openxmlformats.org/officeDocument/2006/relationships/hyperlink" Target="https://www.opensecrets.org/personal-finances/net-worth?cid=N00027605&amp;year=2014" TargetMode="External"/><Relationship Id="rId227" Type="http://schemas.openxmlformats.org/officeDocument/2006/relationships/hyperlink" Target="https://www.opensecrets.org/personal-finances/net-worth?cid=N00004403&amp;year=2014" TargetMode="External"/><Relationship Id="rId228" Type="http://schemas.openxmlformats.org/officeDocument/2006/relationships/hyperlink" Target="https://www.opensecrets.org/personal-finances/net-worth?cid=N00009829&amp;year=2014" TargetMode="External"/><Relationship Id="rId229" Type="http://schemas.openxmlformats.org/officeDocument/2006/relationships/hyperlink" Target="https://www.opensecrets.org/personal-finances/net-worth?cid=N00026050&amp;year=2014" TargetMode="External"/><Relationship Id="rId230" Type="http://schemas.openxmlformats.org/officeDocument/2006/relationships/hyperlink" Target="https://www.opensecrets.org/personal-finances/net-worth?cid=N00013846&amp;year=2014" TargetMode="External"/><Relationship Id="rId231" Type="http://schemas.openxmlformats.org/officeDocument/2006/relationships/hyperlink" Target="https://www.opensecrets.org/personal-finances/net-worth?cid=N00009659&amp;year=2014" TargetMode="External"/><Relationship Id="rId232" Type="http://schemas.openxmlformats.org/officeDocument/2006/relationships/hyperlink" Target="https://www.opensecrets.org/personal-finances/net-worth?cid=N00004558&amp;year=2014" TargetMode="External"/><Relationship Id="rId233" Type="http://schemas.openxmlformats.org/officeDocument/2006/relationships/hyperlink" Target="https://www.opensecrets.org/personal-finances/net-worth?cid=N00030650&amp;year=2014" TargetMode="External"/><Relationship Id="rId234" Type="http://schemas.openxmlformats.org/officeDocument/2006/relationships/hyperlink" Target="https://www.opensecrets.org/personal-finances/net-worth?cid=N00030891&amp;year=2014" TargetMode="External"/><Relationship Id="rId235" Type="http://schemas.openxmlformats.org/officeDocument/2006/relationships/hyperlink" Target="https://www.opensecrets.org/personal-finances/net-worth?cid=N00003813&amp;year=2014" TargetMode="External"/><Relationship Id="rId236" Type="http://schemas.openxmlformats.org/officeDocument/2006/relationships/hyperlink" Target="https://www.opensecrets.org/personal-finances/net-worth?cid=N00007876&amp;year=2014" TargetMode="External"/><Relationship Id="rId237" Type="http://schemas.openxmlformats.org/officeDocument/2006/relationships/hyperlink" Target="https://www.opensecrets.org/personal-finances/net-worth?cid=N00005559&amp;year=2014" TargetMode="External"/><Relationship Id="rId238" Type="http://schemas.openxmlformats.org/officeDocument/2006/relationships/hyperlink" Target="https://www.opensecrets.org/personal-finances/net-worth?cid=N00004874&amp;year=2014" TargetMode="External"/><Relationship Id="rId239" Type="http://schemas.openxmlformats.org/officeDocument/2006/relationships/hyperlink" Target="https://www.opensecrets.org/personal-finances/net-worth?cid=N00025219&amp;year=2014" TargetMode="External"/><Relationship Id="rId240" Type="http://schemas.openxmlformats.org/officeDocument/2006/relationships/hyperlink" Target="https://www.opensecrets.org/personal-finances/net-worth?cid=N00034547&amp;year=2014" TargetMode="External"/><Relationship Id="rId241" Type="http://schemas.openxmlformats.org/officeDocument/2006/relationships/hyperlink" Target="https://www.opensecrets.org/personal-finances/net-worth?cid=N00029273&amp;year=2014" TargetMode="External"/><Relationship Id="rId242" Type="http://schemas.openxmlformats.org/officeDocument/2006/relationships/hyperlink" Target="https://www.opensecrets.org/personal-finances/net-worth?cid=N00027459&amp;year=2014" TargetMode="External"/><Relationship Id="rId243" Type="http://schemas.openxmlformats.org/officeDocument/2006/relationships/hyperlink" Target="https://www.opensecrets.org/personal-finances/net-worth?cid=N00013323&amp;year=2014" TargetMode="External"/><Relationship Id="rId244" Type="http://schemas.openxmlformats.org/officeDocument/2006/relationships/hyperlink" Target="https://www.opensecrets.org/personal-finances/net-worth?cid=N99999888&amp;year=2014" TargetMode="External"/><Relationship Id="rId245" Type="http://schemas.openxmlformats.org/officeDocument/2006/relationships/hyperlink" Target="https://www.opensecrets.org/personal-finances/net-worth?cid=N00025495&amp;year=2014" TargetMode="External"/><Relationship Id="rId246" Type="http://schemas.openxmlformats.org/officeDocument/2006/relationships/hyperlink" Target="https://www.opensecrets.org/personal-finances/net-worth?cid=N00001633&amp;year=2014" TargetMode="External"/><Relationship Id="rId247" Type="http://schemas.openxmlformats.org/officeDocument/2006/relationships/hyperlink" Target="https://www.opensecrets.org/personal-finances/net-worth?cid=N00035380&amp;year=2014" TargetMode="External"/><Relationship Id="rId248" Type="http://schemas.openxmlformats.org/officeDocument/2006/relationships/hyperlink" Target="https://www.opensecrets.org/personal-finances/net-worth?cid=N00027035&amp;year=2014" TargetMode="External"/><Relationship Id="rId249" Type="http://schemas.openxmlformats.org/officeDocument/2006/relationships/hyperlink" Target="https://www.opensecrets.org/personal-finances/net-worth?cid=N00025482&amp;year=2014" TargetMode="External"/><Relationship Id="rId250" Type="http://schemas.openxmlformats.org/officeDocument/2006/relationships/hyperlink" Target="https://www.opensecrets.org/personal-finances/net-worth?cid=N00026314&amp;year=2014" TargetMode="External"/><Relationship Id="rId251" Type="http://schemas.openxmlformats.org/officeDocument/2006/relationships/hyperlink" Target="https://www.opensecrets.org/personal-finances/net-worth?cid=N00009699&amp;year=2014" TargetMode="External"/><Relationship Id="rId252" Type="http://schemas.openxmlformats.org/officeDocument/2006/relationships/hyperlink" Target="https://www.opensecrets.org/personal-finances/net-worth?cid=N00030980&amp;year=2014" TargetMode="External"/><Relationship Id="rId253" Type="http://schemas.openxmlformats.org/officeDocument/2006/relationships/hyperlink" Target="https://www.opensecrets.org/personal-finances/net-worth?cid=N00030836&amp;year=2014" TargetMode="External"/><Relationship Id="rId254" Type="http://schemas.openxmlformats.org/officeDocument/2006/relationships/hyperlink" Target="https://www.opensecrets.org/personal-finances/net-worth?cid=N00002147&amp;year=2014" TargetMode="External"/><Relationship Id="rId255" Type="http://schemas.openxmlformats.org/officeDocument/2006/relationships/hyperlink" Target="https://www.opensecrets.org/personal-finances/net-worth?cid=N00029260&amp;year=2014" TargetMode="External"/><Relationship Id="rId256" Type="http://schemas.openxmlformats.org/officeDocument/2006/relationships/hyperlink" Target="https://www.opensecrets.org/personal-finances/net-worth?cid=N00030968&amp;year=2014" TargetMode="External"/><Relationship Id="rId257" Type="http://schemas.openxmlformats.org/officeDocument/2006/relationships/hyperlink" Target="https://www.opensecrets.org/personal-finances/net-worth?cid=N00031958&amp;year=2014" TargetMode="External"/><Relationship Id="rId258" Type="http://schemas.openxmlformats.org/officeDocument/2006/relationships/hyperlink" Target="https://www.opensecrets.org/personal-finances/net-worth?cid=N00005282&amp;year=2014" TargetMode="External"/><Relationship Id="rId259" Type="http://schemas.openxmlformats.org/officeDocument/2006/relationships/hyperlink" Target="https://www.opensecrets.org/personal-finances/net-worth?cid=N00030768&amp;year=2014" TargetMode="External"/><Relationship Id="rId260" Type="http://schemas.openxmlformats.org/officeDocument/2006/relationships/hyperlink" Target="https://www.opensecrets.org/personal-finances/net-worth?cid=N00029574&amp;year=2014" TargetMode="External"/><Relationship Id="rId261" Type="http://schemas.openxmlformats.org/officeDocument/2006/relationships/hyperlink" Target="https://www.opensecrets.org/personal-finances/net-worth?cid=N00001971&amp;year=2014" TargetMode="External"/><Relationship Id="rId262" Type="http://schemas.openxmlformats.org/officeDocument/2006/relationships/hyperlink" Target="https://www.opensecrets.org/personal-finances/net-worth?cid=N00033443&amp;year=2014" TargetMode="External"/><Relationship Id="rId263" Type="http://schemas.openxmlformats.org/officeDocument/2006/relationships/hyperlink" Target="https://www.opensecrets.org/personal-finances/net-worth?cid=N00007999&amp;year=2014" TargetMode="External"/><Relationship Id="rId264" Type="http://schemas.openxmlformats.org/officeDocument/2006/relationships/hyperlink" Target="https://www.opensecrets.org/personal-finances/net-worth?cid=N00031227&amp;year=2014" TargetMode="External"/><Relationship Id="rId265" Type="http://schemas.openxmlformats.org/officeDocument/2006/relationships/hyperlink" Target="https://www.opensecrets.org/personal-finances/net-worth?cid=N00032019&amp;year=2014" TargetMode="External"/><Relationship Id="rId266" Type="http://schemas.openxmlformats.org/officeDocument/2006/relationships/hyperlink" Target="https://www.opensecrets.org/personal-finances/net-worth?cid=N00007781&amp;year=2014" TargetMode="External"/><Relationship Id="rId267" Type="http://schemas.openxmlformats.org/officeDocument/2006/relationships/hyperlink" Target="https://www.opensecrets.org/personal-finances/net-worth?cid=N00030752&amp;year=2014" TargetMode="External"/><Relationship Id="rId268" Type="http://schemas.openxmlformats.org/officeDocument/2006/relationships/hyperlink" Target="https://www.opensecrets.org/personal-finances/net-worth?cid=N00000851&amp;year=2014" TargetMode="External"/><Relationship Id="rId269" Type="http://schemas.openxmlformats.org/officeDocument/2006/relationships/hyperlink" Target="https://www.opensecrets.org/personal-finances/net-worth?cid=N00027500&amp;year=2014" TargetMode="External"/><Relationship Id="rId270" Type="http://schemas.openxmlformats.org/officeDocument/2006/relationships/hyperlink" Target="https://www.opensecrets.org/personal-finances/net-worth?cid=N99999882&amp;year=2014" TargetMode="External"/><Relationship Id="rId271" Type="http://schemas.openxmlformats.org/officeDocument/2006/relationships/hyperlink" Target="https://www.opensecrets.org/personal-finances/net-worth?cid=N00013770&amp;year=2014" TargetMode="External"/><Relationship Id="rId272" Type="http://schemas.openxmlformats.org/officeDocument/2006/relationships/hyperlink" Target="https://www.opensecrets.org/personal-finances/net-worth?cid=N00006249&amp;year=2014" TargetMode="External"/><Relationship Id="rId273" Type="http://schemas.openxmlformats.org/officeDocument/2006/relationships/hyperlink" Target="https://www.opensecrets.org/personal-finances/net-worth?cid=N00029168&amp;year=2014" TargetMode="External"/><Relationship Id="rId274" Type="http://schemas.openxmlformats.org/officeDocument/2006/relationships/hyperlink" Target="https://www.opensecrets.org/personal-finances/net-worth?cid=N00006671&amp;year=2014" TargetMode="External"/><Relationship Id="rId275" Type="http://schemas.openxmlformats.org/officeDocument/2006/relationships/hyperlink" Target="https://www.opensecrets.org/personal-finances/net-worth?cid=N00026595&amp;year=2014" TargetMode="External"/><Relationship Id="rId276" Type="http://schemas.openxmlformats.org/officeDocument/2006/relationships/hyperlink" Target="https://www.opensecrets.org/personal-finances/net-worth?cid=N00012611&amp;year=2014" TargetMode="External"/><Relationship Id="rId277" Type="http://schemas.openxmlformats.org/officeDocument/2006/relationships/hyperlink" Target="https://www.opensecrets.org/personal-finances/net-worth?cid=N00034224&amp;year=2014" TargetMode="External"/><Relationship Id="rId278" Type="http://schemas.openxmlformats.org/officeDocument/2006/relationships/hyperlink" Target="https://www.opensecrets.org/personal-finances/net-worth?cid=N00027751&amp;year=2014" TargetMode="External"/><Relationship Id="rId279" Type="http://schemas.openxmlformats.org/officeDocument/2006/relationships/hyperlink" Target="https://www.opensecrets.org/personal-finances/net-worth?cid=N00004719&amp;year=2014" TargetMode="External"/><Relationship Id="rId280" Type="http://schemas.openxmlformats.org/officeDocument/2006/relationships/hyperlink" Target="https://www.opensecrets.org/personal-finances/net-worth?cid=N00031317&amp;year=2014" TargetMode="External"/><Relationship Id="rId281" Type="http://schemas.openxmlformats.org/officeDocument/2006/relationships/hyperlink" Target="https://www.opensecrets.org/personal-finances/net-worth?cid=N00034120&amp;year=2014" TargetMode="External"/><Relationship Id="rId282" Type="http://schemas.openxmlformats.org/officeDocument/2006/relationships/hyperlink" Target="https://www.opensecrets.org/personal-finances/net-worth?cid=N99999923&amp;year=2014" TargetMode="External"/><Relationship Id="rId283" Type="http://schemas.openxmlformats.org/officeDocument/2006/relationships/hyperlink" Target="https://www.opensecrets.org/personal-finances/net-worth?cid=N00030788&amp;year=2014" TargetMode="External"/><Relationship Id="rId284" Type="http://schemas.openxmlformats.org/officeDocument/2006/relationships/hyperlink" Target="https://www.opensecrets.org/personal-finances/net-worth?cid=N00006267&amp;year=2014" TargetMode="External"/><Relationship Id="rId285" Type="http://schemas.openxmlformats.org/officeDocument/2006/relationships/hyperlink" Target="https://www.opensecrets.org/personal-finances/net-worth?cid=N00030771&amp;year=2014" TargetMode="External"/><Relationship Id="rId286" Type="http://schemas.openxmlformats.org/officeDocument/2006/relationships/hyperlink" Target="https://www.opensecrets.org/personal-finances/net-worth?cid=N99999881&amp;year=2014" TargetMode="External"/><Relationship Id="rId287" Type="http://schemas.openxmlformats.org/officeDocument/2006/relationships/hyperlink" Target="https://www.opensecrets.org/personal-finances/net-worth?cid=N00030673&amp;year=2014" TargetMode="External"/><Relationship Id="rId288" Type="http://schemas.openxmlformats.org/officeDocument/2006/relationships/hyperlink" Target="https://www.opensecrets.org/personal-finances/net-worth?cid=N00021207&amp;year=2014" TargetMode="External"/><Relationship Id="rId289" Type="http://schemas.openxmlformats.org/officeDocument/2006/relationships/hyperlink" Target="https://www.opensecrets.org/personal-finances/net-worth?cid=N99999918&amp;year=2014" TargetMode="External"/><Relationship Id="rId290" Type="http://schemas.openxmlformats.org/officeDocument/2006/relationships/hyperlink" Target="https://www.opensecrets.org/personal-finances/net-worth?cid=N00024992&amp;year=2014" TargetMode="External"/><Relationship Id="rId291" Type="http://schemas.openxmlformats.org/officeDocument/2006/relationships/hyperlink" Target="https://www.opensecrets.org/personal-finances/net-worth?cid=N00008122&amp;year=2014" TargetMode="External"/><Relationship Id="rId292" Type="http://schemas.openxmlformats.org/officeDocument/2006/relationships/hyperlink" Target="https://www.opensecrets.org/personal-finances/net-worth?cid=N00012546&amp;year=2014" TargetMode="External"/><Relationship Id="rId293" Type="http://schemas.openxmlformats.org/officeDocument/2006/relationships/hyperlink" Target="https://www.opensecrets.org/personal-finances/net-worth?cid=N00026586&amp;year=2014" TargetMode="External"/><Relationship Id="rId294" Type="http://schemas.openxmlformats.org/officeDocument/2006/relationships/hyperlink" Target="https://www.opensecrets.org/personal-finances/net-worth?cid=N00031741&amp;year=2014" TargetMode="External"/><Relationship Id="rId295" Type="http://schemas.openxmlformats.org/officeDocument/2006/relationships/hyperlink" Target="https://www.opensecrets.org/personal-finances/net-worth?cid=N00003689&amp;year=2014" TargetMode="External"/><Relationship Id="rId296" Type="http://schemas.openxmlformats.org/officeDocument/2006/relationships/hyperlink" Target="https://www.opensecrets.org/personal-finances/net-worth?cid=N00033390&amp;year=2014" TargetMode="External"/><Relationship Id="rId297" Type="http://schemas.openxmlformats.org/officeDocument/2006/relationships/hyperlink" Target="https://www.opensecrets.org/personal-finances/net-worth?cid=N00001093&amp;year=2014" TargetMode="External"/><Relationship Id="rId298" Type="http://schemas.openxmlformats.org/officeDocument/2006/relationships/hyperlink" Target="https://www.opensecrets.org/personal-finances/net-worth?cid=N00034277&amp;year=2014" TargetMode="External"/><Relationship Id="rId299" Type="http://schemas.openxmlformats.org/officeDocument/2006/relationships/hyperlink" Target="https://www.opensecrets.org/personal-finances/net-worth?cid=N00030736&amp;year=2014" TargetMode="External"/><Relationship Id="rId300" Type="http://schemas.openxmlformats.org/officeDocument/2006/relationships/hyperlink" Target="https://www.opensecrets.org/personal-finances/net-worth?cid=N00003288&amp;year=2014" TargetMode="External"/><Relationship Id="rId301" Type="http://schemas.openxmlformats.org/officeDocument/2006/relationships/hyperlink" Target="https://www.opensecrets.org/personal-finances/net-worth?cid=N00031141&amp;year=2014" TargetMode="External"/><Relationship Id="rId302" Type="http://schemas.openxmlformats.org/officeDocument/2006/relationships/hyperlink" Target="https://www.opensecrets.org/personal-finances/net-worth?cid=N00030645&amp;year=2014" TargetMode="External"/><Relationship Id="rId303" Type="http://schemas.openxmlformats.org/officeDocument/2006/relationships/hyperlink" Target="https://www.opensecrets.org/personal-finances/net-worth?cid=N00001102&amp;year=2014" TargetMode="External"/><Relationship Id="rId304" Type="http://schemas.openxmlformats.org/officeDocument/2006/relationships/hyperlink" Target="https://www.opensecrets.org/personal-finances/net-worth?cid=N00027464&amp;year=2014" TargetMode="External"/><Relationship Id="rId305" Type="http://schemas.openxmlformats.org/officeDocument/2006/relationships/hyperlink" Target="https://www.opensecrets.org/personal-finances/net-worth?cid=N00032088&amp;year=2014" TargetMode="External"/><Relationship Id="rId306" Type="http://schemas.openxmlformats.org/officeDocument/2006/relationships/hyperlink" Target="https://www.opensecrets.org/personal-finances/net-worth?cid=N00029077&amp;year=2014" TargetMode="External"/><Relationship Id="rId307" Type="http://schemas.openxmlformats.org/officeDocument/2006/relationships/hyperlink" Target="https://www.opensecrets.org/personal-finances/net-worth?cid=N00033030&amp;year=2014" TargetMode="External"/><Relationship Id="rId308" Type="http://schemas.openxmlformats.org/officeDocument/2006/relationships/hyperlink" Target="https://www.opensecrets.org/personal-finances/net-worth?cid=N00000362&amp;year=2014" TargetMode="External"/><Relationship Id="rId309" Type="http://schemas.openxmlformats.org/officeDocument/2006/relationships/hyperlink" Target="https://www.opensecrets.org/personal-finances/net-worth?cid=N00000528&amp;year=2014" TargetMode="External"/><Relationship Id="rId310" Type="http://schemas.openxmlformats.org/officeDocument/2006/relationships/hyperlink" Target="https://www.opensecrets.org/personal-finances/net-worth?cid=N00013855&amp;year=2014" TargetMode="External"/><Relationship Id="rId311" Type="http://schemas.openxmlformats.org/officeDocument/2006/relationships/hyperlink" Target="https://www.opensecrets.org/personal-finances/net-worth?cid=N00030910&amp;year=2014" TargetMode="External"/><Relationship Id="rId312" Type="http://schemas.openxmlformats.org/officeDocument/2006/relationships/hyperlink" Target="https://www.opensecrets.org/personal-finances/net-worth?cid=N00030490&amp;year=2014" TargetMode="External"/><Relationship Id="rId313" Type="http://schemas.openxmlformats.org/officeDocument/2006/relationships/hyperlink" Target="https://www.opensecrets.org/personal-finances/net-worth?cid=N00032441&amp;year=2014" TargetMode="External"/><Relationship Id="rId314" Type="http://schemas.openxmlformats.org/officeDocument/2006/relationships/hyperlink" Target="https://www.opensecrets.org/personal-finances/net-worth?cid=N00027503&amp;year=2014" TargetMode="External"/><Relationship Id="rId315" Type="http://schemas.openxmlformats.org/officeDocument/2006/relationships/hyperlink" Target="https://www.opensecrets.org/personal-finances/net-worth?cid=N00006806&amp;year=2014" TargetMode="External"/><Relationship Id="rId316" Type="http://schemas.openxmlformats.org/officeDocument/2006/relationships/hyperlink" Target="https://www.opensecrets.org/personal-finances/net-worth?cid=N00026335&amp;year=2014" TargetMode="External"/><Relationship Id="rId317" Type="http://schemas.openxmlformats.org/officeDocument/2006/relationships/hyperlink" Target="https://www.opensecrets.org/personal-finances/net-worth?cid=N00024978&amp;year=2014" TargetMode="External"/><Relationship Id="rId318" Type="http://schemas.openxmlformats.org/officeDocument/2006/relationships/hyperlink" Target="https://www.opensecrets.org/personal-finances/net-worth?cid=N00008264&amp;year=2014" TargetMode="External"/><Relationship Id="rId319" Type="http://schemas.openxmlformats.org/officeDocument/2006/relationships/hyperlink" Target="https://www.opensecrets.org/personal-finances/net-worth?cid=N00003105&amp;year=2014" TargetMode="External"/><Relationship Id="rId320" Type="http://schemas.openxmlformats.org/officeDocument/2006/relationships/hyperlink" Target="https://www.opensecrets.org/personal-finances/net-worth?cid=N00024809&amp;year=2014" TargetMode="External"/><Relationship Id="rId321" Type="http://schemas.openxmlformats.org/officeDocument/2006/relationships/hyperlink" Target="https://www.opensecrets.org/personal-finances/net-worth?cid=N00036013&amp;year=2014" TargetMode="External"/><Relationship Id="rId322" Type="http://schemas.openxmlformats.org/officeDocument/2006/relationships/hyperlink" Target="https://www.opensecrets.org/personal-finances/net-worth?cid=N00004961&amp;year=2014" TargetMode="External"/><Relationship Id="rId323" Type="http://schemas.openxmlformats.org/officeDocument/2006/relationships/hyperlink" Target="https://www.opensecrets.org/personal-finances/net-worth?cid=N00033539&amp;year=2014" TargetMode="External"/><Relationship Id="rId324" Type="http://schemas.openxmlformats.org/officeDocument/2006/relationships/hyperlink" Target="https://www.opensecrets.org/personal-finances/net-worth?cid=N00006789&amp;year=2014" TargetMode="External"/><Relationship Id="rId325" Type="http://schemas.openxmlformats.org/officeDocument/2006/relationships/hyperlink" Target="https://www.opensecrets.org/personal-finances/net-worth?cid=N00003535&amp;year=2014" TargetMode="External"/><Relationship Id="rId326" Type="http://schemas.openxmlformats.org/officeDocument/2006/relationships/hyperlink" Target="https://www.opensecrets.org/personal-finances/net-worth?cid=N00031777&amp;year=2014" TargetMode="External"/><Relationship Id="rId327" Type="http://schemas.openxmlformats.org/officeDocument/2006/relationships/hyperlink" Target="https://www.opensecrets.org/personal-finances/net-worth?cid=N00008046&amp;year=2014" TargetMode="External"/><Relationship Id="rId328" Type="http://schemas.openxmlformats.org/officeDocument/2006/relationships/hyperlink" Target="https://www.opensecrets.org/personal-finances/net-worth?cid=N00027510&amp;year=2014" TargetMode="External"/><Relationship Id="rId329" Type="http://schemas.openxmlformats.org/officeDocument/2006/relationships/hyperlink" Target="https://www.opensecrets.org/personal-finances/net-worth?cid=N00026627&amp;year=2014" TargetMode="External"/><Relationship Id="rId330" Type="http://schemas.openxmlformats.org/officeDocument/2006/relationships/hyperlink" Target="https://www.opensecrets.org/personal-finances/net-worth?cid=N00024842&amp;year=2014" TargetMode="External"/><Relationship Id="rId331" Type="http://schemas.openxmlformats.org/officeDocument/2006/relationships/hyperlink" Target="https://www.opensecrets.org/personal-finances/net-worth?cid=N00029662&amp;year=2014" TargetMode="External"/><Relationship Id="rId332" Type="http://schemas.openxmlformats.org/officeDocument/2006/relationships/hyperlink" Target="https://www.opensecrets.org/personal-finances/net-worth?cid=N00024753&amp;year=2014" TargetMode="External"/><Relationship Id="rId333" Type="http://schemas.openxmlformats.org/officeDocument/2006/relationships/hyperlink" Target="https://www.opensecrets.org/personal-finances/net-worth?cid=N00034453&amp;year=2014" TargetMode="External"/><Relationship Id="rId334" Type="http://schemas.openxmlformats.org/officeDocument/2006/relationships/hyperlink" Target="https://www.opensecrets.org/personal-finances/net-worth?cid=N00029391&amp;year=2014" TargetMode="External"/><Relationship Id="rId335" Type="http://schemas.openxmlformats.org/officeDocument/2006/relationships/hyperlink" Target="https://www.opensecrets.org/personal-finances/net-worth?cid=N99999885&amp;year=2014" TargetMode="External"/><Relationship Id="rId336" Type="http://schemas.openxmlformats.org/officeDocument/2006/relationships/hyperlink" Target="https://www.opensecrets.org/personal-finances/net-worth?cid=N00026171&amp;year=2014" TargetMode="External"/><Relationship Id="rId337" Type="http://schemas.openxmlformats.org/officeDocument/2006/relationships/hyperlink" Target="https://www.opensecrets.org/personal-finances/net-worth?cid=N00028958&amp;year=2014" TargetMode="External"/><Relationship Id="rId338" Type="http://schemas.openxmlformats.org/officeDocument/2006/relationships/hyperlink" Target="https://www.opensecrets.org/personal-finances/net-worth?cid=N00035282&amp;year=2014" TargetMode="External"/><Relationship Id="rId339" Type="http://schemas.openxmlformats.org/officeDocument/2006/relationships/hyperlink" Target="https://www.opensecrets.org/personal-finances/net-worth?cid=N00035267&amp;year=2014" TargetMode="External"/><Relationship Id="rId340" Type="http://schemas.openxmlformats.org/officeDocument/2006/relationships/hyperlink" Target="https://www.opensecrets.org/personal-finances/net-worth?cid=N00004614&amp;year=2014" TargetMode="External"/><Relationship Id="rId341" Type="http://schemas.openxmlformats.org/officeDocument/2006/relationships/hyperlink" Target="https://www.opensecrets.org/personal-finances/net-worth?cid=N00024852&amp;year=2014" TargetMode="External"/><Relationship Id="rId342" Type="http://schemas.openxmlformats.org/officeDocument/2006/relationships/hyperlink" Target="https://www.opensecrets.org/personal-finances/net-worth?cid=N00027741&amp;year=2014" TargetMode="External"/><Relationship Id="rId343" Type="http://schemas.openxmlformats.org/officeDocument/2006/relationships/hyperlink" Target="https://www.opensecrets.org/personal-finances/net-worth?cid=N00005870&amp;year=2014" TargetMode="External"/><Relationship Id="rId344" Type="http://schemas.openxmlformats.org/officeDocument/2006/relationships/hyperlink" Target="https://www.opensecrets.org/personal-finances/net-worth?cid=N00002299&amp;year=2014" TargetMode="External"/><Relationship Id="rId345" Type="http://schemas.openxmlformats.org/officeDocument/2006/relationships/hyperlink" Target="https://www.opensecrets.org/personal-finances/net-worth?cid=N00005883&amp;year=2014" TargetMode="External"/><Relationship Id="rId346" Type="http://schemas.openxmlformats.org/officeDocument/2006/relationships/hyperlink" Target="https://www.opensecrets.org/personal-finances/net-worth?cid=N00001945&amp;year=2014" TargetMode="External"/><Relationship Id="rId347" Type="http://schemas.openxmlformats.org/officeDocument/2006/relationships/hyperlink" Target="https://www.opensecrets.org/personal-finances/net-worth?cid=N00027860&amp;year=2014" TargetMode="External"/><Relationship Id="rId348" Type="http://schemas.openxmlformats.org/officeDocument/2006/relationships/hyperlink" Target="https://www.opensecrets.org/personal-finances/net-worth?cid=N00002408&amp;year=2014" TargetMode="External"/><Relationship Id="rId349" Type="http://schemas.openxmlformats.org/officeDocument/2006/relationships/hyperlink" Target="https://www.opensecrets.org/personal-finances/net-worth?cid=N00031857&amp;year=2014" TargetMode="External"/><Relationship Id="rId350" Type="http://schemas.openxmlformats.org/officeDocument/2006/relationships/hyperlink" Target="https://www.opensecrets.org/personal-finances/net-worth?cid=N00006052&amp;year=2014" TargetMode="External"/><Relationship Id="rId351" Type="http://schemas.openxmlformats.org/officeDocument/2006/relationships/hyperlink" Target="https://www.opensecrets.org/personal-finances/net-worth?cid=N00009975&amp;year=2014" TargetMode="External"/><Relationship Id="rId352" Type="http://schemas.openxmlformats.org/officeDocument/2006/relationships/hyperlink" Target="https://www.opensecrets.org/personal-finances/net-worth?cid=N00002858&amp;year=2014" TargetMode="External"/><Relationship Id="rId353" Type="http://schemas.openxmlformats.org/officeDocument/2006/relationships/hyperlink" Target="https://www.opensecrets.org/personal-finances/net-worth?cid=N00000743&amp;year=2014" TargetMode="External"/><Relationship Id="rId354" Type="http://schemas.openxmlformats.org/officeDocument/2006/relationships/hyperlink" Target="https://www.opensecrets.org/personal-finances/net-worth?cid=N00013820&amp;year=2014" TargetMode="External"/><Relationship Id="rId355" Type="http://schemas.openxmlformats.org/officeDocument/2006/relationships/hyperlink" Target="https://www.opensecrets.org/personal-finances/net-worth?cid=N00031244&amp;year=2014" TargetMode="External"/><Relationship Id="rId356" Type="http://schemas.openxmlformats.org/officeDocument/2006/relationships/hyperlink" Target="https://www.opensecrets.org/personal-finances/net-worth?cid=N00012539&amp;year=2014" TargetMode="External"/><Relationship Id="rId357" Type="http://schemas.openxmlformats.org/officeDocument/2006/relationships/hyperlink" Target="https://www.opensecrets.org/personal-finances/net-worth?cid=N00027229&amp;year=2014" TargetMode="External"/><Relationship Id="rId358" Type="http://schemas.openxmlformats.org/officeDocument/2006/relationships/hyperlink" Target="https://www.opensecrets.org/personal-finances/net-worth?cid=N00006690&amp;year=2014" TargetMode="External"/><Relationship Id="rId359" Type="http://schemas.openxmlformats.org/officeDocument/2006/relationships/hyperlink" Target="https://www.opensecrets.org/personal-finances/net-worth?cid=N00030957&amp;year=2014" TargetMode="External"/><Relationship Id="rId360" Type="http://schemas.openxmlformats.org/officeDocument/2006/relationships/hyperlink" Target="https://www.opensecrets.org/personal-finances/net-worth?cid=N00029400&amp;year=2014" TargetMode="External"/><Relationship Id="rId361" Type="http://schemas.openxmlformats.org/officeDocument/2006/relationships/hyperlink" Target="https://www.opensecrets.org/personal-finances/net-worth?cid=N00001127&amp;year=2014" TargetMode="External"/><Relationship Id="rId362" Type="http://schemas.openxmlformats.org/officeDocument/2006/relationships/hyperlink" Target="https://www.opensecrets.org/personal-finances/net-worth?cid=N00035717&amp;year=2014" TargetMode="External"/><Relationship Id="rId363" Type="http://schemas.openxmlformats.org/officeDocument/2006/relationships/hyperlink" Target="https://www.opensecrets.org/personal-finances/net-worth?cid=N00004572&amp;year=2014" TargetMode="External"/><Relationship Id="rId364" Type="http://schemas.openxmlformats.org/officeDocument/2006/relationships/hyperlink" Target="https://www.opensecrets.org/personal-finances/net-worth?cid=N00027462&amp;year=2014" TargetMode="External"/><Relationship Id="rId365" Type="http://schemas.openxmlformats.org/officeDocument/2006/relationships/hyperlink" Target="https://www.opensecrets.org/personal-finances/net-worth?cid=N00004367&amp;year=2014" TargetMode="External"/><Relationship Id="rId366" Type="http://schemas.openxmlformats.org/officeDocument/2006/relationships/hyperlink" Target="https://www.opensecrets.org/personal-finances/net-worth?cid=N00025095&amp;year=2014" TargetMode="External"/><Relationship Id="rId367" Type="http://schemas.openxmlformats.org/officeDocument/2006/relationships/hyperlink" Target="https://www.opensecrets.org/personal-finances/net-worth?cid=N00035451&amp;year=2014" TargetMode="External"/><Relationship Id="rId368" Type="http://schemas.openxmlformats.org/officeDocument/2006/relationships/hyperlink" Target="https://www.opensecrets.org/personal-finances/net-worth?cid=N00033932&amp;year=2014" TargetMode="External"/><Relationship Id="rId369" Type="http://schemas.openxmlformats.org/officeDocument/2006/relationships/hyperlink" Target="https://www.opensecrets.org/personal-finances/net-worth?cid=N00033510&amp;year=2014" TargetMode="External"/><Relationship Id="rId370" Type="http://schemas.openxmlformats.org/officeDocument/2006/relationships/hyperlink" Target="https://www.opensecrets.org/personal-finances/net-worth?cid=N00030622&amp;year=2014" TargetMode="External"/><Relationship Id="rId371" Type="http://schemas.openxmlformats.org/officeDocument/2006/relationships/hyperlink" Target="https://www.opensecrets.org/personal-finances/net-worth?cid=N00026926&amp;year=2014" TargetMode="External"/><Relationship Id="rId372" Type="http://schemas.openxmlformats.org/officeDocument/2006/relationships/hyperlink" Target="https://www.opensecrets.org/personal-finances/net-worth?cid=N00026885&amp;year=2014" TargetMode="External"/><Relationship Id="rId373" Type="http://schemas.openxmlformats.org/officeDocument/2006/relationships/hyperlink" Target="https://www.opensecrets.org/personal-finances/net-worth?cid=N00007833&amp;year=2014" TargetMode="External"/><Relationship Id="rId374" Type="http://schemas.openxmlformats.org/officeDocument/2006/relationships/hyperlink" Target="https://www.opensecrets.org/personal-finances/net-worth?cid=N00030612&amp;year=2014" TargetMode="External"/><Relationship Id="rId375" Type="http://schemas.openxmlformats.org/officeDocument/2006/relationships/hyperlink" Target="https://www.opensecrets.org/personal-finances/net-worth?cid=N00004436&amp;year=2014" TargetMode="External"/><Relationship Id="rId376" Type="http://schemas.openxmlformats.org/officeDocument/2006/relationships/hyperlink" Target="https://www.opensecrets.org/personal-finances/net-worth?cid=N00031134&amp;year=2014" TargetMode="External"/><Relationship Id="rId377" Type="http://schemas.openxmlformats.org/officeDocument/2006/relationships/hyperlink" Target="https://www.opensecrets.org/personal-finances/net-worth?cid=N00000699&amp;year=2014" TargetMode="External"/><Relationship Id="rId378" Type="http://schemas.openxmlformats.org/officeDocument/2006/relationships/hyperlink" Target="https://www.opensecrets.org/personal-finances/net-worth?cid=N00031877&amp;year=2014" TargetMode="External"/><Relationship Id="rId379" Type="http://schemas.openxmlformats.org/officeDocument/2006/relationships/hyperlink" Target="https://www.opensecrets.org/personal-finances/net-worth?cid=N00030744&amp;year=2014" TargetMode="External"/><Relationship Id="rId380" Type="http://schemas.openxmlformats.org/officeDocument/2006/relationships/hyperlink" Target="https://www.opensecrets.org/personal-finances/net-worth?cid=N00033518&amp;year=2014" TargetMode="External"/><Relationship Id="rId381" Type="http://schemas.openxmlformats.org/officeDocument/2006/relationships/hyperlink" Target="https://www.opensecrets.org/personal-finances/net-worth?cid=N00031233&amp;year=2014" TargetMode="External"/><Relationship Id="rId382" Type="http://schemas.openxmlformats.org/officeDocument/2006/relationships/hyperlink" Target="https://www.opensecrets.org/personal-finances/net-worth?cid=N00027623&amp;year=2014" TargetMode="External"/><Relationship Id="rId383" Type="http://schemas.openxmlformats.org/officeDocument/2006/relationships/hyperlink" Target="https://www.opensecrets.org/personal-finances/net-worth?cid=N00033549&amp;year=2014" TargetMode="External"/><Relationship Id="rId384" Type="http://schemas.openxmlformats.org/officeDocument/2006/relationships/hyperlink" Target="https://www.opensecrets.org/personal-finances/net-worth?cid=N00001193&amp;year=2014" TargetMode="External"/><Relationship Id="rId385" Type="http://schemas.openxmlformats.org/officeDocument/2006/relationships/hyperlink" Target="https://www.opensecrets.org/personal-finances/net-worth?cid=N00000575&amp;year=2014" TargetMode="External"/><Relationship Id="rId386" Type="http://schemas.openxmlformats.org/officeDocument/2006/relationships/hyperlink" Target="https://www.opensecrets.org/personal-finances/net-worth?cid=N00003209&amp;year=2014" TargetMode="External"/><Relationship Id="rId387" Type="http://schemas.openxmlformats.org/officeDocument/2006/relationships/hyperlink" Target="https://www.opensecrets.org/personal-finances/net-worth?cid=N00009759&amp;year=2014" TargetMode="External"/><Relationship Id="rId388" Type="http://schemas.openxmlformats.org/officeDocument/2006/relationships/hyperlink" Target="https://www.opensecrets.org/personal-finances/net-worth?cid=N00034784&amp;year=2014" TargetMode="External"/><Relationship Id="rId389" Type="http://schemas.openxmlformats.org/officeDocument/2006/relationships/hyperlink" Target="https://www.opensecrets.org/personal-finances/net-worth?cid=N00028152&amp;year=2014" TargetMode="External"/><Relationship Id="rId390" Type="http://schemas.openxmlformats.org/officeDocument/2006/relationships/hyperlink" Target="https://www.opensecrets.org/personal-finances/net-worth?cid=N00026457&amp;year=2014" TargetMode="External"/><Relationship Id="rId391" Type="http://schemas.openxmlformats.org/officeDocument/2006/relationships/hyperlink" Target="https://www.opensecrets.org/personal-finances/net-worth?cid=N00024870&amp;year=2014" TargetMode="External"/><Relationship Id="rId392" Type="http://schemas.openxmlformats.org/officeDocument/2006/relationships/hyperlink" Target="https://www.opensecrets.org/personal-finances/net-worth?cid=N00025280&amp;year=2014" TargetMode="External"/><Relationship Id="rId393" Type="http://schemas.openxmlformats.org/officeDocument/2006/relationships/hyperlink" Target="https://www.opensecrets.org/personal-finances/net-worth?cid=N00005681&amp;year=2014" TargetMode="External"/><Relationship Id="rId394" Type="http://schemas.openxmlformats.org/officeDocument/2006/relationships/hyperlink" Target="https://www.opensecrets.org/personal-finances/net-worth?cid=N00003280&amp;year=2014" TargetMode="External"/><Relationship Id="rId395" Type="http://schemas.openxmlformats.org/officeDocument/2006/relationships/hyperlink" Target="https://www.opensecrets.org/personal-finances/net-worth?cid=N00029562&amp;year=2014" TargetMode="External"/><Relationship Id="rId396" Type="http://schemas.openxmlformats.org/officeDocument/2006/relationships/hyperlink" Target="https://www.opensecrets.org/personal-finances/net-worth?cid=N00025284&amp;year=2014" TargetMode="External"/><Relationship Id="rId397" Type="http://schemas.openxmlformats.org/officeDocument/2006/relationships/hyperlink" Target="https://www.opensecrets.org/personal-finances/net-worth?cid=N00031226&amp;year=2014" TargetMode="External"/><Relationship Id="rId398" Type="http://schemas.openxmlformats.org/officeDocument/2006/relationships/hyperlink" Target="https://www.opensecrets.org/personal-finances/net-worth?cid=N00029736&amp;year=2014" TargetMode="External"/><Relationship Id="rId399" Type="http://schemas.openxmlformats.org/officeDocument/2006/relationships/hyperlink" Target="https://www.opensecrets.org/personal-finances/net-worth?cid=N00033640&amp;year=2014" TargetMode="External"/><Relationship Id="rId400" Type="http://schemas.openxmlformats.org/officeDocument/2006/relationships/hyperlink" Target="https://www.opensecrets.org/personal-finances/net-worth?cid=N00004884&amp;year=2014" TargetMode="External"/><Relationship Id="rId401" Type="http://schemas.openxmlformats.org/officeDocument/2006/relationships/hyperlink" Target="https://www.opensecrets.org/personal-finances/net-worth?cid=N00009918&amp;year=2014" TargetMode="External"/><Relationship Id="rId402" Type="http://schemas.openxmlformats.org/officeDocument/2006/relationships/hyperlink" Target="https://www.opensecrets.org/personal-finances/net-worth?cid=N00032416&amp;year=2014" TargetMode="External"/><Relationship Id="rId403" Type="http://schemas.openxmlformats.org/officeDocument/2006/relationships/hyperlink" Target="https://www.opensecrets.org/personal-finances/net-worth?cid=N00033395&amp;year=2014" TargetMode="External"/><Relationship Id="rId404" Type="http://schemas.openxmlformats.org/officeDocument/2006/relationships/hyperlink" Target="https://www.opensecrets.org/personal-finances/net-worth?cid=N00035215&amp;year=2014" TargetMode="External"/><Relationship Id="rId405" Type="http://schemas.openxmlformats.org/officeDocument/2006/relationships/hyperlink" Target="https://www.opensecrets.org/personal-finances/net-worth?cid=N00027566&amp;year=2014" TargetMode="External"/><Relationship Id="rId406" Type="http://schemas.openxmlformats.org/officeDocument/2006/relationships/hyperlink" Target="https://www.opensecrets.org/personal-finances/net-worth?cid=N00026106&amp;year=2014" TargetMode="External"/><Relationship Id="rId407" Type="http://schemas.openxmlformats.org/officeDocument/2006/relationships/hyperlink" Target="https://www.opensecrets.org/personal-finances/net-worth?cid=N00004724&amp;year=2014" TargetMode="External"/><Relationship Id="rId408" Type="http://schemas.openxmlformats.org/officeDocument/2006/relationships/hyperlink" Target="https://www.opensecrets.org/personal-finances/net-worth?cid=N00032029&amp;year=2014" TargetMode="External"/><Relationship Id="rId409" Type="http://schemas.openxmlformats.org/officeDocument/2006/relationships/hyperlink" Target="https://www.opensecrets.org/personal-finances/net-worth?cid=N00027658&amp;year=2014" TargetMode="External"/><Relationship Id="rId410" Type="http://schemas.openxmlformats.org/officeDocument/2006/relationships/hyperlink" Target="https://www.opensecrets.org/personal-finances/net-worth?cid=N00006446&amp;year=2014" TargetMode="External"/><Relationship Id="rId411" Type="http://schemas.openxmlformats.org/officeDocument/2006/relationships/hyperlink" Target="https://www.opensecrets.org/personal-finances/net-worth?cid=N00003522&amp;year=2014" TargetMode="External"/><Relationship Id="rId412" Type="http://schemas.openxmlformats.org/officeDocument/2006/relationships/hyperlink" Target="https://www.opensecrets.org/personal-finances/net-worth?cid=N00031782&amp;year=2014" TargetMode="External"/><Relationship Id="rId413" Type="http://schemas.openxmlformats.org/officeDocument/2006/relationships/hyperlink" Target="https://www.opensecrets.org/personal-finances/net-worth?cid=N00025237&amp;year=2014" TargetMode="External"/><Relationship Id="rId414" Type="http://schemas.openxmlformats.org/officeDocument/2006/relationships/hyperlink" Target="https://www.opensecrets.org/personal-finances/net-worth?cid=N00031696&amp;year=2014" TargetMode="External"/><Relationship Id="rId415" Type="http://schemas.openxmlformats.org/officeDocument/2006/relationships/hyperlink" Target="https://www.opensecrets.org/personal-finances/net-worth?cid=N00027894&amp;year=2014" TargetMode="External"/><Relationship Id="rId416" Type="http://schemas.openxmlformats.org/officeDocument/2006/relationships/hyperlink" Target="https://www.opensecrets.org/personal-finances/net-worth?cid=N00030184&amp;year=2014" TargetMode="External"/><Relationship Id="rId417" Type="http://schemas.openxmlformats.org/officeDocument/2006/relationships/hyperlink" Target="https://www.opensecrets.org/personal-finances/net-worth?cid=N00034639&amp;year=2014" TargetMode="External"/><Relationship Id="rId418" Type="http://schemas.openxmlformats.org/officeDocument/2006/relationships/hyperlink" Target="https://www.opensecrets.org/personal-finances/net-worth?cid=N00030667&amp;year=2014" TargetMode="External"/><Relationship Id="rId419" Type="http://schemas.openxmlformats.org/officeDocument/2006/relationships/hyperlink" Target="https://www.opensecrets.org/personal-finances/net-worth?cid=N00001373&amp;year=2014" TargetMode="External"/><Relationship Id="rId420" Type="http://schemas.openxmlformats.org/officeDocument/2006/relationships/hyperlink" Target="https://www.opensecrets.org/personal-finances/net-worth?cid=N00033373&amp;year=2014" TargetMode="External"/><Relationship Id="rId421" Type="http://schemas.openxmlformats.org/officeDocument/2006/relationships/hyperlink" Target="https://www.opensecrets.org/personal-finances/net-worth?cid=N00033630&amp;year=2014" TargetMode="External"/><Relationship Id="rId422" Type="http://schemas.openxmlformats.org/officeDocument/2006/relationships/hyperlink" Target="https://www.opensecrets.org/personal-finances/net-worth?cid=N00028138&amp;year=2014" TargetMode="External"/><Relationship Id="rId423" Type="http://schemas.openxmlformats.org/officeDocument/2006/relationships/hyperlink" Target="https://www.opensecrets.org/personal-finances/net-worth?cid=N00030418&amp;year=2014" TargetMode="External"/><Relationship Id="rId424" Type="http://schemas.openxmlformats.org/officeDocument/2006/relationships/hyperlink" Target="https://www.opensecrets.org/personal-finances/net-worth?cid=N00026368&amp;year=2014" TargetMode="External"/><Relationship Id="rId425" Type="http://schemas.openxmlformats.org/officeDocument/2006/relationships/hyperlink" Target="https://www.opensecrets.org/personal-finances/net-worth?cid=N00031502&amp;year=2014" TargetMode="External"/><Relationship Id="rId426" Type="http://schemas.openxmlformats.org/officeDocument/2006/relationships/hyperlink" Target="https://www.opensecrets.org/personal-finances/net-worth?cid=N00033281&amp;year=2014" TargetMode="External"/><Relationship Id="rId427" Type="http://schemas.openxmlformats.org/officeDocument/2006/relationships/hyperlink" Target="https://www.opensecrets.org/personal-finances/net-worth?cid=N00031177&amp;year=2014" TargetMode="External"/><Relationship Id="rId428" Type="http://schemas.openxmlformats.org/officeDocument/2006/relationships/hyperlink" Target="https://www.opensecrets.org/personal-finances/net-worth?cid=N00028133&amp;year=2014" TargetMode="External"/><Relationship Id="rId429" Type="http://schemas.openxmlformats.org/officeDocument/2006/relationships/hyperlink" Target="https://www.opensecrets.org/personal-finances/net-worth?cid=N00031998&amp;year=2014" TargetMode="External"/><Relationship Id="rId430" Type="http://schemas.openxmlformats.org/officeDocument/2006/relationships/hyperlink" Target="https://www.opensecrets.org/personal-finances/net-worth?cid=N00001746&amp;year=2014" TargetMode="External"/><Relationship Id="rId431" Type="http://schemas.openxmlformats.org/officeDocument/2006/relationships/hyperlink" Target="https://www.opensecrets.org/personal-finances/net-worth?cid=N00031265&amp;year=2014" TargetMode="External"/><Relationship Id="rId432" Type="http://schemas.openxmlformats.org/officeDocument/2006/relationships/hyperlink" Target="https://www.opensecrets.org/personal-finances/net-worth?cid=N00030880&amp;year=2014" TargetMode="External"/><Relationship Id="rId433" Type="http://schemas.openxmlformats.org/officeDocument/2006/relationships/hyperlink" Target="https://www.opensecrets.org/personal-finances/net-worth?cid=N00000153&amp;year=2014" TargetMode="External"/><Relationship Id="rId434" Type="http://schemas.openxmlformats.org/officeDocument/2006/relationships/hyperlink" Target="https://www.opensecrets.org/personal-finances/net-worth?cid=N00033532&amp;year=2014" TargetMode="External"/><Relationship Id="rId435" Type="http://schemas.openxmlformats.org/officeDocument/2006/relationships/hyperlink" Target="https://www.opensecrets.org/personal-finances/net-worth?cid=N00027467&amp;year=2014" TargetMode="External"/><Relationship Id="rId436" Type="http://schemas.openxmlformats.org/officeDocument/2006/relationships/hyperlink" Target="https://www.opensecrets.org/personal-finances/net-worth?cid=N00006701&amp;year=2014" TargetMode="External"/><Relationship Id="rId437" Type="http://schemas.openxmlformats.org/officeDocument/2006/relationships/hyperlink" Target="https://www.opensecrets.org/personal-finances/net-worth?cid=N00027523&amp;year=2014" TargetMode="External"/><Relationship Id="rId438" Type="http://schemas.openxmlformats.org/officeDocument/2006/relationships/hyperlink" Target="https://www.opensecrets.org/personal-finances/net-worth?cid=N00033839&amp;year=2014" TargetMode="External"/><Relationship Id="rId439" Type="http://schemas.openxmlformats.org/officeDocument/2006/relationships/hyperlink" Target="https://www.opensecrets.org/personal-finances/net-worth?cid=N00012942&amp;year=2014" TargetMode="External"/><Relationship Id="rId440" Type="http://schemas.openxmlformats.org/officeDocument/2006/relationships/hyperlink" Target="https://www.opensecrets.org/personal-finances/net-worth?cid=N00009738&amp;year=2014" TargetMode="External"/><Relationship Id="rId441" Type="http://schemas.openxmlformats.org/officeDocument/2006/relationships/hyperlink" Target="https://www.opensecrets.org/personal-finances/net-worth?cid=N00029835&amp;year=2014" TargetMode="External"/><Relationship Id="rId442" Type="http://schemas.openxmlformats.org/officeDocument/2006/relationships/hyperlink" Target="https://www.opensecrets.org/personal-finances/net-worth?cid=N00006882&amp;year=2014" TargetMode="External"/><Relationship Id="rId443" Type="http://schemas.openxmlformats.org/officeDocument/2006/relationships/hyperlink" Target="https://www.opensecrets.org/personal-finances/net-worth?cid=N00005656&amp;year=2014" TargetMode="External"/><Relationship Id="rId444" Type="http://schemas.openxmlformats.org/officeDocument/2006/relationships/hyperlink" Target="https://www.opensecrets.org/personal-finances/net-worth?cid=N00007232&amp;year=2014" TargetMode="External"/><Relationship Id="rId445" Type="http://schemas.openxmlformats.org/officeDocument/2006/relationships/hyperlink" Target="https://www.opensecrets.org/personal-finances/net-worth?cid=N00026961&amp;year=2014" TargetMode="External"/><Relationship Id="rId446" Type="http://schemas.openxmlformats.org/officeDocument/2006/relationships/hyperlink" Target="https://www.opensecrets.org/personal-finances/net-worth?cid=N00025175&amp;year=2014" TargetMode="External"/><Relationship Id="rId447" Type="http://schemas.openxmlformats.org/officeDocument/2006/relationships/hyperlink" Target="https://www.opensecrets.org/personal-finances/net-worth?cid=N00001003&amp;year=2014" TargetMode="External"/><Relationship Id="rId448" Type="http://schemas.openxmlformats.org/officeDocument/2006/relationships/hyperlink" Target="https://www.opensecrets.org/personal-finances/net-worth?cid=N00007151&amp;year=2014" TargetMode="External"/><Relationship Id="rId449" Type="http://schemas.openxmlformats.org/officeDocument/2006/relationships/hyperlink" Target="https://www.opensecrets.org/personal-finances/net-worth?cid=N00032022&amp;year=2014" TargetMode="External"/><Relationship Id="rId450" Type="http://schemas.openxmlformats.org/officeDocument/2006/relationships/hyperlink" Target="https://www.opensecrets.org/personal-finances/net-worth?cid=N00026163&amp;year=2014" TargetMode="External"/><Relationship Id="rId451" Type="http://schemas.openxmlformats.org/officeDocument/2006/relationships/hyperlink" Target="https://www.opensecrets.org/personal-finances/net-worth?cid=N00007248&amp;year=2014" TargetMode="External"/><Relationship Id="rId452" Type="http://schemas.openxmlformats.org/officeDocument/2006/relationships/hyperlink" Target="https://www.opensecrets.org/personal-finances/net-worth?cid=N00030670&amp;year=2014" TargetMode="External"/><Relationship Id="rId453" Type="http://schemas.openxmlformats.org/officeDocument/2006/relationships/hyperlink" Target="https://www.opensecrets.org/personal-finances/net-worth?cid=N00031104&amp;year=2014" TargetMode="External"/><Relationship Id="rId454" Type="http://schemas.openxmlformats.org/officeDocument/2006/relationships/hyperlink" Target="https://www.opensecrets.org/personal-finances/net-worth?cid=N00001813&amp;year=2014" TargetMode="External"/><Relationship Id="rId455" Type="http://schemas.openxmlformats.org/officeDocument/2006/relationships/hyperlink" Target="https://www.opensecrets.org/personal-finances/net-worth?cid=N00012460&amp;year=2014" TargetMode="External"/><Relationship Id="rId456" Type="http://schemas.openxmlformats.org/officeDocument/2006/relationships/hyperlink" Target="https://www.opensecrets.org/personal-finances/net-worth?cid=N00029632&amp;year=2014" TargetMode="External"/><Relationship Id="rId457" Type="http://schemas.openxmlformats.org/officeDocument/2006/relationships/hyperlink" Target="https://www.opensecrets.org/personal-finances/net-worth?cid=N00027649&amp;year=2014" TargetMode="External"/><Relationship Id="rId458" Type="http://schemas.openxmlformats.org/officeDocument/2006/relationships/hyperlink" Target="https://www.opensecrets.org/personal-finances/net-worth?cid=N00034746&amp;year=2014" TargetMode="External"/><Relationship Id="rId459" Type="http://schemas.openxmlformats.org/officeDocument/2006/relationships/hyperlink" Target="https://www.opensecrets.org/personal-finances/net-worth?cid=N00002674&amp;year=2014" TargetMode="External"/><Relationship Id="rId460" Type="http://schemas.openxmlformats.org/officeDocument/2006/relationships/hyperlink" Target="https://www.opensecrets.org/personal-finances/net-worth?cid=N00008028&amp;year=2014" TargetMode="External"/><Relationship Id="rId461" Type="http://schemas.openxmlformats.org/officeDocument/2006/relationships/hyperlink" Target="https://www.opensecrets.org/personal-finances/net-worth?cid=N00009816&amp;year=2014" TargetMode="External"/><Relationship Id="rId462" Type="http://schemas.openxmlformats.org/officeDocument/2006/relationships/hyperlink" Target="https://www.opensecrets.org/personal-finances/net-worth?cid=N00030581&amp;year=2014" TargetMode="External"/><Relationship Id="rId463" Type="http://schemas.openxmlformats.org/officeDocument/2006/relationships/hyperlink" Target="https://www.opensecrets.org/personal-finances/net-worth?cid=N00025292&amp;year=2014" TargetMode="External"/><Relationship Id="rId464" Type="http://schemas.openxmlformats.org/officeDocument/2006/relationships/hyperlink" Target="https://www.opensecrets.org/personal-finances/net-worth?cid=N00000939&amp;year=2014" TargetMode="External"/><Relationship Id="rId465" Type="http://schemas.openxmlformats.org/officeDocument/2006/relationships/hyperlink" Target="https://www.opensecrets.org/personal-finances/net-worth?cid=N00001821&amp;year=2014" TargetMode="External"/><Relationship Id="rId466" Type="http://schemas.openxmlformats.org/officeDocument/2006/relationships/hyperlink" Target="https://www.opensecrets.org/personal-finances/net-worth?cid=N00004118&amp;year=2014" TargetMode="External"/><Relationship Id="rId467" Type="http://schemas.openxmlformats.org/officeDocument/2006/relationships/hyperlink" Target="https://www.opensecrets.org/personal-finances/net-worth?cid=N00031559&amp;year=2014" TargetMode="External"/><Relationship Id="rId468" Type="http://schemas.openxmlformats.org/officeDocument/2006/relationships/hyperlink" Target="https://www.opensecrets.org/personal-finances/net-worth?cid=N00006863&amp;year=2014" TargetMode="External"/><Relationship Id="rId469" Type="http://schemas.openxmlformats.org/officeDocument/2006/relationships/hyperlink" Target="https://www.opensecrets.org/personal-finances/net-worth?cid=N00028257&amp;year=2014" TargetMode="External"/><Relationship Id="rId470" Type="http://schemas.openxmlformats.org/officeDocument/2006/relationships/hyperlink" Target="https://www.opensecrets.org/personal-finances/net-worth?cid=N00030949&amp;year=2014" TargetMode="External"/><Relationship Id="rId471" Type="http://schemas.openxmlformats.org/officeDocument/2006/relationships/hyperlink" Target="https://www.opensecrets.org/personal-finances/net-worth?cid=N00027060&amp;year=2014" TargetMode="External"/><Relationship Id="rId472" Type="http://schemas.openxmlformats.org/officeDocument/2006/relationships/hyperlink" Target="https://www.opensecrets.org/personal-finances/net-worth?cid=N00002577&amp;year=2014" TargetMode="External"/><Relationship Id="rId473" Type="http://schemas.openxmlformats.org/officeDocument/2006/relationships/hyperlink" Target="https://www.opensecrets.org/personal-finances/net-worth?cid=N00030196&amp;year=2014" TargetMode="External"/><Relationship Id="rId474" Type="http://schemas.openxmlformats.org/officeDocument/2006/relationships/hyperlink" Target="https://www.opensecrets.org/personal-finances/net-worth?cid=N00028249&amp;year=2014" TargetMode="External"/><Relationship Id="rId475" Type="http://schemas.openxmlformats.org/officeDocument/2006/relationships/hyperlink" Target="https://www.opensecrets.org/personal-finances/net-worth?cid=N00002713&amp;year=2014" TargetMode="External"/><Relationship Id="rId476" Type="http://schemas.openxmlformats.org/officeDocument/2006/relationships/hyperlink" Target="https://www.opensecrets.org/personal-finances/net-worth?cid=N00001171&amp;year=2014" TargetMode="External"/><Relationship Id="rId477" Type="http://schemas.openxmlformats.org/officeDocument/2006/relationships/hyperlink" Target="https://www.opensecrets.org/personal-finances/net-worth?cid=N00004887&amp;year=2014" TargetMode="External"/><Relationship Id="rId478" Type="http://schemas.openxmlformats.org/officeDocument/2006/relationships/hyperlink" Target="https://www.opensecrets.org/personal-finances/net-worth?cid=N00026914&amp;year=2014" TargetMode="External"/><Relationship Id="rId479" Type="http://schemas.openxmlformats.org/officeDocument/2006/relationships/hyperlink" Target="https://www.opensecrets.org/personal-finances/net-worth?cid=N00027848&amp;year=2014" TargetMode="External"/><Relationship Id="rId480" Type="http://schemas.openxmlformats.org/officeDocument/2006/relationships/hyperlink" Target="https://www.opensecrets.org/personal-finances/net-worth?cid=N00029258&amp;year=2014" TargetMode="External"/><Relationship Id="rId481" Type="http://schemas.openxmlformats.org/officeDocument/2006/relationships/hyperlink" Target="https://www.opensecrets.org/personal-finances/net-worth?cid=N00031006&amp;year=2014" TargetMode="External"/><Relationship Id="rId482" Type="http://schemas.openxmlformats.org/officeDocument/2006/relationships/hyperlink" Target="https://www.opensecrets.org/personal-finances/net-worth?cid=N00030770&amp;year=2014" TargetMode="External"/><Relationship Id="rId483" Type="http://schemas.openxmlformats.org/officeDocument/2006/relationships/hyperlink" Target="https://www.opensecrets.org/personal-finances/net-worth?cid=N00026631&amp;year=2014" TargetMode="External"/><Relationship Id="rId484" Type="http://schemas.openxmlformats.org/officeDocument/2006/relationships/hyperlink" Target="https://www.opensecrets.org/personal-finances/net-worth?cid=N00029513&amp;year=2014" TargetMode="External"/><Relationship Id="rId485" Type="http://schemas.openxmlformats.org/officeDocument/2006/relationships/hyperlink" Target="https://www.opensecrets.org/personal-finances/net-worth?cid=N00009660&amp;year=2014" TargetMode="External"/><Relationship Id="rId486" Type="http://schemas.openxmlformats.org/officeDocument/2006/relationships/hyperlink" Target="https://www.opensecrets.org/personal-finances/net-worth?cid=N00025337&amp;year=2014" TargetMode="External"/><Relationship Id="rId487" Type="http://schemas.openxmlformats.org/officeDocument/2006/relationships/hyperlink" Target="https://www.opensecrets.org/personal-finances/net-worth?cid=N00033983&amp;year=2014" TargetMode="External"/><Relationship Id="rId488" Type="http://schemas.openxmlformats.org/officeDocument/2006/relationships/hyperlink" Target="https://www.opensecrets.org/personal-finances/net-worth?cid=N00030967&amp;year=2014" TargetMode="External"/><Relationship Id="rId489" Type="http://schemas.openxmlformats.org/officeDocument/2006/relationships/hyperlink" Target="https://www.opensecrets.org/personal-finances/net-worth?cid=N00013345&amp;year=2014" TargetMode="External"/><Relationship Id="rId490" Type="http://schemas.openxmlformats.org/officeDocument/2006/relationships/hyperlink" Target="https://www.opensecrets.org/personal-finances/net-worth?cid=N00004029&amp;year=2014" TargetMode="External"/><Relationship Id="rId491" Type="http://schemas.openxmlformats.org/officeDocument/2006/relationships/hyperlink" Target="https://www.opensecrets.org/personal-finances/net-worth?cid=N00033508&amp;year=2014" TargetMode="External"/><Relationship Id="rId492" Type="http://schemas.openxmlformats.org/officeDocument/2006/relationships/hyperlink" Target="https://www.opensecrets.org/personal-finances/net-worth?cid=N00033316&amp;year=2014" TargetMode="External"/><Relationship Id="rId493" Type="http://schemas.openxmlformats.org/officeDocument/2006/relationships/hyperlink" Target="https://www.opensecrets.org/personal-finances/net-worth?cid=N00009573&amp;year=2014" TargetMode="External"/><Relationship Id="rId494" Type="http://schemas.openxmlformats.org/officeDocument/2006/relationships/hyperlink" Target="https://www.opensecrets.org/personal-finances/net-worth?cid=N99999891&amp;year=2014" TargetMode="External"/><Relationship Id="rId495" Type="http://schemas.openxmlformats.org/officeDocument/2006/relationships/hyperlink" Target="https://www.opensecrets.org/personal-finances/net-worth?cid=N00036995&amp;year=2014" TargetMode="External"/><Relationship Id="rId496" Type="http://schemas.openxmlformats.org/officeDocument/2006/relationships/hyperlink" Target="https://www.opensecrets.org/personal-finances/net-worth?cid=N00026148&amp;year=2014" TargetMode="External"/><Relationship Id="rId497" Type="http://schemas.openxmlformats.org/officeDocument/2006/relationships/hyperlink" Target="https://www.opensecrets.org/personal-finances/net-worth?cid=N00001380&amp;year=2014" TargetMode="External"/><Relationship Id="rId498" Type="http://schemas.openxmlformats.org/officeDocument/2006/relationships/hyperlink" Target="https://www.opensecrets.org/personal-finances/net-worth?cid=N00031377&amp;year=2014" TargetMode="External"/><Relationship Id="rId499" Type="http://schemas.openxmlformats.org/officeDocument/2006/relationships/hyperlink" Target="https://www.opensecrets.org/personal-finances/net-worth?cid=N00037007&amp;year=2014" TargetMode="External"/><Relationship Id="rId500" Type="http://schemas.openxmlformats.org/officeDocument/2006/relationships/hyperlink" Target="https://www.opensecrets.org/personal-finances/net-worth?cid=N00031513&amp;year=2014" TargetMode="External"/><Relationship Id="rId501" Type="http://schemas.openxmlformats.org/officeDocument/2006/relationships/hyperlink" Target="https://www.opensecrets.org/personal-finances/net-worth?cid=N00001669&amp;year=2014" TargetMode="External"/><Relationship Id="rId502" Type="http://schemas.openxmlformats.org/officeDocument/2006/relationships/hyperlink" Target="https://www.opensecrets.org/personal-finances/net-worth?cid=N00006008&amp;year=2014" TargetMode="External"/><Relationship Id="rId503" Type="http://schemas.openxmlformats.org/officeDocument/2006/relationships/hyperlink" Target="https://www.opensecrets.org/personal-finances/net-worth?cid=N00026790&amp;year=2014" TargetMode="External"/><Relationship Id="rId504" Type="http://schemas.openxmlformats.org/officeDocument/2006/relationships/hyperlink" Target="https://www.opensecrets.org/personal-finances/net-worth?cid=N00002884&amp;year=2014" TargetMode="External"/><Relationship Id="rId505" Type="http://schemas.openxmlformats.org/officeDocument/2006/relationships/hyperlink" Target="https://www.opensecrets.org/personal-finances/net-worth?cid=N00033367&amp;year=2014" TargetMode="External"/><Relationship Id="rId506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opensecrets.org/personal-finances/net-worth?cid=N00007017&amp;year=2013" TargetMode="External"/><Relationship Id="rId2" Type="http://schemas.openxmlformats.org/officeDocument/2006/relationships/hyperlink" Target="https://www.opensecrets.org/personal-finances/net-worth?cid=N00002097&amp;year=2013" TargetMode="External"/><Relationship Id="rId3" Type="http://schemas.openxmlformats.org/officeDocument/2006/relationships/hyperlink" Target="https://www.opensecrets.org/personal-finances/net-worth?cid=N00033897&amp;year=2013" TargetMode="External"/><Relationship Id="rId4" Type="http://schemas.openxmlformats.org/officeDocument/2006/relationships/hyperlink" Target="https://www.opensecrets.org/personal-finances/net-worth?cid=N00029127&amp;year=2013" TargetMode="External"/><Relationship Id="rId5" Type="http://schemas.openxmlformats.org/officeDocument/2006/relationships/hyperlink" Target="https://www.opensecrets.org/personal-finances/net-worth?cid=N00026460&amp;year=2013" TargetMode="External"/><Relationship Id="rId6" Type="http://schemas.openxmlformats.org/officeDocument/2006/relationships/hyperlink" Target="https://www.opensecrets.org/personal-finances/net-worth?cid=N00001685&amp;year=2013" TargetMode="External"/><Relationship Id="rId7" Type="http://schemas.openxmlformats.org/officeDocument/2006/relationships/hyperlink" Target="https://www.opensecrets.org/personal-finances/net-worth?cid=N00000245&amp;year=2013" TargetMode="External"/><Relationship Id="rId8" Type="http://schemas.openxmlformats.org/officeDocument/2006/relationships/hyperlink" Target="https://www.opensecrets.org/personal-finances/net-worth?cid=N00007360&amp;year=2013" TargetMode="External"/><Relationship Id="rId9" Type="http://schemas.openxmlformats.org/officeDocument/2006/relationships/hyperlink" Target="https://www.opensecrets.org/personal-finances/net-worth?cid=N00031685&amp;year=2013" TargetMode="External"/><Relationship Id="rId10" Type="http://schemas.openxmlformats.org/officeDocument/2006/relationships/hyperlink" Target="https://www.opensecrets.org/personal-finances/net-worth?cid=N00027626&amp;year=2013" TargetMode="External"/><Relationship Id="rId11" Type="http://schemas.openxmlformats.org/officeDocument/2006/relationships/hyperlink" Target="https://www.opensecrets.org/personal-finances/net-worth?cid=N00033591&amp;year=2013" TargetMode="External"/><Relationship Id="rId12" Type="http://schemas.openxmlformats.org/officeDocument/2006/relationships/hyperlink" Target="https://www.opensecrets.org/personal-finances/net-worth?cid=N00030693&amp;year=2013" TargetMode="External"/><Relationship Id="rId13" Type="http://schemas.openxmlformats.org/officeDocument/2006/relationships/hyperlink" Target="https://www.opensecrets.org/personal-finances/net-worth?cid=N00006954&amp;year=2013" TargetMode="External"/><Relationship Id="rId14" Type="http://schemas.openxmlformats.org/officeDocument/2006/relationships/hyperlink" Target="https://www.opensecrets.org/personal-finances/net-worth?cid=N00007364&amp;year=2013" TargetMode="External"/><Relationship Id="rId15" Type="http://schemas.openxmlformats.org/officeDocument/2006/relationships/hyperlink" Target="https://www.opensecrets.org/personal-finances/net-worth?cid=N00028418&amp;year=2013" TargetMode="External"/><Relationship Id="rId16" Type="http://schemas.openxmlformats.org/officeDocument/2006/relationships/hyperlink" Target="https://www.opensecrets.org/personal-finances/net-worth?cid=N00001285&amp;year=2013" TargetMode="External"/><Relationship Id="rId17" Type="http://schemas.openxmlformats.org/officeDocument/2006/relationships/hyperlink" Target="https://www.opensecrets.org/personal-finances/net-worth?cid=N00027441&amp;year=2013" TargetMode="External"/><Relationship Id="rId18" Type="http://schemas.openxmlformats.org/officeDocument/2006/relationships/hyperlink" Target="https://www.opensecrets.org/personal-finances/net-worth?cid=N00029441&amp;year=2013" TargetMode="External"/><Relationship Id="rId19" Type="http://schemas.openxmlformats.org/officeDocument/2006/relationships/hyperlink" Target="https://www.opensecrets.org/personal-finances/net-worth?cid=N00031127&amp;year=2013" TargetMode="External"/><Relationship Id="rId20" Type="http://schemas.openxmlformats.org/officeDocument/2006/relationships/hyperlink" Target="https://www.opensecrets.org/personal-finances/net-worth?cid=N00000684&amp;year=2013" TargetMode="External"/><Relationship Id="rId21" Type="http://schemas.openxmlformats.org/officeDocument/2006/relationships/hyperlink" Target="https://www.opensecrets.org/personal-finances/net-worth?cid=N00034044&amp;year=2013" TargetMode="External"/><Relationship Id="rId22" Type="http://schemas.openxmlformats.org/officeDocument/2006/relationships/hyperlink" Target="https://www.opensecrets.org/personal-finances/net-worth?cid=N00030602&amp;year=2013" TargetMode="External"/><Relationship Id="rId23" Type="http://schemas.openxmlformats.org/officeDocument/2006/relationships/hyperlink" Target="https://www.opensecrets.org/personal-finances/net-worth?cid=N00031539&amp;year=2013" TargetMode="External"/><Relationship Id="rId24" Type="http://schemas.openxmlformats.org/officeDocument/2006/relationships/hyperlink" Target="https://www.opensecrets.org/personal-finances/net-worth?cid=N00004426&amp;year=2013" TargetMode="External"/><Relationship Id="rId25" Type="http://schemas.openxmlformats.org/officeDocument/2006/relationships/hyperlink" Target="https://www.opensecrets.org/personal-finances/net-worth?cid=N00013817&amp;year=2013" TargetMode="External"/><Relationship Id="rId26" Type="http://schemas.openxmlformats.org/officeDocument/2006/relationships/hyperlink" Target="https://www.opensecrets.org/personal-finances/net-worth?cid=N00031688&amp;year=2013" TargetMode="External"/><Relationship Id="rId27" Type="http://schemas.openxmlformats.org/officeDocument/2006/relationships/hyperlink" Target="https://www.opensecrets.org/personal-finances/net-worth?cid=N00032546&amp;year=2013" TargetMode="External"/><Relationship Id="rId28" Type="http://schemas.openxmlformats.org/officeDocument/2006/relationships/hyperlink" Target="https://www.opensecrets.org/personal-finances/net-worth?cid=N00006423&amp;year=2013" TargetMode="External"/><Relationship Id="rId29" Type="http://schemas.openxmlformats.org/officeDocument/2006/relationships/hyperlink" Target="https://www.opensecrets.org/personal-finances/net-worth?cid=N00030962&amp;year=2013" TargetMode="External"/><Relationship Id="rId30" Type="http://schemas.openxmlformats.org/officeDocument/2006/relationships/hyperlink" Target="https://www.opensecrets.org/personal-finances/net-worth?cid=N00004133&amp;year=2013" TargetMode="External"/><Relationship Id="rId31" Type="http://schemas.openxmlformats.org/officeDocument/2006/relationships/hyperlink" Target="https://www.opensecrets.org/personal-finances/net-worth?cid=N00001024&amp;year=2013" TargetMode="External"/><Relationship Id="rId32" Type="http://schemas.openxmlformats.org/officeDocument/2006/relationships/hyperlink" Target="https://www.opensecrets.org/personal-finances/net-worth?cid=N00003389&amp;year=2013" TargetMode="External"/><Relationship Id="rId33" Type="http://schemas.openxmlformats.org/officeDocument/2006/relationships/hyperlink" Target="https://www.opensecrets.org/personal-finances/net-worth?cid=N00029617&amp;year=2013" TargetMode="External"/><Relationship Id="rId34" Type="http://schemas.openxmlformats.org/officeDocument/2006/relationships/hyperlink" Target="https://www.opensecrets.org/personal-finances/net-worth?cid=N00029679&amp;year=2013" TargetMode="External"/><Relationship Id="rId35" Type="http://schemas.openxmlformats.org/officeDocument/2006/relationships/hyperlink" Target="https://www.opensecrets.org/personal-finances/net-worth?cid=N00030197&amp;year=2013" TargetMode="External"/><Relationship Id="rId36" Type="http://schemas.openxmlformats.org/officeDocument/2006/relationships/hyperlink" Target="https://www.opensecrets.org/personal-finances/net-worth?cid=N00035854&amp;year=2013" TargetMode="External"/><Relationship Id="rId37" Type="http://schemas.openxmlformats.org/officeDocument/2006/relationships/hyperlink" Target="https://www.opensecrets.org/personal-finances/net-worth?cid=N00027565&amp;year=2013" TargetMode="External"/><Relationship Id="rId38" Type="http://schemas.openxmlformats.org/officeDocument/2006/relationships/hyperlink" Target="https://www.opensecrets.org/personal-finances/net-worth?cid=N99999893&amp;year=2013" TargetMode="External"/><Relationship Id="rId39" Type="http://schemas.openxmlformats.org/officeDocument/2006/relationships/hyperlink" Target="https://www.opensecrets.org/personal-finances/net-worth?cid=N99999890&amp;year=2013" TargetMode="External"/><Relationship Id="rId40" Type="http://schemas.openxmlformats.org/officeDocument/2006/relationships/hyperlink" Target="https://www.opensecrets.org/personal-finances/net-worth?cid=N00027694&amp;year=2013" TargetMode="External"/><Relationship Id="rId41" Type="http://schemas.openxmlformats.org/officeDocument/2006/relationships/hyperlink" Target="https://www.opensecrets.org/personal-finances/net-worth?cid=N00004291&amp;year=2013" TargetMode="External"/><Relationship Id="rId42" Type="http://schemas.openxmlformats.org/officeDocument/2006/relationships/hyperlink" Target="https://www.opensecrets.org/personal-finances/net-worth?cid=N00000078&amp;year=2013" TargetMode="External"/><Relationship Id="rId43" Type="http://schemas.openxmlformats.org/officeDocument/2006/relationships/hyperlink" Target="https://www.opensecrets.org/personal-finances/net-worth?cid=N00006023&amp;year=2013" TargetMode="External"/><Relationship Id="rId44" Type="http://schemas.openxmlformats.org/officeDocument/2006/relationships/hyperlink" Target="https://www.opensecrets.org/personal-finances/net-worth?cid=N00002593&amp;year=2013" TargetMode="External"/><Relationship Id="rId45" Type="http://schemas.openxmlformats.org/officeDocument/2006/relationships/hyperlink" Target="https://www.opensecrets.org/personal-finances/net-worth?cid=N00009888&amp;year=2013" TargetMode="External"/><Relationship Id="rId46" Type="http://schemas.openxmlformats.org/officeDocument/2006/relationships/hyperlink" Target="https://www.opensecrets.org/personal-finances/net-worth?cid=N00012672&amp;year=2013" TargetMode="External"/><Relationship Id="rId47" Type="http://schemas.openxmlformats.org/officeDocument/2006/relationships/hyperlink" Target="https://www.opensecrets.org/personal-finances/net-worth?cid=N00035593&amp;year=2013" TargetMode="External"/><Relationship Id="rId48" Type="http://schemas.openxmlformats.org/officeDocument/2006/relationships/hyperlink" Target="https://www.opensecrets.org/personal-finances/net-worth?cid=N00033101&amp;year=2013" TargetMode="External"/><Relationship Id="rId49" Type="http://schemas.openxmlformats.org/officeDocument/2006/relationships/hyperlink" Target="https://www.opensecrets.org/personal-finances/net-worth?cid=N00006424&amp;year=2013" TargetMode="External"/><Relationship Id="rId50" Type="http://schemas.openxmlformats.org/officeDocument/2006/relationships/hyperlink" Target="https://www.opensecrets.org/personal-finances/net-worth?cid=N00034416&amp;year=2013" TargetMode="External"/><Relationship Id="rId51" Type="http://schemas.openxmlformats.org/officeDocument/2006/relationships/hyperlink" Target="https://www.opensecrets.org/personal-finances/net-worth?cid=N00028073&amp;year=2013" TargetMode="External"/><Relationship Id="rId52" Type="http://schemas.openxmlformats.org/officeDocument/2006/relationships/hyperlink" Target="https://www.opensecrets.org/personal-finances/net-worth?cid=N00029139&amp;year=2013" TargetMode="External"/><Relationship Id="rId53" Type="http://schemas.openxmlformats.org/officeDocument/2006/relationships/hyperlink" Target="https://www.opensecrets.org/personal-finances/net-worth?cid=N00029018&amp;year=2013" TargetMode="External"/><Relationship Id="rId54" Type="http://schemas.openxmlformats.org/officeDocument/2006/relationships/hyperlink" Target="https://www.opensecrets.org/personal-finances/net-worth?cid=N00004207&amp;year=2013" TargetMode="External"/><Relationship Id="rId55" Type="http://schemas.openxmlformats.org/officeDocument/2006/relationships/hyperlink" Target="https://www.opensecrets.org/personal-finances/net-worth?cid=N00031647&amp;year=2013" TargetMode="External"/><Relationship Id="rId56" Type="http://schemas.openxmlformats.org/officeDocument/2006/relationships/hyperlink" Target="https://www.opensecrets.org/personal-finances/net-worth?cid=N00003682&amp;year=2013" TargetMode="External"/><Relationship Id="rId57" Type="http://schemas.openxmlformats.org/officeDocument/2006/relationships/hyperlink" Target="https://www.opensecrets.org/personal-finances/net-worth?cid=N00031593&amp;year=2013" TargetMode="External"/><Relationship Id="rId58" Type="http://schemas.openxmlformats.org/officeDocument/2006/relationships/hyperlink" Target="https://www.opensecrets.org/personal-finances/net-worth?cid=N99999884&amp;year=2013" TargetMode="External"/><Relationship Id="rId59" Type="http://schemas.openxmlformats.org/officeDocument/2006/relationships/hyperlink" Target="https://www.opensecrets.org/personal-finances/net-worth?cid=N00034580&amp;year=2013" TargetMode="External"/><Relationship Id="rId60" Type="http://schemas.openxmlformats.org/officeDocument/2006/relationships/hyperlink" Target="https://www.opensecrets.org/personal-finances/net-worth?cid=N00000615&amp;year=2013" TargetMode="External"/><Relationship Id="rId61" Type="http://schemas.openxmlformats.org/officeDocument/2006/relationships/hyperlink" Target="https://www.opensecrets.org/personal-finances/net-worth?cid=N00008086&amp;year=2013" TargetMode="External"/><Relationship Id="rId62" Type="http://schemas.openxmlformats.org/officeDocument/2006/relationships/hyperlink" Target="https://www.opensecrets.org/personal-finances/net-worth?cid=N00029788&amp;year=2013" TargetMode="External"/><Relationship Id="rId63" Type="http://schemas.openxmlformats.org/officeDocument/2006/relationships/hyperlink" Target="https://www.opensecrets.org/personal-finances/net-worth?cid=N00003132&amp;year=2013" TargetMode="External"/><Relationship Id="rId64" Type="http://schemas.openxmlformats.org/officeDocument/2006/relationships/hyperlink" Target="https://www.opensecrets.org/personal-finances/net-worth?cid=N00013131&amp;year=2013" TargetMode="External"/><Relationship Id="rId65" Type="http://schemas.openxmlformats.org/officeDocument/2006/relationships/hyperlink" Target="https://www.opensecrets.org/personal-finances/net-worth?cid=N00026160&amp;year=2013" TargetMode="External"/><Relationship Id="rId66" Type="http://schemas.openxmlformats.org/officeDocument/2006/relationships/hyperlink" Target="https://www.opensecrets.org/personal-finances/net-worth?cid=N00030608&amp;year=2013" TargetMode="External"/><Relationship Id="rId67" Type="http://schemas.openxmlformats.org/officeDocument/2006/relationships/hyperlink" Target="https://www.opensecrets.org/personal-finances/net-worth?cid=N99999925&amp;year=2013" TargetMode="External"/><Relationship Id="rId68" Type="http://schemas.openxmlformats.org/officeDocument/2006/relationships/hyperlink" Target="https://www.opensecrets.org/personal-finances/net-worth?cid=N00009920&amp;year=2013" TargetMode="External"/><Relationship Id="rId69" Type="http://schemas.openxmlformats.org/officeDocument/2006/relationships/hyperlink" Target="https://www.opensecrets.org/personal-finances/net-worth?cid=N99999924&amp;year=2013" TargetMode="External"/><Relationship Id="rId70" Type="http://schemas.openxmlformats.org/officeDocument/2006/relationships/hyperlink" Target="https://www.opensecrets.org/personal-finances/net-worth?cid=N00026041&amp;year=2013" TargetMode="External"/><Relationship Id="rId71" Type="http://schemas.openxmlformats.org/officeDocument/2006/relationships/hyperlink" Target="https://www.opensecrets.org/personal-finances/net-worth?cid=N99999894&amp;year=2013" TargetMode="External"/><Relationship Id="rId72" Type="http://schemas.openxmlformats.org/officeDocument/2006/relationships/hyperlink" Target="https://www.opensecrets.org/personal-finances/net-worth?cid=N00029649&amp;year=2013" TargetMode="External"/><Relationship Id="rId73" Type="http://schemas.openxmlformats.org/officeDocument/2006/relationships/hyperlink" Target="https://www.opensecrets.org/personal-finances/net-worth?cid=N00031253&amp;year=2013" TargetMode="External"/><Relationship Id="rId74" Type="http://schemas.openxmlformats.org/officeDocument/2006/relationships/hyperlink" Target="https://www.opensecrets.org/personal-finances/net-worth?cid=N00031681&amp;year=2013" TargetMode="External"/><Relationship Id="rId75" Type="http://schemas.openxmlformats.org/officeDocument/2006/relationships/hyperlink" Target="https://www.opensecrets.org/personal-finances/net-worth?cid=N00026043&amp;year=2013" TargetMode="External"/><Relationship Id="rId76" Type="http://schemas.openxmlformats.org/officeDocument/2006/relationships/hyperlink" Target="https://www.opensecrets.org/personal-finances/net-worth?cid=N00031545&amp;year=2013" TargetMode="External"/><Relationship Id="rId77" Type="http://schemas.openxmlformats.org/officeDocument/2006/relationships/hyperlink" Target="https://www.opensecrets.org/personal-finances/net-worth?cid=N99999940&amp;year=2013" TargetMode="External"/><Relationship Id="rId78" Type="http://schemas.openxmlformats.org/officeDocument/2006/relationships/hyperlink" Target="https://www.opensecrets.org/personal-finances/net-worth?cid=N99999922&amp;year=2013" TargetMode="External"/><Relationship Id="rId79" Type="http://schemas.openxmlformats.org/officeDocument/2006/relationships/hyperlink" Target="https://www.opensecrets.org/personal-finances/net-worth?cid=N00031820&amp;year=2013" TargetMode="External"/><Relationship Id="rId80" Type="http://schemas.openxmlformats.org/officeDocument/2006/relationships/hyperlink" Target="https://www.opensecrets.org/personal-finances/net-worth?cid=N00031988&amp;year=2013" TargetMode="External"/><Relationship Id="rId81" Type="http://schemas.openxmlformats.org/officeDocument/2006/relationships/hyperlink" Target="https://www.opensecrets.org/personal-finances/net-worth?cid=N00031005&amp;year=2013" TargetMode="External"/><Relationship Id="rId82" Type="http://schemas.openxmlformats.org/officeDocument/2006/relationships/hyperlink" Target="https://www.opensecrets.org/personal-finances/net-worth?cid=N00007724&amp;year=2013" TargetMode="External"/><Relationship Id="rId83" Type="http://schemas.openxmlformats.org/officeDocument/2006/relationships/hyperlink" Target="https://www.opensecrets.org/personal-finances/net-worth?cid=N00033540&amp;year=2013" TargetMode="External"/><Relationship Id="rId84" Type="http://schemas.openxmlformats.org/officeDocument/2006/relationships/hyperlink" Target="https://www.opensecrets.org/personal-finances/net-worth?cid=N00026710&amp;year=2013" TargetMode="External"/><Relationship Id="rId85" Type="http://schemas.openxmlformats.org/officeDocument/2006/relationships/hyperlink" Target="https://www.opensecrets.org/personal-finances/net-worth?cid=N99999926&amp;year=2013" TargetMode="External"/><Relationship Id="rId86" Type="http://schemas.openxmlformats.org/officeDocument/2006/relationships/hyperlink" Target="https://www.opensecrets.org/personal-finances/net-worth?cid=N00032838&amp;year=2013" TargetMode="External"/><Relationship Id="rId87" Type="http://schemas.openxmlformats.org/officeDocument/2006/relationships/hyperlink" Target="https://www.opensecrets.org/personal-finances/net-worth?cid=N00030856&amp;year=2013" TargetMode="External"/><Relationship Id="rId88" Type="http://schemas.openxmlformats.org/officeDocument/2006/relationships/hyperlink" Target="https://www.opensecrets.org/personal-finances/net-worth?cid=N00003062&amp;year=2013" TargetMode="External"/><Relationship Id="rId89" Type="http://schemas.openxmlformats.org/officeDocument/2006/relationships/hyperlink" Target="https://www.opensecrets.org/personal-finances/net-worth?cid=N00031672&amp;year=2013" TargetMode="External"/><Relationship Id="rId90" Type="http://schemas.openxmlformats.org/officeDocument/2006/relationships/hyperlink" Target="https://www.opensecrets.org/personal-finances/net-worth?cid=N00005582&amp;year=2013" TargetMode="External"/><Relationship Id="rId91" Type="http://schemas.openxmlformats.org/officeDocument/2006/relationships/hyperlink" Target="https://www.opensecrets.org/personal-finances/net-worth?cid=N00029070&amp;year=2013" TargetMode="External"/><Relationship Id="rId92" Type="http://schemas.openxmlformats.org/officeDocument/2006/relationships/hyperlink" Target="https://www.opensecrets.org/personal-finances/net-worth?cid=N00007727&amp;year=2013" TargetMode="External"/><Relationship Id="rId93" Type="http://schemas.openxmlformats.org/officeDocument/2006/relationships/hyperlink" Target="https://www.opensecrets.org/personal-finances/net-worth?cid=N00035278&amp;year=2013" TargetMode="External"/><Relationship Id="rId94" Type="http://schemas.openxmlformats.org/officeDocument/2006/relationships/hyperlink" Target="https://www.opensecrets.org/personal-finances/net-worth?cid=N00033492&amp;year=2013" TargetMode="External"/><Relationship Id="rId95" Type="http://schemas.openxmlformats.org/officeDocument/2006/relationships/hyperlink" Target="https://www.opensecrets.org/personal-finances/net-worth?cid=N00033106&amp;year=2013" TargetMode="External"/><Relationship Id="rId96" Type="http://schemas.openxmlformats.org/officeDocument/2006/relationships/hyperlink" Target="https://www.opensecrets.org/personal-finances/net-worth?cid=N00005301&amp;year=2013" TargetMode="External"/><Relationship Id="rId97" Type="http://schemas.openxmlformats.org/officeDocument/2006/relationships/hyperlink" Target="https://www.opensecrets.org/personal-finances/net-worth?cid=N00002793&amp;year=2013" TargetMode="External"/><Relationship Id="rId98" Type="http://schemas.openxmlformats.org/officeDocument/2006/relationships/hyperlink" Target="https://www.opensecrets.org/personal-finances/net-worth?cid=N00001783&amp;year=2013" TargetMode="External"/><Relationship Id="rId99" Type="http://schemas.openxmlformats.org/officeDocument/2006/relationships/hyperlink" Target="https://www.opensecrets.org/personal-finances/net-worth?cid=N00031557&amp;year=2013" TargetMode="External"/><Relationship Id="rId100" Type="http://schemas.openxmlformats.org/officeDocument/2006/relationships/hyperlink" Target="https://www.opensecrets.org/personal-finances/net-worth?cid=N00026166&amp;year=2013" TargetMode="External"/><Relationship Id="rId101" Type="http://schemas.openxmlformats.org/officeDocument/2006/relationships/hyperlink" Target="https://www.opensecrets.org/personal-finances/net-worth?cid=N00027509&amp;year=2013" TargetMode="External"/><Relationship Id="rId102" Type="http://schemas.openxmlformats.org/officeDocument/2006/relationships/hyperlink" Target="https://www.opensecrets.org/personal-finances/net-worth?cid=N00003845&amp;year=2013" TargetMode="External"/><Relationship Id="rId103" Type="http://schemas.openxmlformats.org/officeDocument/2006/relationships/hyperlink" Target="https://www.opensecrets.org/personal-finances/net-worth?cid=N00027533&amp;year=2013" TargetMode="External"/><Relationship Id="rId104" Type="http://schemas.openxmlformats.org/officeDocument/2006/relationships/hyperlink" Target="https://www.opensecrets.org/personal-finances/net-worth?cid=N00033399&amp;year=2013" TargetMode="External"/><Relationship Id="rId105" Type="http://schemas.openxmlformats.org/officeDocument/2006/relationships/hyperlink" Target="https://www.opensecrets.org/personal-finances/net-worth?cid=N00000515&amp;year=2013" TargetMode="External"/><Relationship Id="rId106" Type="http://schemas.openxmlformats.org/officeDocument/2006/relationships/hyperlink" Target="https://www.opensecrets.org/personal-finances/net-worth?cid=N00006236&amp;year=2013" TargetMode="External"/><Relationship Id="rId107" Type="http://schemas.openxmlformats.org/officeDocument/2006/relationships/hyperlink" Target="https://www.opensecrets.org/personal-finances/net-worth?cid=N00004357&amp;year=2013" TargetMode="External"/><Relationship Id="rId108" Type="http://schemas.openxmlformats.org/officeDocument/2006/relationships/hyperlink" Target="https://www.opensecrets.org/personal-finances/net-worth?cid=N00004227&amp;year=2013" TargetMode="External"/><Relationship Id="rId109" Type="http://schemas.openxmlformats.org/officeDocument/2006/relationships/hyperlink" Target="https://www.opensecrets.org/personal-finances/net-worth?cid=N00024866&amp;year=2013" TargetMode="External"/><Relationship Id="rId110" Type="http://schemas.openxmlformats.org/officeDocument/2006/relationships/hyperlink" Target="https://www.opensecrets.org/personal-finances/net-worth?cid=N99999945&amp;year=2013" TargetMode="External"/><Relationship Id="rId111" Type="http://schemas.openxmlformats.org/officeDocument/2006/relationships/hyperlink" Target="https://www.opensecrets.org/personal-finances/net-worth?cid=N00034349&amp;year=2013" TargetMode="External"/><Relationship Id="rId112" Type="http://schemas.openxmlformats.org/officeDocument/2006/relationships/hyperlink" Target="https://www.opensecrets.org/personal-finances/net-worth?cid=N00030071&amp;year=2013" TargetMode="External"/><Relationship Id="rId113" Type="http://schemas.openxmlformats.org/officeDocument/2006/relationships/hyperlink" Target="https://www.opensecrets.org/personal-finances/net-worth?cid=N00030717&amp;year=2013" TargetMode="External"/><Relationship Id="rId114" Type="http://schemas.openxmlformats.org/officeDocument/2006/relationships/hyperlink" Target="https://www.opensecrets.org/personal-finances/net-worth?cid=N00003328&amp;year=2013" TargetMode="External"/><Relationship Id="rId115" Type="http://schemas.openxmlformats.org/officeDocument/2006/relationships/hyperlink" Target="https://www.opensecrets.org/personal-finances/net-worth?cid=N00033832&amp;year=2013" TargetMode="External"/><Relationship Id="rId116" Type="http://schemas.openxmlformats.org/officeDocument/2006/relationships/hyperlink" Target="https://www.opensecrets.org/personal-finances/net-worth?cid=N00032457&amp;year=2013" TargetMode="External"/><Relationship Id="rId117" Type="http://schemas.openxmlformats.org/officeDocument/2006/relationships/hyperlink" Target="https://www.opensecrets.org/personal-finances/net-worth?cid=N00029016&amp;year=2013" TargetMode="External"/><Relationship Id="rId118" Type="http://schemas.openxmlformats.org/officeDocument/2006/relationships/hyperlink" Target="https://www.opensecrets.org/personal-finances/net-worth?cid=N00027522&amp;year=2013" TargetMode="External"/><Relationship Id="rId119" Type="http://schemas.openxmlformats.org/officeDocument/2006/relationships/hyperlink" Target="https://www.opensecrets.org/personal-finances/net-worth?cid=N00029026&amp;year=2013" TargetMode="External"/><Relationship Id="rId120" Type="http://schemas.openxmlformats.org/officeDocument/2006/relationships/hyperlink" Target="https://www.opensecrets.org/personal-finances/net-worth?cid=N00024760&amp;year=2013" TargetMode="External"/><Relationship Id="rId121" Type="http://schemas.openxmlformats.org/officeDocument/2006/relationships/hyperlink" Target="https://www.opensecrets.org/personal-finances/net-worth?cid=N00012508&amp;year=2013" TargetMode="External"/><Relationship Id="rId122" Type="http://schemas.openxmlformats.org/officeDocument/2006/relationships/hyperlink" Target="https://www.opensecrets.org/personal-finances/net-worth?cid=N00030191&amp;year=2013" TargetMode="External"/><Relationship Id="rId123" Type="http://schemas.openxmlformats.org/officeDocument/2006/relationships/hyperlink" Target="https://www.opensecrets.org/personal-finances/net-worth?cid=N00026686&amp;year=2013" TargetMode="External"/><Relationship Id="rId124" Type="http://schemas.openxmlformats.org/officeDocument/2006/relationships/hyperlink" Target="https://www.opensecrets.org/personal-finances/net-worth?cid=N00035007&amp;year=2013" TargetMode="External"/><Relationship Id="rId125" Type="http://schemas.openxmlformats.org/officeDocument/2006/relationships/hyperlink" Target="https://www.opensecrets.org/personal-finances/net-worth?cid=N99999899&amp;year=2013" TargetMode="External"/><Relationship Id="rId126" Type="http://schemas.openxmlformats.org/officeDocument/2006/relationships/hyperlink" Target="https://www.opensecrets.org/personal-finances/net-worth?cid=N00009869&amp;year=2013" TargetMode="External"/><Relationship Id="rId127" Type="http://schemas.openxmlformats.org/officeDocument/2006/relationships/hyperlink" Target="https://www.opensecrets.org/personal-finances/net-worth?cid=N00033474&amp;year=2013" TargetMode="External"/><Relationship Id="rId128" Type="http://schemas.openxmlformats.org/officeDocument/2006/relationships/hyperlink" Target="https://www.opensecrets.org/personal-finances/net-worth?cid=N00033217&amp;year=2013" TargetMode="External"/><Relationship Id="rId129" Type="http://schemas.openxmlformats.org/officeDocument/2006/relationships/hyperlink" Target="https://www.opensecrets.org/personal-finances/net-worth?cid=N00025726&amp;year=2013" TargetMode="External"/><Relationship Id="rId130" Type="http://schemas.openxmlformats.org/officeDocument/2006/relationships/hyperlink" Target="https://www.opensecrets.org/personal-finances/net-worth?cid=N00003675&amp;year=2013" TargetMode="External"/><Relationship Id="rId131" Type="http://schemas.openxmlformats.org/officeDocument/2006/relationships/hyperlink" Target="https://www.opensecrets.org/personal-finances/net-worth?cid=N00009638&amp;year=2013" TargetMode="External"/><Relationship Id="rId132" Type="http://schemas.openxmlformats.org/officeDocument/2006/relationships/hyperlink" Target="https://www.opensecrets.org/personal-finances/net-worth?cid=N00034547&amp;year=2013" TargetMode="External"/><Relationship Id="rId133" Type="http://schemas.openxmlformats.org/officeDocument/2006/relationships/hyperlink" Target="https://www.opensecrets.org/personal-finances/net-worth?cid=N00009922&amp;year=2013" TargetMode="External"/><Relationship Id="rId134" Type="http://schemas.openxmlformats.org/officeDocument/2006/relationships/hyperlink" Target="https://www.opensecrets.org/personal-finances/net-worth?cid=N00001579&amp;year=2013" TargetMode="External"/><Relationship Id="rId135" Type="http://schemas.openxmlformats.org/officeDocument/2006/relationships/hyperlink" Target="https://www.opensecrets.org/personal-finances/net-worth?cid=N00002424&amp;year=2013" TargetMode="External"/><Relationship Id="rId136" Type="http://schemas.openxmlformats.org/officeDocument/2006/relationships/hyperlink" Target="https://www.opensecrets.org/personal-finances/net-worth?cid=N00000860&amp;year=2013" TargetMode="External"/><Relationship Id="rId137" Type="http://schemas.openxmlformats.org/officeDocument/2006/relationships/hyperlink" Target="https://www.opensecrets.org/personal-finances/net-worth?cid=N00033495&amp;year=2013" TargetMode="External"/><Relationship Id="rId138" Type="http://schemas.openxmlformats.org/officeDocument/2006/relationships/hyperlink" Target="https://www.opensecrets.org/personal-finances/net-worth?cid=N00001148&amp;year=2013" TargetMode="External"/><Relationship Id="rId139" Type="http://schemas.openxmlformats.org/officeDocument/2006/relationships/hyperlink" Target="https://www.opensecrets.org/personal-finances/net-worth?cid=N00001811&amp;year=2013" TargetMode="External"/><Relationship Id="rId140" Type="http://schemas.openxmlformats.org/officeDocument/2006/relationships/hyperlink" Target="https://www.opensecrets.org/personal-finances/net-worth?cid=N00029444&amp;year=2013" TargetMode="External"/><Relationship Id="rId141" Type="http://schemas.openxmlformats.org/officeDocument/2006/relationships/hyperlink" Target="https://www.opensecrets.org/personal-finances/net-worth?cid=N00003225&amp;year=2013" TargetMode="External"/><Relationship Id="rId142" Type="http://schemas.openxmlformats.org/officeDocument/2006/relationships/hyperlink" Target="https://www.opensecrets.org/personal-finances/net-worth?cid=N00000781&amp;year=2013" TargetMode="External"/><Relationship Id="rId143" Type="http://schemas.openxmlformats.org/officeDocument/2006/relationships/hyperlink" Target="https://www.opensecrets.org/personal-finances/net-worth?cid=N00026341&amp;year=2013" TargetMode="External"/><Relationship Id="rId144" Type="http://schemas.openxmlformats.org/officeDocument/2006/relationships/hyperlink" Target="https://www.opensecrets.org/personal-finances/net-worth?cid=N00005195&amp;year=2013" TargetMode="External"/><Relationship Id="rId145" Type="http://schemas.openxmlformats.org/officeDocument/2006/relationships/hyperlink" Target="https://www.opensecrets.org/personal-finances/net-worth?cid=N00007099&amp;year=2013" TargetMode="External"/><Relationship Id="rId146" Type="http://schemas.openxmlformats.org/officeDocument/2006/relationships/hyperlink" Target="https://www.opensecrets.org/personal-finances/net-worth?cid=N00033782&amp;year=2013" TargetMode="External"/><Relationship Id="rId147" Type="http://schemas.openxmlformats.org/officeDocument/2006/relationships/hyperlink" Target="https://www.opensecrets.org/personal-finances/net-worth?cid=N00005601&amp;year=2013" TargetMode="External"/><Relationship Id="rId148" Type="http://schemas.openxmlformats.org/officeDocument/2006/relationships/hyperlink" Target="https://www.opensecrets.org/personal-finances/net-worth?cid=N00033904&amp;year=2013" TargetMode="External"/><Relationship Id="rId149" Type="http://schemas.openxmlformats.org/officeDocument/2006/relationships/hyperlink" Target="https://www.opensecrets.org/personal-finances/net-worth?cid=N00000491&amp;year=2013" TargetMode="External"/><Relationship Id="rId150" Type="http://schemas.openxmlformats.org/officeDocument/2006/relationships/hyperlink" Target="https://www.opensecrets.org/personal-finances/net-worth?cid=N00003473&amp;year=2013" TargetMode="External"/><Relationship Id="rId151" Type="http://schemas.openxmlformats.org/officeDocument/2006/relationships/hyperlink" Target="https://www.opensecrets.org/personal-finances/net-worth?cid=N00030026&amp;year=2013" TargetMode="External"/><Relationship Id="rId152" Type="http://schemas.openxmlformats.org/officeDocument/2006/relationships/hyperlink" Target="https://www.opensecrets.org/personal-finances/net-worth?cid=N00026080&amp;year=2013" TargetMode="External"/><Relationship Id="rId153" Type="http://schemas.openxmlformats.org/officeDocument/2006/relationships/hyperlink" Target="https://www.opensecrets.org/personal-finances/net-worth?cid=N99999915&amp;year=2013" TargetMode="External"/><Relationship Id="rId154" Type="http://schemas.openxmlformats.org/officeDocument/2006/relationships/hyperlink" Target="https://www.opensecrets.org/personal-finances/net-worth?cid=N00024790&amp;year=2013" TargetMode="External"/><Relationship Id="rId155" Type="http://schemas.openxmlformats.org/officeDocument/2006/relationships/hyperlink" Target="https://www.opensecrets.org/personal-finances/net-worth?cid=N00013873&amp;year=2013" TargetMode="External"/><Relationship Id="rId156" Type="http://schemas.openxmlformats.org/officeDocument/2006/relationships/hyperlink" Target="https://www.opensecrets.org/personal-finances/net-worth?cid=N00033987&amp;year=2013" TargetMode="External"/><Relationship Id="rId157" Type="http://schemas.openxmlformats.org/officeDocument/2006/relationships/hyperlink" Target="https://www.opensecrets.org/personal-finances/net-worth?cid=N00006460&amp;year=2013" TargetMode="External"/><Relationship Id="rId158" Type="http://schemas.openxmlformats.org/officeDocument/2006/relationships/hyperlink" Target="https://www.opensecrets.org/personal-finances/net-worth?cid=N00027514&amp;year=2013" TargetMode="External"/><Relationship Id="rId159" Type="http://schemas.openxmlformats.org/officeDocument/2006/relationships/hyperlink" Target="https://www.opensecrets.org/personal-finances/net-worth?cid=N99999892&amp;year=2013" TargetMode="External"/><Relationship Id="rId160" Type="http://schemas.openxmlformats.org/officeDocument/2006/relationships/hyperlink" Target="https://www.opensecrets.org/personal-finances/net-worth?cid=N00002247&amp;year=2013" TargetMode="External"/><Relationship Id="rId161" Type="http://schemas.openxmlformats.org/officeDocument/2006/relationships/hyperlink" Target="https://www.opensecrets.org/personal-finances/net-worth?cid=N00033410&amp;year=2013" TargetMode="External"/><Relationship Id="rId162" Type="http://schemas.openxmlformats.org/officeDocument/2006/relationships/hyperlink" Target="https://www.opensecrets.org/personal-finances/net-worth?cid=N00028463&amp;year=2013" TargetMode="External"/><Relationship Id="rId163" Type="http://schemas.openxmlformats.org/officeDocument/2006/relationships/hyperlink" Target="https://www.opensecrets.org/personal-finances/net-worth?cid=N00007836&amp;year=2013" TargetMode="External"/><Relationship Id="rId164" Type="http://schemas.openxmlformats.org/officeDocument/2006/relationships/hyperlink" Target="https://www.opensecrets.org/personal-finances/net-worth?cid=N00000898&amp;year=2013" TargetMode="External"/><Relationship Id="rId165" Type="http://schemas.openxmlformats.org/officeDocument/2006/relationships/hyperlink" Target="https://www.opensecrets.org/personal-finances/net-worth?cid=N00001758&amp;year=2013" TargetMode="External"/><Relationship Id="rId166" Type="http://schemas.openxmlformats.org/officeDocument/2006/relationships/hyperlink" Target="https://www.opensecrets.org/personal-finances/net-worth?cid=N00003467&amp;year=2013" TargetMode="External"/><Relationship Id="rId167" Type="http://schemas.openxmlformats.org/officeDocument/2006/relationships/hyperlink" Target="https://www.opensecrets.org/personal-finances/net-worth?cid=N00028933&amp;year=2013" TargetMode="External"/><Relationship Id="rId168" Type="http://schemas.openxmlformats.org/officeDocument/2006/relationships/hyperlink" Target="https://www.opensecrets.org/personal-finances/net-worth?cid=N00001489&amp;year=2013" TargetMode="External"/><Relationship Id="rId169" Type="http://schemas.openxmlformats.org/officeDocument/2006/relationships/hyperlink" Target="https://www.opensecrets.org/personal-finances/net-worth?cid=N99999921&amp;year=2013" TargetMode="External"/><Relationship Id="rId170" Type="http://schemas.openxmlformats.org/officeDocument/2006/relationships/hyperlink" Target="https://www.opensecrets.org/personal-finances/net-worth?cid=N00006692&amp;year=2013" TargetMode="External"/><Relationship Id="rId171" Type="http://schemas.openxmlformats.org/officeDocument/2006/relationships/hyperlink" Target="https://www.opensecrets.org/personal-finances/net-worth?cid=N00000179&amp;year=2013" TargetMode="External"/><Relationship Id="rId172" Type="http://schemas.openxmlformats.org/officeDocument/2006/relationships/hyperlink" Target="https://www.opensecrets.org/personal-finances/net-worth?cid=N00002260&amp;year=2013" TargetMode="External"/><Relationship Id="rId173" Type="http://schemas.openxmlformats.org/officeDocument/2006/relationships/hyperlink" Target="https://www.opensecrets.org/personal-finances/net-worth?cid=N00003028&amp;year=2013" TargetMode="External"/><Relationship Id="rId174" Type="http://schemas.openxmlformats.org/officeDocument/2006/relationships/hyperlink" Target="https://www.opensecrets.org/personal-finances/net-worth?cid=N00001311&amp;year=2013" TargetMode="External"/><Relationship Id="rId175" Type="http://schemas.openxmlformats.org/officeDocument/2006/relationships/hyperlink" Target="https://www.opensecrets.org/personal-finances/net-worth?cid=N00030600&amp;year=2013" TargetMode="External"/><Relationship Id="rId176" Type="http://schemas.openxmlformats.org/officeDocument/2006/relationships/hyperlink" Target="https://www.opensecrets.org/personal-finances/net-worth?cid=N00003950&amp;year=2013" TargetMode="External"/><Relationship Id="rId177" Type="http://schemas.openxmlformats.org/officeDocument/2006/relationships/hyperlink" Target="https://www.opensecrets.org/personal-finances/net-worth?cid=N00033091&amp;year=2013" TargetMode="External"/><Relationship Id="rId178" Type="http://schemas.openxmlformats.org/officeDocument/2006/relationships/hyperlink" Target="https://www.opensecrets.org/personal-finances/net-worth?cid=N00009154&amp;year=2013" TargetMode="External"/><Relationship Id="rId179" Type="http://schemas.openxmlformats.org/officeDocument/2006/relationships/hyperlink" Target="https://www.opensecrets.org/personal-finances/net-worth?cid=N00031412&amp;year=2013" TargetMode="External"/><Relationship Id="rId180" Type="http://schemas.openxmlformats.org/officeDocument/2006/relationships/hyperlink" Target="https://www.opensecrets.org/personal-finances/net-worth?cid=N00000751&amp;year=2013" TargetMode="External"/><Relationship Id="rId181" Type="http://schemas.openxmlformats.org/officeDocument/2006/relationships/hyperlink" Target="https://www.opensecrets.org/personal-finances/net-worth?cid=N99999939&amp;year=2013" TargetMode="External"/><Relationship Id="rId182" Type="http://schemas.openxmlformats.org/officeDocument/2006/relationships/hyperlink" Target="https://www.opensecrets.org/personal-finances/net-worth?cid=N00008274&amp;year=2013" TargetMode="External"/><Relationship Id="rId183" Type="http://schemas.openxmlformats.org/officeDocument/2006/relationships/hyperlink" Target="https://www.opensecrets.org/personal-finances/net-worth?cid=N00001955&amp;year=2013" TargetMode="External"/><Relationship Id="rId184" Type="http://schemas.openxmlformats.org/officeDocument/2006/relationships/hyperlink" Target="https://www.opensecrets.org/personal-finances/net-worth?cid=N00007690&amp;year=2013" TargetMode="External"/><Relationship Id="rId185" Type="http://schemas.openxmlformats.org/officeDocument/2006/relationships/hyperlink" Target="https://www.opensecrets.org/personal-finances/net-worth?cid=N00007312&amp;year=2013" TargetMode="External"/><Relationship Id="rId186" Type="http://schemas.openxmlformats.org/officeDocument/2006/relationships/hyperlink" Target="https://www.opensecrets.org/personal-finances/net-worth?cid=N00029147&amp;year=2013" TargetMode="External"/><Relationship Id="rId187" Type="http://schemas.openxmlformats.org/officeDocument/2006/relationships/hyperlink" Target="https://www.opensecrets.org/personal-finances/net-worth?cid=N00034041&amp;year=2013" TargetMode="External"/><Relationship Id="rId188" Type="http://schemas.openxmlformats.org/officeDocument/2006/relationships/hyperlink" Target="https://www.opensecrets.org/personal-finances/net-worth?cid=N00005285&amp;year=2013" TargetMode="External"/><Relationship Id="rId189" Type="http://schemas.openxmlformats.org/officeDocument/2006/relationships/hyperlink" Target="https://www.opensecrets.org/personal-finances/net-worth?cid=N00028139&amp;year=2013" TargetMode="External"/><Relationship Id="rId190" Type="http://schemas.openxmlformats.org/officeDocument/2006/relationships/hyperlink" Target="https://www.opensecrets.org/personal-finances/net-worth?cid=N00033310&amp;year=2013" TargetMode="External"/><Relationship Id="rId191" Type="http://schemas.openxmlformats.org/officeDocument/2006/relationships/hyperlink" Target="https://www.opensecrets.org/personal-finances/net-worth?cid=N00013799&amp;year=2013" TargetMode="External"/><Relationship Id="rId192" Type="http://schemas.openxmlformats.org/officeDocument/2006/relationships/hyperlink" Target="https://www.opensecrets.org/personal-finances/net-worth?cid=N00027239&amp;year=2013" TargetMode="External"/><Relationship Id="rId193" Type="http://schemas.openxmlformats.org/officeDocument/2006/relationships/hyperlink" Target="https://www.opensecrets.org/personal-finances/net-worth?cid=N00031934&amp;year=2013" TargetMode="External"/><Relationship Id="rId194" Type="http://schemas.openxmlformats.org/officeDocument/2006/relationships/hyperlink" Target="https://www.opensecrets.org/personal-finances/net-worth?cid=N00012233&amp;year=2013" TargetMode="External"/><Relationship Id="rId195" Type="http://schemas.openxmlformats.org/officeDocument/2006/relationships/hyperlink" Target="https://www.opensecrets.org/personal-finances/net-worth?cid=N00034884&amp;year=2013" TargetMode="External"/><Relationship Id="rId196" Type="http://schemas.openxmlformats.org/officeDocument/2006/relationships/hyperlink" Target="https://www.opensecrets.org/personal-finances/net-worth?cid=N00002221&amp;year=2013" TargetMode="External"/><Relationship Id="rId197" Type="http://schemas.openxmlformats.org/officeDocument/2006/relationships/hyperlink" Target="https://www.opensecrets.org/personal-finances/net-worth?cid=N00002893&amp;year=2013" TargetMode="External"/><Relationship Id="rId198" Type="http://schemas.openxmlformats.org/officeDocument/2006/relationships/hyperlink" Target="https://www.opensecrets.org/personal-finances/net-worth?cid=N00030815&amp;year=2013" TargetMode="External"/><Relationship Id="rId199" Type="http://schemas.openxmlformats.org/officeDocument/2006/relationships/hyperlink" Target="https://www.opensecrets.org/personal-finances/net-worth?cid=N00034128&amp;year=2013" TargetMode="External"/><Relationship Id="rId200" Type="http://schemas.openxmlformats.org/officeDocument/2006/relationships/hyperlink" Target="https://www.opensecrets.org/personal-finances/net-worth?cid=N00029303&amp;year=2013" TargetMode="External"/><Relationship Id="rId201" Type="http://schemas.openxmlformats.org/officeDocument/2006/relationships/hyperlink" Target="https://www.opensecrets.org/personal-finances/net-worth?cid=N00009926&amp;year=2013" TargetMode="External"/><Relationship Id="rId202" Type="http://schemas.openxmlformats.org/officeDocument/2006/relationships/hyperlink" Target="https://www.opensecrets.org/personal-finances/net-worth?cid=N00033085&amp;year=2013" TargetMode="External"/><Relationship Id="rId203" Type="http://schemas.openxmlformats.org/officeDocument/2006/relationships/hyperlink" Target="https://www.opensecrets.org/personal-finances/net-worth?cid=N00024759&amp;year=2013" TargetMode="External"/><Relationship Id="rId204" Type="http://schemas.openxmlformats.org/officeDocument/2006/relationships/hyperlink" Target="https://www.opensecrets.org/personal-finances/net-worth?cid=N00006267&amp;year=2013" TargetMode="External"/><Relationship Id="rId205" Type="http://schemas.openxmlformats.org/officeDocument/2006/relationships/hyperlink" Target="https://www.opensecrets.org/personal-finances/net-worth?cid=N00029901&amp;year=2013" TargetMode="External"/><Relationship Id="rId206" Type="http://schemas.openxmlformats.org/officeDocument/2006/relationships/hyperlink" Target="https://www.opensecrets.org/personal-finances/net-worth?cid=N00029891&amp;year=2013" TargetMode="External"/><Relationship Id="rId207" Type="http://schemas.openxmlformats.org/officeDocument/2006/relationships/hyperlink" Target="https://www.opensecrets.org/personal-finances/net-worth?cid=N00006134&amp;year=2013" TargetMode="External"/><Relationship Id="rId208" Type="http://schemas.openxmlformats.org/officeDocument/2006/relationships/hyperlink" Target="https://www.opensecrets.org/personal-finances/net-worth?cid=N00031128&amp;year=2013" TargetMode="External"/><Relationship Id="rId209" Type="http://schemas.openxmlformats.org/officeDocument/2006/relationships/hyperlink" Target="https://www.opensecrets.org/personal-finances/net-worth?cid=N00031011&amp;year=2013" TargetMode="External"/><Relationship Id="rId210" Type="http://schemas.openxmlformats.org/officeDocument/2006/relationships/hyperlink" Target="https://www.opensecrets.org/personal-finances/net-worth?cid=N00005645&amp;year=2013" TargetMode="External"/><Relationship Id="rId211" Type="http://schemas.openxmlformats.org/officeDocument/2006/relationships/hyperlink" Target="https://www.opensecrets.org/personal-finances/net-worth?cid=N00002656&amp;year=2013" TargetMode="External"/><Relationship Id="rId212" Type="http://schemas.openxmlformats.org/officeDocument/2006/relationships/hyperlink" Target="https://www.opensecrets.org/personal-finances/net-worth?cid=N00033220&amp;year=2013" TargetMode="External"/><Relationship Id="rId213" Type="http://schemas.openxmlformats.org/officeDocument/2006/relationships/hyperlink" Target="https://www.opensecrets.org/personal-finances/net-worth?cid=N00031933&amp;year=2013" TargetMode="External"/><Relationship Id="rId214" Type="http://schemas.openxmlformats.org/officeDocument/2006/relationships/hyperlink" Target="https://www.opensecrets.org/personal-finances/net-worth?cid=N00007419&amp;year=2013" TargetMode="External"/><Relationship Id="rId215" Type="http://schemas.openxmlformats.org/officeDocument/2006/relationships/hyperlink" Target="https://www.opensecrets.org/personal-finances/net-worth?cid=N00029285&amp;year=2013" TargetMode="External"/><Relationship Id="rId216" Type="http://schemas.openxmlformats.org/officeDocument/2006/relationships/hyperlink" Target="https://www.opensecrets.org/personal-finances/net-worth?cid=N00025495&amp;year=2013" TargetMode="External"/><Relationship Id="rId217" Type="http://schemas.openxmlformats.org/officeDocument/2006/relationships/hyperlink" Target="https://www.opensecrets.org/personal-finances/net-worth?cid=N00007479&amp;year=2013" TargetMode="External"/><Relationship Id="rId218" Type="http://schemas.openxmlformats.org/officeDocument/2006/relationships/hyperlink" Target="https://www.opensecrets.org/personal-finances/net-worth?cid=N00030676&amp;year=2013" TargetMode="External"/><Relationship Id="rId219" Type="http://schemas.openxmlformats.org/officeDocument/2006/relationships/hyperlink" Target="https://www.opensecrets.org/personal-finances/net-worth?cid=N00000270&amp;year=2013" TargetMode="External"/><Relationship Id="rId220" Type="http://schemas.openxmlformats.org/officeDocument/2006/relationships/hyperlink" Target="https://www.opensecrets.org/personal-finances/net-worth?cid=N00024922&amp;year=2013" TargetMode="External"/><Relationship Id="rId221" Type="http://schemas.openxmlformats.org/officeDocument/2006/relationships/hyperlink" Target="https://www.opensecrets.org/personal-finances/net-worth?cid=N00001692&amp;year=2013" TargetMode="External"/><Relationship Id="rId222" Type="http://schemas.openxmlformats.org/officeDocument/2006/relationships/hyperlink" Target="https://www.opensecrets.org/personal-finances/net-worth?cid=N00008051&amp;year=2013" TargetMode="External"/><Relationship Id="rId223" Type="http://schemas.openxmlformats.org/officeDocument/2006/relationships/hyperlink" Target="https://www.opensecrets.org/personal-finances/net-worth?cid=N00009604&amp;year=2013" TargetMode="External"/><Relationship Id="rId224" Type="http://schemas.openxmlformats.org/officeDocument/2006/relationships/hyperlink" Target="https://www.opensecrets.org/personal-finances/net-worth?cid=N00030875&amp;year=2013" TargetMode="External"/><Relationship Id="rId225" Type="http://schemas.openxmlformats.org/officeDocument/2006/relationships/hyperlink" Target="https://www.opensecrets.org/personal-finances/net-worth?cid=N00007021&amp;year=2013" TargetMode="External"/><Relationship Id="rId226" Type="http://schemas.openxmlformats.org/officeDocument/2006/relationships/hyperlink" Target="https://www.opensecrets.org/personal-finances/net-worth?cid=N00009753&amp;year=2013" TargetMode="External"/><Relationship Id="rId227" Type="http://schemas.openxmlformats.org/officeDocument/2006/relationships/hyperlink" Target="https://www.opensecrets.org/personal-finances/net-worth?cid=N00007335&amp;year=2013" TargetMode="External"/><Relationship Id="rId228" Type="http://schemas.openxmlformats.org/officeDocument/2006/relationships/hyperlink" Target="https://www.opensecrets.org/personal-finances/net-worth?cid=N00033274&amp;year=2013" TargetMode="External"/><Relationship Id="rId229" Type="http://schemas.openxmlformats.org/officeDocument/2006/relationships/hyperlink" Target="https://www.opensecrets.org/personal-finances/net-worth?cid=N00034254&amp;year=2013" TargetMode="External"/><Relationship Id="rId230" Type="http://schemas.openxmlformats.org/officeDocument/2006/relationships/hyperlink" Target="https://www.opensecrets.org/personal-finances/net-worth?cid=N00001691&amp;year=2013" TargetMode="External"/><Relationship Id="rId231" Type="http://schemas.openxmlformats.org/officeDocument/2006/relationships/hyperlink" Target="https://www.opensecrets.org/personal-finances/net-worth?cid=N00006263&amp;year=2013" TargetMode="External"/><Relationship Id="rId232" Type="http://schemas.openxmlformats.org/officeDocument/2006/relationships/hyperlink" Target="https://www.opensecrets.org/personal-finances/net-worth?cid=N00012739&amp;year=2013" TargetMode="External"/><Relationship Id="rId233" Type="http://schemas.openxmlformats.org/officeDocument/2006/relationships/hyperlink" Target="https://www.opensecrets.org/personal-finances/net-worth?cid=N00001861&amp;year=2013" TargetMode="External"/><Relationship Id="rId234" Type="http://schemas.openxmlformats.org/officeDocument/2006/relationships/hyperlink" Target="https://www.opensecrets.org/personal-finances/net-worth?cid=N00000267&amp;year=2013" TargetMode="External"/><Relationship Id="rId235" Type="http://schemas.openxmlformats.org/officeDocument/2006/relationships/hyperlink" Target="https://www.opensecrets.org/personal-finances/net-worth?cid=N00031938&amp;year=2013" TargetMode="External"/><Relationship Id="rId236" Type="http://schemas.openxmlformats.org/officeDocument/2006/relationships/hyperlink" Target="https://www.opensecrets.org/personal-finances/net-worth?cid=N00000964&amp;year=2013" TargetMode="External"/><Relationship Id="rId237" Type="http://schemas.openxmlformats.org/officeDocument/2006/relationships/hyperlink" Target="https://www.opensecrets.org/personal-finances/net-worth?cid=N00008799&amp;year=2013" TargetMode="External"/><Relationship Id="rId238" Type="http://schemas.openxmlformats.org/officeDocument/2006/relationships/hyperlink" Target="https://www.opensecrets.org/personal-finances/net-worth?cid=N00013323&amp;year=2013" TargetMode="External"/><Relationship Id="rId239" Type="http://schemas.openxmlformats.org/officeDocument/2006/relationships/hyperlink" Target="https://www.opensecrets.org/personal-finances/net-worth?cid=N00025482&amp;year=2013" TargetMode="External"/><Relationship Id="rId240" Type="http://schemas.openxmlformats.org/officeDocument/2006/relationships/hyperlink" Target="https://www.opensecrets.org/personal-finances/net-worth?cid=N00009774&amp;year=2013" TargetMode="External"/><Relationship Id="rId241" Type="http://schemas.openxmlformats.org/officeDocument/2006/relationships/hyperlink" Target="https://www.opensecrets.org/personal-finances/net-worth?cid=N00025219&amp;year=2013" TargetMode="External"/><Relationship Id="rId242" Type="http://schemas.openxmlformats.org/officeDocument/2006/relationships/hyperlink" Target="https://www.opensecrets.org/personal-finances/net-worth?cid=N00006561&amp;year=2013" TargetMode="External"/><Relationship Id="rId243" Type="http://schemas.openxmlformats.org/officeDocument/2006/relationships/hyperlink" Target="https://www.opensecrets.org/personal-finances/net-worth?cid=N00004874&amp;year=2013" TargetMode="External"/><Relationship Id="rId244" Type="http://schemas.openxmlformats.org/officeDocument/2006/relationships/hyperlink" Target="https://www.opensecrets.org/personal-finances/net-worth?cid=N00004558&amp;year=2013" TargetMode="External"/><Relationship Id="rId245" Type="http://schemas.openxmlformats.org/officeDocument/2006/relationships/hyperlink" Target="https://www.opensecrets.org/personal-finances/net-worth?cid=N00005681&amp;year=2013" TargetMode="External"/><Relationship Id="rId246" Type="http://schemas.openxmlformats.org/officeDocument/2006/relationships/hyperlink" Target="https://www.opensecrets.org/personal-finances/net-worth?cid=N00027605&amp;year=2013" TargetMode="External"/><Relationship Id="rId247" Type="http://schemas.openxmlformats.org/officeDocument/2006/relationships/hyperlink" Target="https://www.opensecrets.org/personal-finances/net-worth?cid=N00004403&amp;year=2013" TargetMode="External"/><Relationship Id="rId248" Type="http://schemas.openxmlformats.org/officeDocument/2006/relationships/hyperlink" Target="https://www.opensecrets.org/personal-finances/net-worth?cid=N00001619&amp;year=2013" TargetMode="External"/><Relationship Id="rId249" Type="http://schemas.openxmlformats.org/officeDocument/2006/relationships/hyperlink" Target="https://www.opensecrets.org/personal-finances/net-worth?cid=N00004981&amp;year=2013" TargetMode="External"/><Relationship Id="rId250" Type="http://schemas.openxmlformats.org/officeDocument/2006/relationships/hyperlink" Target="https://www.opensecrets.org/personal-finances/net-worth?cid=N00005395&amp;year=2013" TargetMode="External"/><Relationship Id="rId251" Type="http://schemas.openxmlformats.org/officeDocument/2006/relationships/hyperlink" Target="https://www.opensecrets.org/personal-finances/net-worth?cid=N00025881&amp;year=2013" TargetMode="External"/><Relationship Id="rId252" Type="http://schemas.openxmlformats.org/officeDocument/2006/relationships/hyperlink" Target="https://www.opensecrets.org/personal-finances/net-worth?cid=N99999916&amp;year=2013" TargetMode="External"/><Relationship Id="rId253" Type="http://schemas.openxmlformats.org/officeDocument/2006/relationships/hyperlink" Target="https://www.opensecrets.org/personal-finances/net-worth?cid=N00009724&amp;year=2013" TargetMode="External"/><Relationship Id="rId254" Type="http://schemas.openxmlformats.org/officeDocument/2006/relationships/hyperlink" Target="https://www.opensecrets.org/personal-finances/net-worth?cid=N00005559&amp;year=2013" TargetMode="External"/><Relationship Id="rId255" Type="http://schemas.openxmlformats.org/officeDocument/2006/relationships/hyperlink" Target="https://www.opensecrets.org/personal-finances/net-worth?cid=N00035380&amp;year=2013" TargetMode="External"/><Relationship Id="rId256" Type="http://schemas.openxmlformats.org/officeDocument/2006/relationships/hyperlink" Target="https://www.opensecrets.org/personal-finances/net-worth?cid=N00029675&amp;year=2013" TargetMode="External"/><Relationship Id="rId257" Type="http://schemas.openxmlformats.org/officeDocument/2006/relationships/hyperlink" Target="https://www.opensecrets.org/personal-finances/net-worth?cid=N00007876&amp;year=2013" TargetMode="External"/><Relationship Id="rId258" Type="http://schemas.openxmlformats.org/officeDocument/2006/relationships/hyperlink" Target="https://www.opensecrets.org/personal-finances/net-worth?cid=N00003813&amp;year=2013" TargetMode="External"/><Relationship Id="rId259" Type="http://schemas.openxmlformats.org/officeDocument/2006/relationships/hyperlink" Target="https://www.opensecrets.org/personal-finances/net-worth?cid=N00025413&amp;year=2013" TargetMode="External"/><Relationship Id="rId260" Type="http://schemas.openxmlformats.org/officeDocument/2006/relationships/hyperlink" Target="https://www.opensecrets.org/personal-finances/net-worth?cid=N00009157&amp;year=2013" TargetMode="External"/><Relationship Id="rId261" Type="http://schemas.openxmlformats.org/officeDocument/2006/relationships/hyperlink" Target="https://www.opensecrets.org/personal-finances/net-worth?cid=N00030891&amp;year=2013" TargetMode="External"/><Relationship Id="rId262" Type="http://schemas.openxmlformats.org/officeDocument/2006/relationships/hyperlink" Target="https://www.opensecrets.org/personal-finances/net-worth?cid=N99999888&amp;year=2013" TargetMode="External"/><Relationship Id="rId263" Type="http://schemas.openxmlformats.org/officeDocument/2006/relationships/hyperlink" Target="https://www.opensecrets.org/personal-finances/net-worth?cid=N00026314&amp;year=2013" TargetMode="External"/><Relationship Id="rId264" Type="http://schemas.openxmlformats.org/officeDocument/2006/relationships/hyperlink" Target="https://www.opensecrets.org/personal-finances/net-worth?cid=N00031958&amp;year=2013" TargetMode="External"/><Relationship Id="rId265" Type="http://schemas.openxmlformats.org/officeDocument/2006/relationships/hyperlink" Target="https://www.opensecrets.org/personal-finances/net-worth?cid=N00009795&amp;year=2013" TargetMode="External"/><Relationship Id="rId266" Type="http://schemas.openxmlformats.org/officeDocument/2006/relationships/hyperlink" Target="https://www.opensecrets.org/personal-finances/net-worth?cid=N00027493&amp;year=2013" TargetMode="External"/><Relationship Id="rId267" Type="http://schemas.openxmlformats.org/officeDocument/2006/relationships/hyperlink" Target="https://www.opensecrets.org/personal-finances/net-worth?cid=N00000226&amp;year=2013" TargetMode="External"/><Relationship Id="rId268" Type="http://schemas.openxmlformats.org/officeDocument/2006/relationships/hyperlink" Target="https://www.opensecrets.org/personal-finances/net-worth?cid=N00026050&amp;year=2013" TargetMode="External"/><Relationship Id="rId269" Type="http://schemas.openxmlformats.org/officeDocument/2006/relationships/hyperlink" Target="https://www.opensecrets.org/personal-finances/net-worth?cid=N00030836&amp;year=2013" TargetMode="External"/><Relationship Id="rId270" Type="http://schemas.openxmlformats.org/officeDocument/2006/relationships/hyperlink" Target="https://www.opensecrets.org/personal-finances/net-worth?cid=N00006397&amp;year=2013" TargetMode="External"/><Relationship Id="rId271" Type="http://schemas.openxmlformats.org/officeDocument/2006/relationships/hyperlink" Target="https://www.opensecrets.org/personal-finances/net-worth?cid=N00002198&amp;year=2013" TargetMode="External"/><Relationship Id="rId272" Type="http://schemas.openxmlformats.org/officeDocument/2006/relationships/hyperlink" Target="https://www.opensecrets.org/personal-finances/net-worth?cid=N00009659&amp;year=2013" TargetMode="External"/><Relationship Id="rId273" Type="http://schemas.openxmlformats.org/officeDocument/2006/relationships/hyperlink" Target="https://www.opensecrets.org/personal-finances/net-worth?cid=N00027459&amp;year=2013" TargetMode="External"/><Relationship Id="rId274" Type="http://schemas.openxmlformats.org/officeDocument/2006/relationships/hyperlink" Target="https://www.opensecrets.org/personal-finances/net-worth?cid=N00033177&amp;year=2013" TargetMode="External"/><Relationship Id="rId275" Type="http://schemas.openxmlformats.org/officeDocument/2006/relationships/hyperlink" Target="https://www.opensecrets.org/personal-finances/net-worth?cid=N00026595&amp;year=2013" TargetMode="External"/><Relationship Id="rId276" Type="http://schemas.openxmlformats.org/officeDocument/2006/relationships/hyperlink" Target="https://www.opensecrets.org/personal-finances/net-worth?cid=N00029260&amp;year=2013" TargetMode="External"/><Relationship Id="rId277" Type="http://schemas.openxmlformats.org/officeDocument/2006/relationships/hyperlink" Target="https://www.opensecrets.org/personal-finances/net-worth?cid=N00009699&amp;year=2013" TargetMode="External"/><Relationship Id="rId278" Type="http://schemas.openxmlformats.org/officeDocument/2006/relationships/hyperlink" Target="https://www.opensecrets.org/personal-finances/net-worth?cid=N00005818&amp;year=2013" TargetMode="External"/><Relationship Id="rId279" Type="http://schemas.openxmlformats.org/officeDocument/2006/relationships/hyperlink" Target="https://www.opensecrets.org/personal-finances/net-worth?cid=N00013846&amp;year=2013" TargetMode="External"/><Relationship Id="rId280" Type="http://schemas.openxmlformats.org/officeDocument/2006/relationships/hyperlink" Target="https://www.opensecrets.org/personal-finances/net-worth?cid=N99999918&amp;year=2013" TargetMode="External"/><Relationship Id="rId281" Type="http://schemas.openxmlformats.org/officeDocument/2006/relationships/hyperlink" Target="https://www.opensecrets.org/personal-finances/net-worth?cid=N00030968&amp;year=2013" TargetMode="External"/><Relationship Id="rId282" Type="http://schemas.openxmlformats.org/officeDocument/2006/relationships/hyperlink" Target="https://www.opensecrets.org/personal-finances/net-worth?cid=N00030980&amp;year=2013" TargetMode="External"/><Relationship Id="rId283" Type="http://schemas.openxmlformats.org/officeDocument/2006/relationships/hyperlink" Target="https://www.opensecrets.org/personal-finances/net-worth?cid=N00029574&amp;year=2013" TargetMode="External"/><Relationship Id="rId284" Type="http://schemas.openxmlformats.org/officeDocument/2006/relationships/hyperlink" Target="https://www.opensecrets.org/personal-finances/net-worth?cid=N00031227&amp;year=2013" TargetMode="External"/><Relationship Id="rId285" Type="http://schemas.openxmlformats.org/officeDocument/2006/relationships/hyperlink" Target="https://www.opensecrets.org/personal-finances/net-worth?cid=N00032019&amp;year=2013" TargetMode="External"/><Relationship Id="rId286" Type="http://schemas.openxmlformats.org/officeDocument/2006/relationships/hyperlink" Target="https://www.opensecrets.org/personal-finances/net-worth?cid=N00030768&amp;year=2013" TargetMode="External"/><Relationship Id="rId287" Type="http://schemas.openxmlformats.org/officeDocument/2006/relationships/hyperlink" Target="https://www.opensecrets.org/personal-finances/net-worth?cid=N00029459&amp;year=2013" TargetMode="External"/><Relationship Id="rId288" Type="http://schemas.openxmlformats.org/officeDocument/2006/relationships/hyperlink" Target="https://www.opensecrets.org/personal-finances/net-worth?cid=N00013770&amp;year=2013" TargetMode="External"/><Relationship Id="rId289" Type="http://schemas.openxmlformats.org/officeDocument/2006/relationships/hyperlink" Target="https://www.opensecrets.org/personal-finances/net-worth?cid=N00030752&amp;year=2013" TargetMode="External"/><Relationship Id="rId290" Type="http://schemas.openxmlformats.org/officeDocument/2006/relationships/hyperlink" Target="https://www.opensecrets.org/personal-finances/net-worth?cid=N00033981&amp;year=2013" TargetMode="External"/><Relationship Id="rId291" Type="http://schemas.openxmlformats.org/officeDocument/2006/relationships/hyperlink" Target="https://www.opensecrets.org/personal-finances/net-worth?cid=N00035717&amp;year=2013" TargetMode="External"/><Relationship Id="rId292" Type="http://schemas.openxmlformats.org/officeDocument/2006/relationships/hyperlink" Target="https://www.opensecrets.org/personal-finances/net-worth?cid=N00032441&amp;year=2013" TargetMode="External"/><Relationship Id="rId293" Type="http://schemas.openxmlformats.org/officeDocument/2006/relationships/hyperlink" Target="https://www.opensecrets.org/personal-finances/net-worth?cid=N00010084&amp;year=2013" TargetMode="External"/><Relationship Id="rId294" Type="http://schemas.openxmlformats.org/officeDocument/2006/relationships/hyperlink" Target="https://www.opensecrets.org/personal-finances/net-worth?cid=N00027751&amp;year=2013" TargetMode="External"/><Relationship Id="rId295" Type="http://schemas.openxmlformats.org/officeDocument/2006/relationships/hyperlink" Target="https://www.opensecrets.org/personal-finances/net-worth?cid=N00029273&amp;year=2013" TargetMode="External"/><Relationship Id="rId296" Type="http://schemas.openxmlformats.org/officeDocument/2006/relationships/hyperlink" Target="https://www.opensecrets.org/personal-finances/net-worth?cid=N00030490&amp;year=2013" TargetMode="External"/><Relationship Id="rId297" Type="http://schemas.openxmlformats.org/officeDocument/2006/relationships/hyperlink" Target="https://www.opensecrets.org/personal-finances/net-worth?cid=N00009975&amp;year=2013" TargetMode="External"/><Relationship Id="rId298" Type="http://schemas.openxmlformats.org/officeDocument/2006/relationships/hyperlink" Target="https://www.opensecrets.org/personal-finances/net-worth?cid=N00006249&amp;year=2013" TargetMode="External"/><Relationship Id="rId299" Type="http://schemas.openxmlformats.org/officeDocument/2006/relationships/hyperlink" Target="https://www.opensecrets.org/personal-finances/net-worth?cid=N00009585&amp;year=2013" TargetMode="External"/><Relationship Id="rId300" Type="http://schemas.openxmlformats.org/officeDocument/2006/relationships/hyperlink" Target="https://www.opensecrets.org/personal-finances/net-worth?cid=N00007781&amp;year=2013" TargetMode="External"/><Relationship Id="rId301" Type="http://schemas.openxmlformats.org/officeDocument/2006/relationships/hyperlink" Target="https://www.opensecrets.org/personal-finances/net-worth?cid=N00004719&amp;year=2013" TargetMode="External"/><Relationship Id="rId302" Type="http://schemas.openxmlformats.org/officeDocument/2006/relationships/hyperlink" Target="https://www.opensecrets.org/personal-finances/net-worth?cid=N00034224&amp;year=2013" TargetMode="External"/><Relationship Id="rId303" Type="http://schemas.openxmlformats.org/officeDocument/2006/relationships/hyperlink" Target="https://www.opensecrets.org/personal-finances/net-worth?cid=N00027035&amp;year=2013" TargetMode="External"/><Relationship Id="rId304" Type="http://schemas.openxmlformats.org/officeDocument/2006/relationships/hyperlink" Target="https://www.opensecrets.org/personal-finances/net-worth?cid=N00012611&amp;year=2013" TargetMode="External"/><Relationship Id="rId305" Type="http://schemas.openxmlformats.org/officeDocument/2006/relationships/hyperlink" Target="https://www.opensecrets.org/personal-finances/net-worth?cid=N00030650&amp;year=2013" TargetMode="External"/><Relationship Id="rId306" Type="http://schemas.openxmlformats.org/officeDocument/2006/relationships/hyperlink" Target="https://www.opensecrets.org/personal-finances/net-worth?cid=N00027500&amp;year=2013" TargetMode="External"/><Relationship Id="rId307" Type="http://schemas.openxmlformats.org/officeDocument/2006/relationships/hyperlink" Target="https://www.opensecrets.org/personal-finances/net-worth?cid=N00001633&amp;year=2013" TargetMode="External"/><Relationship Id="rId308" Type="http://schemas.openxmlformats.org/officeDocument/2006/relationships/hyperlink" Target="https://www.opensecrets.org/personal-finances/net-worth?cid=N00000851&amp;year=2013" TargetMode="External"/><Relationship Id="rId309" Type="http://schemas.openxmlformats.org/officeDocument/2006/relationships/hyperlink" Target="https://www.opensecrets.org/personal-finances/net-worth?cid=N00001971&amp;year=2013" TargetMode="External"/><Relationship Id="rId310" Type="http://schemas.openxmlformats.org/officeDocument/2006/relationships/hyperlink" Target="https://www.opensecrets.org/personal-finances/net-worth?cid=N00005282&amp;year=2013" TargetMode="External"/><Relationship Id="rId311" Type="http://schemas.openxmlformats.org/officeDocument/2006/relationships/hyperlink" Target="https://www.opensecrets.org/personal-finances/net-worth?cid=N00021207&amp;year=2013" TargetMode="External"/><Relationship Id="rId312" Type="http://schemas.openxmlformats.org/officeDocument/2006/relationships/hyperlink" Target="https://www.opensecrets.org/personal-finances/net-worth?cid=N00031317&amp;year=2013" TargetMode="External"/><Relationship Id="rId313" Type="http://schemas.openxmlformats.org/officeDocument/2006/relationships/hyperlink" Target="https://www.opensecrets.org/personal-finances/net-worth?cid=N00007999&amp;year=2013" TargetMode="External"/><Relationship Id="rId314" Type="http://schemas.openxmlformats.org/officeDocument/2006/relationships/hyperlink" Target="https://www.opensecrets.org/personal-finances/net-worth?cid=N00028958&amp;year=2013" TargetMode="External"/><Relationship Id="rId315" Type="http://schemas.openxmlformats.org/officeDocument/2006/relationships/hyperlink" Target="https://www.opensecrets.org/personal-finances/net-worth?cid=N00007632&amp;year=2013" TargetMode="External"/><Relationship Id="rId316" Type="http://schemas.openxmlformats.org/officeDocument/2006/relationships/hyperlink" Target="https://www.opensecrets.org/personal-finances/net-worth?cid=N00024992&amp;year=2013" TargetMode="External"/><Relationship Id="rId317" Type="http://schemas.openxmlformats.org/officeDocument/2006/relationships/hyperlink" Target="https://www.opensecrets.org/personal-finances/net-worth?cid=N00009829&amp;year=2013" TargetMode="External"/><Relationship Id="rId318" Type="http://schemas.openxmlformats.org/officeDocument/2006/relationships/hyperlink" Target="https://www.opensecrets.org/personal-finances/net-worth?cid=N00030788&amp;year=2013" TargetMode="External"/><Relationship Id="rId319" Type="http://schemas.openxmlformats.org/officeDocument/2006/relationships/hyperlink" Target="https://www.opensecrets.org/personal-finances/net-worth?cid=N00004367&amp;year=2013" TargetMode="External"/><Relationship Id="rId320" Type="http://schemas.openxmlformats.org/officeDocument/2006/relationships/hyperlink" Target="https://www.opensecrets.org/personal-finances/net-worth?cid=N00034120&amp;year=2013" TargetMode="External"/><Relationship Id="rId321" Type="http://schemas.openxmlformats.org/officeDocument/2006/relationships/hyperlink" Target="https://www.opensecrets.org/personal-finances/net-worth?cid=N00026586&amp;year=2013" TargetMode="External"/><Relationship Id="rId322" Type="http://schemas.openxmlformats.org/officeDocument/2006/relationships/hyperlink" Target="https://www.opensecrets.org/personal-finances/net-worth?cid=N00026926&amp;year=2013" TargetMode="External"/><Relationship Id="rId323" Type="http://schemas.openxmlformats.org/officeDocument/2006/relationships/hyperlink" Target="https://www.opensecrets.org/personal-finances/net-worth?cid=N00031741&amp;year=2013" TargetMode="External"/><Relationship Id="rId324" Type="http://schemas.openxmlformats.org/officeDocument/2006/relationships/hyperlink" Target="https://www.opensecrets.org/personal-finances/net-worth?cid=N00031141&amp;year=2013" TargetMode="External"/><Relationship Id="rId325" Type="http://schemas.openxmlformats.org/officeDocument/2006/relationships/hyperlink" Target="https://www.opensecrets.org/personal-finances/net-worth?cid=N00006897&amp;year=2013" TargetMode="External"/><Relationship Id="rId326" Type="http://schemas.openxmlformats.org/officeDocument/2006/relationships/hyperlink" Target="https://www.opensecrets.org/personal-finances/net-worth?cid=N00027503&amp;year=2013" TargetMode="External"/><Relationship Id="rId327" Type="http://schemas.openxmlformats.org/officeDocument/2006/relationships/hyperlink" Target="https://www.opensecrets.org/personal-finances/net-worth?cid=N00033390&amp;year=2013" TargetMode="External"/><Relationship Id="rId328" Type="http://schemas.openxmlformats.org/officeDocument/2006/relationships/hyperlink" Target="https://www.opensecrets.org/personal-finances/net-worth?cid=N00030736&amp;year=2013" TargetMode="External"/><Relationship Id="rId329" Type="http://schemas.openxmlformats.org/officeDocument/2006/relationships/hyperlink" Target="https://www.opensecrets.org/personal-finances/net-worth?cid=N00009668&amp;year=2013" TargetMode="External"/><Relationship Id="rId330" Type="http://schemas.openxmlformats.org/officeDocument/2006/relationships/hyperlink" Target="https://www.opensecrets.org/personal-finances/net-worth?cid=N00029168&amp;year=2013" TargetMode="External"/><Relationship Id="rId331" Type="http://schemas.openxmlformats.org/officeDocument/2006/relationships/hyperlink" Target="https://www.opensecrets.org/personal-finances/net-worth?cid=N00027464&amp;year=2013" TargetMode="External"/><Relationship Id="rId332" Type="http://schemas.openxmlformats.org/officeDocument/2006/relationships/hyperlink" Target="https://www.opensecrets.org/personal-finances/net-worth?cid=N00007390&amp;year=2013" TargetMode="External"/><Relationship Id="rId333" Type="http://schemas.openxmlformats.org/officeDocument/2006/relationships/hyperlink" Target="https://www.opensecrets.org/personal-finances/net-worth?cid=N00000362&amp;year=2013" TargetMode="External"/><Relationship Id="rId334" Type="http://schemas.openxmlformats.org/officeDocument/2006/relationships/hyperlink" Target="https://www.opensecrets.org/personal-finances/net-worth?cid=N00012546&amp;year=2013" TargetMode="External"/><Relationship Id="rId335" Type="http://schemas.openxmlformats.org/officeDocument/2006/relationships/hyperlink" Target="https://www.opensecrets.org/personal-finances/net-worth?cid=N00026335&amp;year=2013" TargetMode="External"/><Relationship Id="rId336" Type="http://schemas.openxmlformats.org/officeDocument/2006/relationships/hyperlink" Target="https://www.opensecrets.org/personal-finances/net-worth?cid=N00030673&amp;year=2013" TargetMode="External"/><Relationship Id="rId337" Type="http://schemas.openxmlformats.org/officeDocument/2006/relationships/hyperlink" Target="https://www.opensecrets.org/personal-finances/net-worth?cid=N00033030&amp;year=2013" TargetMode="External"/><Relationship Id="rId338" Type="http://schemas.openxmlformats.org/officeDocument/2006/relationships/hyperlink" Target="https://www.opensecrets.org/personal-finances/net-worth?cid=N00024809&amp;year=2013" TargetMode="External"/><Relationship Id="rId339" Type="http://schemas.openxmlformats.org/officeDocument/2006/relationships/hyperlink" Target="https://www.opensecrets.org/personal-finances/net-worth?cid=N00030645&amp;year=2013" TargetMode="External"/><Relationship Id="rId340" Type="http://schemas.openxmlformats.org/officeDocument/2006/relationships/hyperlink" Target="https://www.opensecrets.org/personal-finances/net-worth?cid=N00027510&amp;year=2013" TargetMode="External"/><Relationship Id="rId341" Type="http://schemas.openxmlformats.org/officeDocument/2006/relationships/hyperlink" Target="https://www.opensecrets.org/personal-finances/net-worth?cid=N00013855&amp;year=2013" TargetMode="External"/><Relationship Id="rId342" Type="http://schemas.openxmlformats.org/officeDocument/2006/relationships/hyperlink" Target="https://www.opensecrets.org/personal-finances/net-worth?cid=N00029662&amp;year=2013" TargetMode="External"/><Relationship Id="rId343" Type="http://schemas.openxmlformats.org/officeDocument/2006/relationships/hyperlink" Target="https://www.opensecrets.org/personal-finances/net-worth?cid=N00024852&amp;year=2013" TargetMode="External"/><Relationship Id="rId344" Type="http://schemas.openxmlformats.org/officeDocument/2006/relationships/hyperlink" Target="https://www.opensecrets.org/personal-finances/net-worth?cid=N00035282&amp;year=2013" TargetMode="External"/><Relationship Id="rId345" Type="http://schemas.openxmlformats.org/officeDocument/2006/relationships/hyperlink" Target="https://www.opensecrets.org/personal-finances/net-worth?cid=N00033625&amp;year=2013" TargetMode="External"/><Relationship Id="rId346" Type="http://schemas.openxmlformats.org/officeDocument/2006/relationships/hyperlink" Target="https://www.opensecrets.org/personal-finances/net-worth?cid=N00001093&amp;year=2013" TargetMode="External"/><Relationship Id="rId347" Type="http://schemas.openxmlformats.org/officeDocument/2006/relationships/hyperlink" Target="https://www.opensecrets.org/personal-finances/net-worth?cid=N00008091&amp;year=2013" TargetMode="External"/><Relationship Id="rId348" Type="http://schemas.openxmlformats.org/officeDocument/2006/relationships/hyperlink" Target="https://www.opensecrets.org/personal-finances/net-worth?cid=N00004961&amp;year=2013" TargetMode="External"/><Relationship Id="rId349" Type="http://schemas.openxmlformats.org/officeDocument/2006/relationships/hyperlink" Target="https://www.opensecrets.org/personal-finances/net-worth?cid=N00003288&amp;year=2013" TargetMode="External"/><Relationship Id="rId350" Type="http://schemas.openxmlformats.org/officeDocument/2006/relationships/hyperlink" Target="https://www.opensecrets.org/personal-finances/net-worth?cid=N00003105&amp;year=2013" TargetMode="External"/><Relationship Id="rId351" Type="http://schemas.openxmlformats.org/officeDocument/2006/relationships/hyperlink" Target="https://www.opensecrets.org/personal-finances/net-worth?cid=N00030771&amp;year=2013" TargetMode="External"/><Relationship Id="rId352" Type="http://schemas.openxmlformats.org/officeDocument/2006/relationships/hyperlink" Target="https://www.opensecrets.org/personal-finances/net-worth?cid=N00024978&amp;year=2013" TargetMode="External"/><Relationship Id="rId353" Type="http://schemas.openxmlformats.org/officeDocument/2006/relationships/hyperlink" Target="https://www.opensecrets.org/personal-finances/net-worth?cid=N00003535&amp;year=2013" TargetMode="External"/><Relationship Id="rId354" Type="http://schemas.openxmlformats.org/officeDocument/2006/relationships/hyperlink" Target="https://www.opensecrets.org/personal-finances/net-worth?cid=N00006789&amp;year=2013" TargetMode="External"/><Relationship Id="rId355" Type="http://schemas.openxmlformats.org/officeDocument/2006/relationships/hyperlink" Target="https://www.opensecrets.org/personal-finances/net-worth?cid=N00031006&amp;year=2013" TargetMode="External"/><Relationship Id="rId356" Type="http://schemas.openxmlformats.org/officeDocument/2006/relationships/hyperlink" Target="https://www.opensecrets.org/personal-finances/net-worth?cid=N00027860&amp;year=2013" TargetMode="External"/><Relationship Id="rId357" Type="http://schemas.openxmlformats.org/officeDocument/2006/relationships/hyperlink" Target="https://www.opensecrets.org/personal-finances/net-worth?cid=N00008046&amp;year=2013" TargetMode="External"/><Relationship Id="rId358" Type="http://schemas.openxmlformats.org/officeDocument/2006/relationships/hyperlink" Target="https://www.opensecrets.org/personal-finances/net-worth?cid=N00003689&amp;year=2013" TargetMode="External"/><Relationship Id="rId359" Type="http://schemas.openxmlformats.org/officeDocument/2006/relationships/hyperlink" Target="https://www.opensecrets.org/personal-finances/net-worth?cid=N00036013&amp;year=2013" TargetMode="External"/><Relationship Id="rId360" Type="http://schemas.openxmlformats.org/officeDocument/2006/relationships/hyperlink" Target="https://www.opensecrets.org/personal-finances/net-worth?cid=N00031204&amp;year=2013" TargetMode="External"/><Relationship Id="rId361" Type="http://schemas.openxmlformats.org/officeDocument/2006/relationships/hyperlink" Target="https://www.opensecrets.org/personal-finances/net-worth?cid=N00032088&amp;year=2013" TargetMode="External"/><Relationship Id="rId362" Type="http://schemas.openxmlformats.org/officeDocument/2006/relationships/hyperlink" Target="https://www.opensecrets.org/personal-finances/net-worth?cid=N00030910&amp;year=2013" TargetMode="External"/><Relationship Id="rId363" Type="http://schemas.openxmlformats.org/officeDocument/2006/relationships/hyperlink" Target="https://www.opensecrets.org/personal-finances/net-worth?cid=N00029391&amp;year=2013" TargetMode="External"/><Relationship Id="rId364" Type="http://schemas.openxmlformats.org/officeDocument/2006/relationships/hyperlink" Target="https://www.opensecrets.org/personal-finances/net-worth?cid=N00006690&amp;year=2013" TargetMode="External"/><Relationship Id="rId365" Type="http://schemas.openxmlformats.org/officeDocument/2006/relationships/hyperlink" Target="https://www.opensecrets.org/personal-finances/net-worth?cid=N00000133&amp;year=2013" TargetMode="External"/><Relationship Id="rId366" Type="http://schemas.openxmlformats.org/officeDocument/2006/relationships/hyperlink" Target="https://www.opensecrets.org/personal-finances/net-worth?cid=N00026627&amp;year=2013" TargetMode="External"/><Relationship Id="rId367" Type="http://schemas.openxmlformats.org/officeDocument/2006/relationships/hyperlink" Target="https://www.opensecrets.org/personal-finances/net-worth?cid=N00024753&amp;year=2013" TargetMode="External"/><Relationship Id="rId368" Type="http://schemas.openxmlformats.org/officeDocument/2006/relationships/hyperlink" Target="https://www.opensecrets.org/personal-finances/net-worth?cid=N00002073&amp;year=2013" TargetMode="External"/><Relationship Id="rId369" Type="http://schemas.openxmlformats.org/officeDocument/2006/relationships/hyperlink" Target="https://www.opensecrets.org/personal-finances/net-worth?cid=N00001669&amp;year=2013" TargetMode="External"/><Relationship Id="rId370" Type="http://schemas.openxmlformats.org/officeDocument/2006/relationships/hyperlink" Target="https://www.opensecrets.org/personal-finances/net-worth?cid=N00004614&amp;year=2013" TargetMode="External"/><Relationship Id="rId371" Type="http://schemas.openxmlformats.org/officeDocument/2006/relationships/hyperlink" Target="https://www.opensecrets.org/personal-finances/net-worth?cid=N00024842&amp;year=2013" TargetMode="External"/><Relationship Id="rId372" Type="http://schemas.openxmlformats.org/officeDocument/2006/relationships/hyperlink" Target="https://www.opensecrets.org/personal-finances/net-worth?cid=N00033539&amp;year=2013" TargetMode="External"/><Relationship Id="rId373" Type="http://schemas.openxmlformats.org/officeDocument/2006/relationships/hyperlink" Target="https://www.opensecrets.org/personal-finances/net-worth?cid=N00026171&amp;year=2013" TargetMode="External"/><Relationship Id="rId374" Type="http://schemas.openxmlformats.org/officeDocument/2006/relationships/hyperlink" Target="https://www.opensecrets.org/personal-finances/net-worth?cid=N00034453&amp;year=2013" TargetMode="External"/><Relationship Id="rId375" Type="http://schemas.openxmlformats.org/officeDocument/2006/relationships/hyperlink" Target="https://www.opensecrets.org/personal-finances/net-worth?cid=N00005870&amp;year=2013" TargetMode="External"/><Relationship Id="rId376" Type="http://schemas.openxmlformats.org/officeDocument/2006/relationships/hyperlink" Target="https://www.opensecrets.org/personal-finances/net-worth?cid=N00006052&amp;year=2013" TargetMode="External"/><Relationship Id="rId377" Type="http://schemas.openxmlformats.org/officeDocument/2006/relationships/hyperlink" Target="https://www.opensecrets.org/personal-finances/net-worth?cid=N00003209&amp;year=2013" TargetMode="External"/><Relationship Id="rId378" Type="http://schemas.openxmlformats.org/officeDocument/2006/relationships/hyperlink" Target="https://www.opensecrets.org/personal-finances/net-worth?cid=N99999923&amp;year=2013" TargetMode="External"/><Relationship Id="rId379" Type="http://schemas.openxmlformats.org/officeDocument/2006/relationships/hyperlink" Target="https://www.opensecrets.org/personal-finances/net-worth?cid=N00001945&amp;year=2013" TargetMode="External"/><Relationship Id="rId380" Type="http://schemas.openxmlformats.org/officeDocument/2006/relationships/hyperlink" Target="https://www.opensecrets.org/personal-finances/net-worth?cid=N00003280&amp;year=2013" TargetMode="External"/><Relationship Id="rId381" Type="http://schemas.openxmlformats.org/officeDocument/2006/relationships/hyperlink" Target="https://www.opensecrets.org/personal-finances/net-worth?cid=N00024770&amp;year=2013" TargetMode="External"/><Relationship Id="rId382" Type="http://schemas.openxmlformats.org/officeDocument/2006/relationships/hyperlink" Target="https://www.opensecrets.org/personal-finances/net-worth?cid=N00026885&amp;year=2013" TargetMode="External"/><Relationship Id="rId383" Type="http://schemas.openxmlformats.org/officeDocument/2006/relationships/hyperlink" Target="https://www.opensecrets.org/personal-finances/net-worth?cid=N99999911&amp;year=2013" TargetMode="External"/><Relationship Id="rId384" Type="http://schemas.openxmlformats.org/officeDocument/2006/relationships/hyperlink" Target="https://www.opensecrets.org/personal-finances/net-worth?cid=N00027462&amp;year=2013" TargetMode="External"/><Relationship Id="rId385" Type="http://schemas.openxmlformats.org/officeDocument/2006/relationships/hyperlink" Target="https://www.opensecrets.org/personal-finances/net-worth?cid=N00029077&amp;year=2013" TargetMode="External"/><Relationship Id="rId386" Type="http://schemas.openxmlformats.org/officeDocument/2006/relationships/hyperlink" Target="https://www.opensecrets.org/personal-finances/net-worth?cid=N00002147&amp;year=2013" TargetMode="External"/><Relationship Id="rId387" Type="http://schemas.openxmlformats.org/officeDocument/2006/relationships/hyperlink" Target="https://www.opensecrets.org/personal-finances/net-worth?cid=N00027229&amp;year=2013" TargetMode="External"/><Relationship Id="rId388" Type="http://schemas.openxmlformats.org/officeDocument/2006/relationships/hyperlink" Target="https://www.opensecrets.org/personal-finances/net-worth?cid=N00005883&amp;year=2013" TargetMode="External"/><Relationship Id="rId389" Type="http://schemas.openxmlformats.org/officeDocument/2006/relationships/hyperlink" Target="https://www.opensecrets.org/personal-finances/net-worth?cid=N00002408&amp;year=2013" TargetMode="External"/><Relationship Id="rId390" Type="http://schemas.openxmlformats.org/officeDocument/2006/relationships/hyperlink" Target="https://www.opensecrets.org/personal-finances/net-worth?cid=N00002858&amp;year=2013" TargetMode="External"/><Relationship Id="rId391" Type="http://schemas.openxmlformats.org/officeDocument/2006/relationships/hyperlink" Target="https://www.opensecrets.org/personal-finances/net-worth?cid=N00027741&amp;year=2013" TargetMode="External"/><Relationship Id="rId392" Type="http://schemas.openxmlformats.org/officeDocument/2006/relationships/hyperlink" Target="https://www.opensecrets.org/personal-finances/net-worth?cid=N00000699&amp;year=2013" TargetMode="External"/><Relationship Id="rId393" Type="http://schemas.openxmlformats.org/officeDocument/2006/relationships/hyperlink" Target="https://www.opensecrets.org/personal-finances/net-worth?cid=N00006806&amp;year=2013" TargetMode="External"/><Relationship Id="rId394" Type="http://schemas.openxmlformats.org/officeDocument/2006/relationships/hyperlink" Target="https://www.opensecrets.org/personal-finances/net-worth?cid=N00033932&amp;year=2013" TargetMode="External"/><Relationship Id="rId395" Type="http://schemas.openxmlformats.org/officeDocument/2006/relationships/hyperlink" Target="https://www.opensecrets.org/personal-finances/net-worth?cid=N00030612&amp;year=2013" TargetMode="External"/><Relationship Id="rId396" Type="http://schemas.openxmlformats.org/officeDocument/2006/relationships/hyperlink" Target="https://www.opensecrets.org/personal-finances/net-worth?cid=N00029400&amp;year=2013" TargetMode="External"/><Relationship Id="rId397" Type="http://schemas.openxmlformats.org/officeDocument/2006/relationships/hyperlink" Target="https://www.opensecrets.org/personal-finances/net-worth?cid=N00000743&amp;year=2013" TargetMode="External"/><Relationship Id="rId398" Type="http://schemas.openxmlformats.org/officeDocument/2006/relationships/hyperlink" Target="https://www.opensecrets.org/personal-finances/net-worth?cid=N00031857&amp;year=2013" TargetMode="External"/><Relationship Id="rId399" Type="http://schemas.openxmlformats.org/officeDocument/2006/relationships/hyperlink" Target="https://www.opensecrets.org/personal-finances/net-worth?cid=N00004572&amp;year=2013" TargetMode="External"/><Relationship Id="rId400" Type="http://schemas.openxmlformats.org/officeDocument/2006/relationships/hyperlink" Target="https://www.opensecrets.org/personal-finances/net-worth?cid=N00012539&amp;year=2013" TargetMode="External"/><Relationship Id="rId401" Type="http://schemas.openxmlformats.org/officeDocument/2006/relationships/hyperlink" Target="https://www.opensecrets.org/personal-finances/net-worth?cid=N00025095&amp;year=2013" TargetMode="External"/><Relationship Id="rId402" Type="http://schemas.openxmlformats.org/officeDocument/2006/relationships/hyperlink" Target="https://www.opensecrets.org/personal-finances/net-worth?cid=N00001127&amp;year=2013" TargetMode="External"/><Relationship Id="rId403" Type="http://schemas.openxmlformats.org/officeDocument/2006/relationships/hyperlink" Target="https://www.opensecrets.org/personal-finances/net-worth?cid=N00029908&amp;year=2013" TargetMode="External"/><Relationship Id="rId404" Type="http://schemas.openxmlformats.org/officeDocument/2006/relationships/hyperlink" Target="https://www.opensecrets.org/personal-finances/net-worth?cid=N00027623&amp;year=2013" TargetMode="External"/><Relationship Id="rId405" Type="http://schemas.openxmlformats.org/officeDocument/2006/relationships/hyperlink" Target="https://www.opensecrets.org/personal-finances/net-worth?cid=N00030622&amp;year=2013" TargetMode="External"/><Relationship Id="rId406" Type="http://schemas.openxmlformats.org/officeDocument/2006/relationships/hyperlink" Target="https://www.opensecrets.org/personal-finances/net-worth?cid=N00033631&amp;year=2013" TargetMode="External"/><Relationship Id="rId407" Type="http://schemas.openxmlformats.org/officeDocument/2006/relationships/hyperlink" Target="https://www.opensecrets.org/personal-finances/net-worth?cid=N00024871&amp;year=2013" TargetMode="External"/><Relationship Id="rId408" Type="http://schemas.openxmlformats.org/officeDocument/2006/relationships/hyperlink" Target="https://www.opensecrets.org/personal-finances/net-worth?cid=N00030957&amp;year=2013" TargetMode="External"/><Relationship Id="rId409" Type="http://schemas.openxmlformats.org/officeDocument/2006/relationships/hyperlink" Target="https://www.opensecrets.org/personal-finances/net-worth?cid=N00034277&amp;year=2013" TargetMode="External"/><Relationship Id="rId410" Type="http://schemas.openxmlformats.org/officeDocument/2006/relationships/hyperlink" Target="https://www.opensecrets.org/personal-finances/net-worth?cid=N00004887&amp;year=2013" TargetMode="External"/><Relationship Id="rId411" Type="http://schemas.openxmlformats.org/officeDocument/2006/relationships/hyperlink" Target="https://www.opensecrets.org/personal-finances/net-worth?cid=N00004436&amp;year=2013" TargetMode="External"/><Relationship Id="rId412" Type="http://schemas.openxmlformats.org/officeDocument/2006/relationships/hyperlink" Target="https://www.opensecrets.org/personal-finances/net-worth?cid=N00036154&amp;year=2013" TargetMode="External"/><Relationship Id="rId413" Type="http://schemas.openxmlformats.org/officeDocument/2006/relationships/hyperlink" Target="https://www.opensecrets.org/personal-finances/net-worth?cid=N00030949&amp;year=2013" TargetMode="External"/><Relationship Id="rId414" Type="http://schemas.openxmlformats.org/officeDocument/2006/relationships/hyperlink" Target="https://www.opensecrets.org/personal-finances/net-worth?cid=N00027649&amp;year=2013" TargetMode="External"/><Relationship Id="rId415" Type="http://schemas.openxmlformats.org/officeDocument/2006/relationships/hyperlink" Target="https://www.opensecrets.org/personal-finances/net-worth?cid=N00007833&amp;year=2013" TargetMode="External"/><Relationship Id="rId416" Type="http://schemas.openxmlformats.org/officeDocument/2006/relationships/hyperlink" Target="https://www.opensecrets.org/personal-finances/net-worth?cid=N00033510&amp;year=2013" TargetMode="External"/><Relationship Id="rId417" Type="http://schemas.openxmlformats.org/officeDocument/2006/relationships/hyperlink" Target="https://www.opensecrets.org/personal-finances/net-worth?cid=N00001102&amp;year=2013" TargetMode="External"/><Relationship Id="rId418" Type="http://schemas.openxmlformats.org/officeDocument/2006/relationships/hyperlink" Target="https://www.opensecrets.org/personal-finances/net-worth?cid=N00031877&amp;year=2013" TargetMode="External"/><Relationship Id="rId419" Type="http://schemas.openxmlformats.org/officeDocument/2006/relationships/hyperlink" Target="https://www.opensecrets.org/personal-finances/net-worth?cid=N99999895&amp;year=2013" TargetMode="External"/><Relationship Id="rId420" Type="http://schemas.openxmlformats.org/officeDocument/2006/relationships/hyperlink" Target="https://www.opensecrets.org/personal-finances/net-worth?cid=N00006671&amp;year=2013" TargetMode="External"/><Relationship Id="rId421" Type="http://schemas.openxmlformats.org/officeDocument/2006/relationships/hyperlink" Target="https://www.opensecrets.org/personal-finances/net-worth?cid=N00003522&amp;year=2013" TargetMode="External"/><Relationship Id="rId422" Type="http://schemas.openxmlformats.org/officeDocument/2006/relationships/hyperlink" Target="https://www.opensecrets.org/personal-finances/net-worth?cid=N00031401&amp;year=2013" TargetMode="External"/><Relationship Id="rId423" Type="http://schemas.openxmlformats.org/officeDocument/2006/relationships/hyperlink" Target="https://www.opensecrets.org/personal-finances/net-worth?cid=N00031233&amp;year=2013" TargetMode="External"/><Relationship Id="rId424" Type="http://schemas.openxmlformats.org/officeDocument/2006/relationships/hyperlink" Target="https://www.opensecrets.org/personal-finances/net-worth?cid=N00001193&amp;year=2013" TargetMode="External"/><Relationship Id="rId425" Type="http://schemas.openxmlformats.org/officeDocument/2006/relationships/hyperlink" Target="https://www.opensecrets.org/personal-finances/net-worth?cid=N00028133&amp;year=2013" TargetMode="External"/><Relationship Id="rId426" Type="http://schemas.openxmlformats.org/officeDocument/2006/relationships/hyperlink" Target="https://www.opensecrets.org/personal-finances/net-worth?cid=N00033518&amp;year=2013" TargetMode="External"/><Relationship Id="rId427" Type="http://schemas.openxmlformats.org/officeDocument/2006/relationships/hyperlink" Target="https://www.opensecrets.org/personal-finances/net-worth?cid=N00002299&amp;year=2013" TargetMode="External"/><Relationship Id="rId428" Type="http://schemas.openxmlformats.org/officeDocument/2006/relationships/hyperlink" Target="https://www.opensecrets.org/personal-finances/net-worth?cid=N00030744&amp;year=2013" TargetMode="External"/><Relationship Id="rId429" Type="http://schemas.openxmlformats.org/officeDocument/2006/relationships/hyperlink" Target="https://www.opensecrets.org/personal-finances/net-worth?cid=N00028986&amp;year=2013" TargetMode="External"/><Relationship Id="rId430" Type="http://schemas.openxmlformats.org/officeDocument/2006/relationships/hyperlink" Target="https://www.opensecrets.org/personal-finances/net-worth?cid=N00033549&amp;year=2013" TargetMode="External"/><Relationship Id="rId431" Type="http://schemas.openxmlformats.org/officeDocument/2006/relationships/hyperlink" Target="https://www.opensecrets.org/personal-finances/net-worth?cid=N00028138&amp;year=2013" TargetMode="External"/><Relationship Id="rId432" Type="http://schemas.openxmlformats.org/officeDocument/2006/relationships/hyperlink" Target="https://www.opensecrets.org/personal-finances/net-worth?cid=N00035267&amp;year=2013" TargetMode="External"/><Relationship Id="rId433" Type="http://schemas.openxmlformats.org/officeDocument/2006/relationships/hyperlink" Target="https://www.opensecrets.org/personal-finances/net-worth?cid=N00034784&amp;year=2013" TargetMode="External"/><Relationship Id="rId434" Type="http://schemas.openxmlformats.org/officeDocument/2006/relationships/hyperlink" Target="https://www.opensecrets.org/personal-finances/net-worth?cid=N00031244&amp;year=2013" TargetMode="External"/><Relationship Id="rId435" Type="http://schemas.openxmlformats.org/officeDocument/2006/relationships/hyperlink" Target="https://www.opensecrets.org/personal-finances/net-worth?cid=N00009759&amp;year=2013" TargetMode="External"/><Relationship Id="rId436" Type="http://schemas.openxmlformats.org/officeDocument/2006/relationships/hyperlink" Target="https://www.opensecrets.org/personal-finances/net-worth?cid=N00031134&amp;year=2013" TargetMode="External"/><Relationship Id="rId437" Type="http://schemas.openxmlformats.org/officeDocument/2006/relationships/hyperlink" Target="https://www.opensecrets.org/personal-finances/net-worth?cid=N00034639&amp;year=2013" TargetMode="External"/><Relationship Id="rId438" Type="http://schemas.openxmlformats.org/officeDocument/2006/relationships/hyperlink" Target="https://www.opensecrets.org/personal-finances/net-worth?cid=N00026163&amp;year=2013" TargetMode="External"/><Relationship Id="rId439" Type="http://schemas.openxmlformats.org/officeDocument/2006/relationships/hyperlink" Target="https://www.opensecrets.org/personal-finances/net-worth?cid=N00009573&amp;year=2013" TargetMode="External"/><Relationship Id="rId440" Type="http://schemas.openxmlformats.org/officeDocument/2006/relationships/hyperlink" Target="https://www.opensecrets.org/personal-finances/net-worth?cid=N00029562&amp;year=2013" TargetMode="External"/><Relationship Id="rId441" Type="http://schemas.openxmlformats.org/officeDocument/2006/relationships/hyperlink" Target="https://www.opensecrets.org/personal-finances/net-worth?cid=N00000575&amp;year=2013" TargetMode="External"/><Relationship Id="rId442" Type="http://schemas.openxmlformats.org/officeDocument/2006/relationships/hyperlink" Target="https://www.opensecrets.org/personal-finances/net-worth?cid=N00031226&amp;year=2013" TargetMode="External"/><Relationship Id="rId443" Type="http://schemas.openxmlformats.org/officeDocument/2006/relationships/hyperlink" Target="https://www.opensecrets.org/personal-finances/net-worth?cid=N00033443&amp;year=2013" TargetMode="External"/><Relationship Id="rId444" Type="http://schemas.openxmlformats.org/officeDocument/2006/relationships/hyperlink" Target="https://www.opensecrets.org/personal-finances/net-worth?cid=N00033640&amp;year=2013" TargetMode="External"/><Relationship Id="rId445" Type="http://schemas.openxmlformats.org/officeDocument/2006/relationships/hyperlink" Target="https://www.opensecrets.org/personal-finances/net-worth?cid=N00004884&amp;year=2013" TargetMode="External"/><Relationship Id="rId446" Type="http://schemas.openxmlformats.org/officeDocument/2006/relationships/hyperlink" Target="https://www.opensecrets.org/personal-finances/net-worth?cid=N00009918&amp;year=2013" TargetMode="External"/><Relationship Id="rId447" Type="http://schemas.openxmlformats.org/officeDocument/2006/relationships/hyperlink" Target="https://www.opensecrets.org/personal-finances/net-worth?cid=N00006446&amp;year=2013" TargetMode="External"/><Relationship Id="rId448" Type="http://schemas.openxmlformats.org/officeDocument/2006/relationships/hyperlink" Target="https://www.opensecrets.org/personal-finances/net-worth?cid=N00026457&amp;year=2013" TargetMode="External"/><Relationship Id="rId449" Type="http://schemas.openxmlformats.org/officeDocument/2006/relationships/hyperlink" Target="https://www.opensecrets.org/personal-finances/net-worth?cid=N00024870&amp;year=2013" TargetMode="External"/><Relationship Id="rId450" Type="http://schemas.openxmlformats.org/officeDocument/2006/relationships/hyperlink" Target="https://www.opensecrets.org/personal-finances/net-worth?cid=N00032416&amp;year=2013" TargetMode="External"/><Relationship Id="rId451" Type="http://schemas.openxmlformats.org/officeDocument/2006/relationships/hyperlink" Target="https://www.opensecrets.org/personal-finances/net-worth?cid=N00033395&amp;year=2013" TargetMode="External"/><Relationship Id="rId452" Type="http://schemas.openxmlformats.org/officeDocument/2006/relationships/hyperlink" Target="https://www.opensecrets.org/personal-finances/net-worth?cid=N00031782&amp;year=2013" TargetMode="External"/><Relationship Id="rId453" Type="http://schemas.openxmlformats.org/officeDocument/2006/relationships/hyperlink" Target="https://www.opensecrets.org/personal-finances/net-worth?cid=N00004724&amp;year=2013" TargetMode="External"/><Relationship Id="rId454" Type="http://schemas.openxmlformats.org/officeDocument/2006/relationships/hyperlink" Target="https://www.opensecrets.org/personal-finances/net-worth?cid=N00031265&amp;year=2013" TargetMode="External"/><Relationship Id="rId455" Type="http://schemas.openxmlformats.org/officeDocument/2006/relationships/hyperlink" Target="https://www.opensecrets.org/personal-finances/net-worth?cid=N00033541&amp;year=2013" TargetMode="External"/><Relationship Id="rId456" Type="http://schemas.openxmlformats.org/officeDocument/2006/relationships/hyperlink" Target="https://www.opensecrets.org/personal-finances/net-worth?cid=N00025284&amp;year=2013" TargetMode="External"/><Relationship Id="rId457" Type="http://schemas.openxmlformats.org/officeDocument/2006/relationships/hyperlink" Target="https://www.opensecrets.org/personal-finances/net-worth?cid=N00032029&amp;year=2013" TargetMode="External"/><Relationship Id="rId458" Type="http://schemas.openxmlformats.org/officeDocument/2006/relationships/hyperlink" Target="https://www.opensecrets.org/personal-finances/net-worth?cid=N00008264&amp;year=2013" TargetMode="External"/><Relationship Id="rId459" Type="http://schemas.openxmlformats.org/officeDocument/2006/relationships/hyperlink" Target="https://www.opensecrets.org/personal-finances/net-worth?cid=N00029736&amp;year=2013" TargetMode="External"/><Relationship Id="rId460" Type="http://schemas.openxmlformats.org/officeDocument/2006/relationships/hyperlink" Target="https://www.opensecrets.org/personal-finances/net-worth?cid=N00033373&amp;year=2013" TargetMode="External"/><Relationship Id="rId461" Type="http://schemas.openxmlformats.org/officeDocument/2006/relationships/hyperlink" Target="https://www.opensecrets.org/personal-finances/net-worth?cid=N00025237&amp;year=2013" TargetMode="External"/><Relationship Id="rId462" Type="http://schemas.openxmlformats.org/officeDocument/2006/relationships/hyperlink" Target="https://www.opensecrets.org/personal-finances/net-worth?cid=N00027894&amp;year=2013" TargetMode="External"/><Relationship Id="rId463" Type="http://schemas.openxmlformats.org/officeDocument/2006/relationships/hyperlink" Target="https://www.opensecrets.org/personal-finances/net-worth?cid=N00001373&amp;year=2013" TargetMode="External"/><Relationship Id="rId464" Type="http://schemas.openxmlformats.org/officeDocument/2006/relationships/hyperlink" Target="https://www.opensecrets.org/personal-finances/net-worth?cid=N00030667&amp;year=2013" TargetMode="External"/><Relationship Id="rId465" Type="http://schemas.openxmlformats.org/officeDocument/2006/relationships/hyperlink" Target="https://www.opensecrets.org/personal-finances/net-worth?cid=N00002685&amp;year=2013" TargetMode="External"/><Relationship Id="rId466" Type="http://schemas.openxmlformats.org/officeDocument/2006/relationships/hyperlink" Target="https://www.opensecrets.org/personal-finances/net-worth?cid=N00030880&amp;year=2013" TargetMode="External"/><Relationship Id="rId467" Type="http://schemas.openxmlformats.org/officeDocument/2006/relationships/hyperlink" Target="https://www.opensecrets.org/personal-finances/net-worth?cid=N00025280&amp;year=2013" TargetMode="External"/><Relationship Id="rId468" Type="http://schemas.openxmlformats.org/officeDocument/2006/relationships/hyperlink" Target="https://www.opensecrets.org/personal-finances/net-worth?cid=N00005321&amp;year=2013" TargetMode="External"/><Relationship Id="rId469" Type="http://schemas.openxmlformats.org/officeDocument/2006/relationships/hyperlink" Target="https://www.opensecrets.org/personal-finances/net-worth?cid=N00030418&amp;year=2013" TargetMode="External"/><Relationship Id="rId470" Type="http://schemas.openxmlformats.org/officeDocument/2006/relationships/hyperlink" Target="https://www.opensecrets.org/personal-finances/net-worth?cid=N00031696&amp;year=2013" TargetMode="External"/><Relationship Id="rId471" Type="http://schemas.openxmlformats.org/officeDocument/2006/relationships/hyperlink" Target="https://www.opensecrets.org/personal-finances/net-worth?cid=N00033509&amp;year=2013" TargetMode="External"/><Relationship Id="rId472" Type="http://schemas.openxmlformats.org/officeDocument/2006/relationships/hyperlink" Target="https://www.opensecrets.org/personal-finances/net-worth?cid=N00027566&amp;year=2013" TargetMode="External"/><Relationship Id="rId473" Type="http://schemas.openxmlformats.org/officeDocument/2006/relationships/hyperlink" Target="https://www.opensecrets.org/personal-finances/net-worth?cid=N00031777&amp;year=2013" TargetMode="External"/><Relationship Id="rId474" Type="http://schemas.openxmlformats.org/officeDocument/2006/relationships/hyperlink" Target="https://www.opensecrets.org/personal-finances/net-worth?cid=N00031998&amp;year=2013" TargetMode="External"/><Relationship Id="rId475" Type="http://schemas.openxmlformats.org/officeDocument/2006/relationships/hyperlink" Target="https://www.opensecrets.org/personal-finances/net-worth?cid=N00001746&amp;year=2013" TargetMode="External"/><Relationship Id="rId476" Type="http://schemas.openxmlformats.org/officeDocument/2006/relationships/hyperlink" Target="https://www.opensecrets.org/personal-finances/net-worth?cid=N00027467&amp;year=2013" TargetMode="External"/><Relationship Id="rId477" Type="http://schemas.openxmlformats.org/officeDocument/2006/relationships/hyperlink" Target="https://www.opensecrets.org/personal-finances/net-worth?cid=N00028152&amp;year=2013" TargetMode="External"/><Relationship Id="rId478" Type="http://schemas.openxmlformats.org/officeDocument/2006/relationships/hyperlink" Target="https://www.opensecrets.org/personal-finances/net-worth?cid=N00031177&amp;year=2013" TargetMode="External"/><Relationship Id="rId479" Type="http://schemas.openxmlformats.org/officeDocument/2006/relationships/hyperlink" Target="https://www.opensecrets.org/personal-finances/net-worth?cid=N00033630&amp;year=2013" TargetMode="External"/><Relationship Id="rId480" Type="http://schemas.openxmlformats.org/officeDocument/2006/relationships/hyperlink" Target="https://www.opensecrets.org/personal-finances/net-worth?cid=N00025025&amp;year=2013" TargetMode="External"/><Relationship Id="rId481" Type="http://schemas.openxmlformats.org/officeDocument/2006/relationships/hyperlink" Target="https://www.opensecrets.org/personal-finances/net-worth?cid=N00009738&amp;year=2013" TargetMode="External"/><Relationship Id="rId482" Type="http://schemas.openxmlformats.org/officeDocument/2006/relationships/hyperlink" Target="https://www.opensecrets.org/personal-finances/net-worth?cid=N00006701&amp;year=2013" TargetMode="External"/><Relationship Id="rId483" Type="http://schemas.openxmlformats.org/officeDocument/2006/relationships/hyperlink" Target="https://www.opensecrets.org/personal-finances/net-worth?cid=N00000153&amp;year=2013" TargetMode="External"/><Relationship Id="rId484" Type="http://schemas.openxmlformats.org/officeDocument/2006/relationships/hyperlink" Target="https://www.opensecrets.org/personal-finances/net-worth?cid=N00026106&amp;year=2013" TargetMode="External"/><Relationship Id="rId485" Type="http://schemas.openxmlformats.org/officeDocument/2006/relationships/hyperlink" Target="https://www.opensecrets.org/personal-finances/net-worth?cid=N00007151&amp;year=2013" TargetMode="External"/><Relationship Id="rId486" Type="http://schemas.openxmlformats.org/officeDocument/2006/relationships/hyperlink" Target="https://www.opensecrets.org/personal-finances/net-worth?cid=N00012942&amp;year=2013" TargetMode="External"/><Relationship Id="rId487" Type="http://schemas.openxmlformats.org/officeDocument/2006/relationships/hyperlink" Target="https://www.opensecrets.org/personal-finances/net-worth?cid=N00033839&amp;year=2013" TargetMode="External"/><Relationship Id="rId488" Type="http://schemas.openxmlformats.org/officeDocument/2006/relationships/hyperlink" Target="https://www.opensecrets.org/personal-finances/net-worth?cid=N00035215&amp;year=2013" TargetMode="External"/><Relationship Id="rId489" Type="http://schemas.openxmlformats.org/officeDocument/2006/relationships/hyperlink" Target="https://www.opensecrets.org/personal-finances/net-worth?cid=N00005656&amp;year=2013" TargetMode="External"/><Relationship Id="rId490" Type="http://schemas.openxmlformats.org/officeDocument/2006/relationships/hyperlink" Target="https://www.opensecrets.org/personal-finances/net-worth?cid=N00026961&amp;year=2013" TargetMode="External"/><Relationship Id="rId491" Type="http://schemas.openxmlformats.org/officeDocument/2006/relationships/hyperlink" Target="https://www.opensecrets.org/personal-finances/net-worth?cid=N00007232&amp;year=2013" TargetMode="External"/><Relationship Id="rId492" Type="http://schemas.openxmlformats.org/officeDocument/2006/relationships/hyperlink" Target="https://www.opensecrets.org/personal-finances/net-worth?cid=N00013820&amp;year=2013" TargetMode="External"/><Relationship Id="rId493" Type="http://schemas.openxmlformats.org/officeDocument/2006/relationships/hyperlink" Target="https://www.opensecrets.org/personal-finances/net-worth?cid=N00006882&amp;year=2013" TargetMode="External"/><Relationship Id="rId494" Type="http://schemas.openxmlformats.org/officeDocument/2006/relationships/hyperlink" Target="https://www.opensecrets.org/personal-finances/net-worth?cid=N00025175&amp;year=2013" TargetMode="External"/><Relationship Id="rId495" Type="http://schemas.openxmlformats.org/officeDocument/2006/relationships/hyperlink" Target="https://www.opensecrets.org/personal-finances/net-worth?cid=N00002356&amp;year=2013" TargetMode="External"/><Relationship Id="rId496" Type="http://schemas.openxmlformats.org/officeDocument/2006/relationships/hyperlink" Target="https://www.opensecrets.org/personal-finances/net-worth?cid=N00027658&amp;year=2013" TargetMode="External"/><Relationship Id="rId497" Type="http://schemas.openxmlformats.org/officeDocument/2006/relationships/hyperlink" Target="https://www.opensecrets.org/personal-finances/net-worth?cid=N00027523&amp;year=2013" TargetMode="External"/><Relationship Id="rId498" Type="http://schemas.openxmlformats.org/officeDocument/2006/relationships/hyperlink" Target="https://www.opensecrets.org/personal-finances/net-worth?cid=N00032022&amp;year=2013" TargetMode="External"/><Relationship Id="rId499" Type="http://schemas.openxmlformats.org/officeDocument/2006/relationships/hyperlink" Target="https://www.opensecrets.org/personal-finances/net-worth?cid=N00033638&amp;year=2013" TargetMode="External"/><Relationship Id="rId500" Type="http://schemas.openxmlformats.org/officeDocument/2006/relationships/hyperlink" Target="https://www.opensecrets.org/personal-finances/net-worth?cid=N00007248&amp;year=2013" TargetMode="External"/><Relationship Id="rId501" Type="http://schemas.openxmlformats.org/officeDocument/2006/relationships/hyperlink" Target="https://www.opensecrets.org/personal-finances/net-worth?cid=N00001813&amp;year=2013" TargetMode="External"/><Relationship Id="rId502" Type="http://schemas.openxmlformats.org/officeDocument/2006/relationships/hyperlink" Target="https://www.opensecrets.org/personal-finances/net-worth?cid=N00012460&amp;year=2013" TargetMode="External"/><Relationship Id="rId503" Type="http://schemas.openxmlformats.org/officeDocument/2006/relationships/hyperlink" Target="https://www.opensecrets.org/personal-finances/net-worth?cid=N00030670&amp;year=2013" TargetMode="External"/><Relationship Id="rId504" Type="http://schemas.openxmlformats.org/officeDocument/2006/relationships/hyperlink" Target="https://www.opensecrets.org/personal-finances/net-worth?cid=N00001003&amp;year=2013" TargetMode="External"/><Relationship Id="rId505" Type="http://schemas.openxmlformats.org/officeDocument/2006/relationships/hyperlink" Target="https://www.opensecrets.org/personal-finances/net-worth?cid=N00009816&amp;year=2013" TargetMode="External"/><Relationship Id="rId506" Type="http://schemas.openxmlformats.org/officeDocument/2006/relationships/hyperlink" Target="https://www.opensecrets.org/personal-finances/net-worth?cid=N00028249&amp;year=2013" TargetMode="External"/><Relationship Id="rId507" Type="http://schemas.openxmlformats.org/officeDocument/2006/relationships/hyperlink" Target="https://www.opensecrets.org/personal-finances/net-worth?cid=N00029632&amp;year=2013" TargetMode="External"/><Relationship Id="rId508" Type="http://schemas.openxmlformats.org/officeDocument/2006/relationships/hyperlink" Target="https://www.opensecrets.org/personal-finances/net-worth?cid=N00002674&amp;year=2013" TargetMode="External"/><Relationship Id="rId509" Type="http://schemas.openxmlformats.org/officeDocument/2006/relationships/hyperlink" Target="https://www.opensecrets.org/personal-finances/net-worth?cid=N00008028&amp;year=2013" TargetMode="External"/><Relationship Id="rId510" Type="http://schemas.openxmlformats.org/officeDocument/2006/relationships/hyperlink" Target="https://www.opensecrets.org/personal-finances/net-worth?cid=N00031502&amp;year=2013" TargetMode="External"/><Relationship Id="rId511" Type="http://schemas.openxmlformats.org/officeDocument/2006/relationships/hyperlink" Target="https://www.opensecrets.org/personal-finances/net-worth?cid=N00034746&amp;year=2013" TargetMode="External"/><Relationship Id="rId512" Type="http://schemas.openxmlformats.org/officeDocument/2006/relationships/hyperlink" Target="https://www.opensecrets.org/personal-finances/net-worth?cid=N00025292&amp;year=2013" TargetMode="External"/><Relationship Id="rId513" Type="http://schemas.openxmlformats.org/officeDocument/2006/relationships/hyperlink" Target="https://www.opensecrets.org/personal-finances/net-worth?cid=N00026368&amp;year=2013" TargetMode="External"/><Relationship Id="rId514" Type="http://schemas.openxmlformats.org/officeDocument/2006/relationships/hyperlink" Target="https://www.opensecrets.org/personal-finances/net-worth?cid=N00002577&amp;year=2013" TargetMode="External"/><Relationship Id="rId515" Type="http://schemas.openxmlformats.org/officeDocument/2006/relationships/hyperlink" Target="https://www.opensecrets.org/personal-finances/net-worth?cid=N00001821&amp;year=2013" TargetMode="External"/><Relationship Id="rId516" Type="http://schemas.openxmlformats.org/officeDocument/2006/relationships/hyperlink" Target="https://www.opensecrets.org/personal-finances/net-worth?cid=N00004118&amp;year=2013" TargetMode="External"/><Relationship Id="rId517" Type="http://schemas.openxmlformats.org/officeDocument/2006/relationships/hyperlink" Target="https://www.opensecrets.org/personal-finances/net-worth?cid=N00031559&amp;year=2013" TargetMode="External"/><Relationship Id="rId518" Type="http://schemas.openxmlformats.org/officeDocument/2006/relationships/hyperlink" Target="https://www.opensecrets.org/personal-finances/net-worth?cid=N00031104&amp;year=2013" TargetMode="External"/><Relationship Id="rId519" Type="http://schemas.openxmlformats.org/officeDocument/2006/relationships/hyperlink" Target="https://www.opensecrets.org/personal-finances/net-worth?cid=N00013823&amp;year=2013" TargetMode="External"/><Relationship Id="rId520" Type="http://schemas.openxmlformats.org/officeDocument/2006/relationships/hyperlink" Target="https://www.opensecrets.org/personal-finances/net-worth?cid=N00000939&amp;year=2013" TargetMode="External"/><Relationship Id="rId521" Type="http://schemas.openxmlformats.org/officeDocument/2006/relationships/hyperlink" Target="https://www.opensecrets.org/personal-finances/net-worth?cid=N00030184&amp;year=2013" TargetMode="External"/><Relationship Id="rId522" Type="http://schemas.openxmlformats.org/officeDocument/2006/relationships/hyperlink" Target="https://www.opensecrets.org/personal-finances/net-worth?cid=N00028257&amp;year=2013" TargetMode="External"/><Relationship Id="rId523" Type="http://schemas.openxmlformats.org/officeDocument/2006/relationships/hyperlink" Target="https://www.opensecrets.org/personal-finances/net-worth?cid=N00035686&amp;year=2013" TargetMode="External"/><Relationship Id="rId524" Type="http://schemas.openxmlformats.org/officeDocument/2006/relationships/hyperlink" Target="https://www.opensecrets.org/personal-finances/net-worth?cid=N00029513&amp;year=2013" TargetMode="External"/><Relationship Id="rId525" Type="http://schemas.openxmlformats.org/officeDocument/2006/relationships/hyperlink" Target="https://www.opensecrets.org/personal-finances/net-worth?cid=N00027060&amp;year=2013" TargetMode="External"/><Relationship Id="rId526" Type="http://schemas.openxmlformats.org/officeDocument/2006/relationships/hyperlink" Target="https://www.opensecrets.org/personal-finances/net-worth?cid=N00008122&amp;year=2013" TargetMode="External"/><Relationship Id="rId527" Type="http://schemas.openxmlformats.org/officeDocument/2006/relationships/hyperlink" Target="https://www.opensecrets.org/personal-finances/net-worth?cid=N00005918&amp;year=2013" TargetMode="External"/><Relationship Id="rId528" Type="http://schemas.openxmlformats.org/officeDocument/2006/relationships/hyperlink" Target="https://www.opensecrets.org/personal-finances/net-worth?cid=N00027848&amp;year=2013" TargetMode="External"/><Relationship Id="rId529" Type="http://schemas.openxmlformats.org/officeDocument/2006/relationships/hyperlink" Target="https://www.opensecrets.org/personal-finances/net-worth?cid=N00028091&amp;year=2013" TargetMode="External"/><Relationship Id="rId530" Type="http://schemas.openxmlformats.org/officeDocument/2006/relationships/hyperlink" Target="https://www.opensecrets.org/personal-finances/net-worth?cid=N00033316&amp;year=2013" TargetMode="External"/><Relationship Id="rId531" Type="http://schemas.openxmlformats.org/officeDocument/2006/relationships/hyperlink" Target="https://www.opensecrets.org/personal-finances/net-worth?cid=N00002713&amp;year=2013" TargetMode="External"/><Relationship Id="rId532" Type="http://schemas.openxmlformats.org/officeDocument/2006/relationships/hyperlink" Target="https://www.opensecrets.org/personal-finances/net-worth?cid=N00002083&amp;year=2013" TargetMode="External"/><Relationship Id="rId533" Type="http://schemas.openxmlformats.org/officeDocument/2006/relationships/hyperlink" Target="https://www.opensecrets.org/personal-finances/net-worth?cid=N00001171&amp;year=2013" TargetMode="External"/><Relationship Id="rId534" Type="http://schemas.openxmlformats.org/officeDocument/2006/relationships/hyperlink" Target="https://www.opensecrets.org/personal-finances/net-worth?cid=N00026914&amp;year=2013" TargetMode="External"/><Relationship Id="rId535" Type="http://schemas.openxmlformats.org/officeDocument/2006/relationships/hyperlink" Target="https://www.opensecrets.org/personal-finances/net-worth?cid=N00035451&amp;year=2013" TargetMode="External"/><Relationship Id="rId536" Type="http://schemas.openxmlformats.org/officeDocument/2006/relationships/hyperlink" Target="https://www.opensecrets.org/personal-finances/net-worth?cid=N00029258&amp;year=2013" TargetMode="External"/><Relationship Id="rId537" Type="http://schemas.openxmlformats.org/officeDocument/2006/relationships/hyperlink" Target="https://www.opensecrets.org/personal-finances/net-worth?cid=N00030196&amp;year=2013" TargetMode="External"/><Relationship Id="rId538" Type="http://schemas.openxmlformats.org/officeDocument/2006/relationships/hyperlink" Target="https://www.opensecrets.org/personal-finances/net-worth?cid=N00030770&amp;year=2013" TargetMode="External"/><Relationship Id="rId539" Type="http://schemas.openxmlformats.org/officeDocument/2006/relationships/hyperlink" Target="https://www.opensecrets.org/personal-finances/net-worth?cid=N00031297&amp;year=2013" TargetMode="External"/><Relationship Id="rId540" Type="http://schemas.openxmlformats.org/officeDocument/2006/relationships/hyperlink" Target="https://www.opensecrets.org/personal-finances/net-worth?cid=N00009660&amp;year=2013" TargetMode="External"/><Relationship Id="rId541" Type="http://schemas.openxmlformats.org/officeDocument/2006/relationships/hyperlink" Target="https://www.opensecrets.org/personal-finances/net-worth?cid=N00027891&amp;year=2013" TargetMode="External"/><Relationship Id="rId542" Type="http://schemas.openxmlformats.org/officeDocument/2006/relationships/hyperlink" Target="https://www.opensecrets.org/personal-finances/net-worth?cid=N00006863&amp;year=2013" TargetMode="External"/><Relationship Id="rId543" Type="http://schemas.openxmlformats.org/officeDocument/2006/relationships/hyperlink" Target="https://www.opensecrets.org/personal-finances/net-worth?cid=N00025337&amp;year=2013" TargetMode="External"/><Relationship Id="rId544" Type="http://schemas.openxmlformats.org/officeDocument/2006/relationships/hyperlink" Target="https://www.opensecrets.org/personal-finances/net-worth?cid=N00033508&amp;year=2013" TargetMode="External"/><Relationship Id="rId545" Type="http://schemas.openxmlformats.org/officeDocument/2006/relationships/hyperlink" Target="https://www.opensecrets.org/personal-finances/net-worth?cid=N00033281&amp;year=2013" TargetMode="External"/><Relationship Id="rId546" Type="http://schemas.openxmlformats.org/officeDocument/2006/relationships/hyperlink" Target="https://www.opensecrets.org/personal-finances/net-worth?cid=N00033983&amp;year=2013" TargetMode="External"/><Relationship Id="rId547" Type="http://schemas.openxmlformats.org/officeDocument/2006/relationships/hyperlink" Target="https://www.opensecrets.org/personal-finances/net-worth?cid=N99999889&amp;year=2013" TargetMode="External"/><Relationship Id="rId548" Type="http://schemas.openxmlformats.org/officeDocument/2006/relationships/hyperlink" Target="https://www.opensecrets.org/personal-finances/net-worth?cid=N00031377&amp;year=2013" TargetMode="External"/><Relationship Id="rId549" Type="http://schemas.openxmlformats.org/officeDocument/2006/relationships/hyperlink" Target="https://www.opensecrets.org/personal-finances/net-worth?cid=N00030581&amp;year=2013" TargetMode="External"/><Relationship Id="rId550" Type="http://schemas.openxmlformats.org/officeDocument/2006/relationships/hyperlink" Target="https://www.opensecrets.org/personal-finances/net-worth?cid=N00013345&amp;year=2013" TargetMode="External"/><Relationship Id="rId551" Type="http://schemas.openxmlformats.org/officeDocument/2006/relationships/hyperlink" Target="https://www.opensecrets.org/personal-finances/net-worth?cid=N00025464&amp;year=2013" TargetMode="External"/><Relationship Id="rId552" Type="http://schemas.openxmlformats.org/officeDocument/2006/relationships/hyperlink" Target="https://www.opensecrets.org/personal-finances/net-worth?cid=N00030967&amp;year=2013" TargetMode="External"/><Relationship Id="rId553" Type="http://schemas.openxmlformats.org/officeDocument/2006/relationships/hyperlink" Target="https://www.opensecrets.org/personal-finances/net-worth?cid=N99999891&amp;year=2013" TargetMode="External"/><Relationship Id="rId554" Type="http://schemas.openxmlformats.org/officeDocument/2006/relationships/hyperlink" Target="https://www.opensecrets.org/personal-finances/net-worth?cid=N00000528&amp;year=2013" TargetMode="External"/><Relationship Id="rId555" Type="http://schemas.openxmlformats.org/officeDocument/2006/relationships/hyperlink" Target="https://www.opensecrets.org/personal-finances/net-worth?cid=N00033532&amp;year=2013" TargetMode="External"/><Relationship Id="rId556" Type="http://schemas.openxmlformats.org/officeDocument/2006/relationships/hyperlink" Target="https://www.opensecrets.org/personal-finances/net-worth?cid=N00026148&amp;year=2013" TargetMode="External"/><Relationship Id="rId557" Type="http://schemas.openxmlformats.org/officeDocument/2006/relationships/hyperlink" Target="https://www.opensecrets.org/personal-finances/net-worth?cid=N00004029&amp;year=2013" TargetMode="External"/><Relationship Id="rId558" Type="http://schemas.openxmlformats.org/officeDocument/2006/relationships/hyperlink" Target="https://www.opensecrets.org/personal-finances/net-worth?cid=N00031513&amp;year=2013" TargetMode="External"/><Relationship Id="rId559" Type="http://schemas.openxmlformats.org/officeDocument/2006/relationships/hyperlink" Target="https://www.opensecrets.org/personal-finances/net-worth?cid=N00029835&amp;year=2013" TargetMode="External"/><Relationship Id="rId560" Type="http://schemas.openxmlformats.org/officeDocument/2006/relationships/hyperlink" Target="https://www.opensecrets.org/personal-finances/net-worth?cid=N00006008&amp;year=2013" TargetMode="External"/><Relationship Id="rId561" Type="http://schemas.openxmlformats.org/officeDocument/2006/relationships/hyperlink" Target="https://www.opensecrets.org/personal-finances/net-worth?cid=N00026631&amp;year=2013" TargetMode="External"/><Relationship Id="rId562" Type="http://schemas.openxmlformats.org/officeDocument/2006/relationships/hyperlink" Target="https://www.opensecrets.org/personal-finances/net-worth?cid=N00026790&amp;year=2013" TargetMode="External"/><Relationship Id="rId563" Type="http://schemas.openxmlformats.org/officeDocument/2006/relationships/hyperlink" Target="https://www.opensecrets.org/personal-finances/net-worth?cid=N00002884&amp;year=2013" TargetMode="External"/><Relationship Id="rId564" Type="http://schemas.openxmlformats.org/officeDocument/2006/relationships/hyperlink" Target="https://www.opensecrets.org/personal-finances/net-worth?cid=N00033367&amp;year=2013" TargetMode="External"/><Relationship Id="rId565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opensecrets.org/personal-finances/net-worth?cid=N00007017&amp;year=2012" TargetMode="External"/><Relationship Id="rId2" Type="http://schemas.openxmlformats.org/officeDocument/2006/relationships/hyperlink" Target="https://www.opensecrets.org/personal-finances/net-worth?cid=N00004309&amp;year=2012" TargetMode="External"/><Relationship Id="rId3" Type="http://schemas.openxmlformats.org/officeDocument/2006/relationships/hyperlink" Target="https://www.opensecrets.org/personal-finances/net-worth?cid=N00002097&amp;year=2012" TargetMode="External"/><Relationship Id="rId4" Type="http://schemas.openxmlformats.org/officeDocument/2006/relationships/hyperlink" Target="https://www.opensecrets.org/personal-finances/net-worth?cid=N00000245&amp;year=2012" TargetMode="External"/><Relationship Id="rId5" Type="http://schemas.openxmlformats.org/officeDocument/2006/relationships/hyperlink" Target="https://www.opensecrets.org/personal-finances/net-worth?cid=N00029127&amp;year=2012" TargetMode="External"/><Relationship Id="rId6" Type="http://schemas.openxmlformats.org/officeDocument/2006/relationships/hyperlink" Target="https://www.opensecrets.org/personal-finances/net-worth?cid=N00026460&amp;year=2012" TargetMode="External"/><Relationship Id="rId7" Type="http://schemas.openxmlformats.org/officeDocument/2006/relationships/hyperlink" Target="https://www.opensecrets.org/personal-finances/net-worth?cid=N00031685&amp;year=2012" TargetMode="External"/><Relationship Id="rId8" Type="http://schemas.openxmlformats.org/officeDocument/2006/relationships/hyperlink" Target="https://www.opensecrets.org/personal-finances/net-worth?cid=N00001685&amp;year=2012" TargetMode="External"/><Relationship Id="rId9" Type="http://schemas.openxmlformats.org/officeDocument/2006/relationships/hyperlink" Target="https://www.opensecrets.org/personal-finances/net-worth?cid=N00007360&amp;year=2012" TargetMode="External"/><Relationship Id="rId10" Type="http://schemas.openxmlformats.org/officeDocument/2006/relationships/hyperlink" Target="https://www.opensecrets.org/personal-finances/net-worth?cid=N00027626&amp;year=2012" TargetMode="External"/><Relationship Id="rId11" Type="http://schemas.openxmlformats.org/officeDocument/2006/relationships/hyperlink" Target="https://www.opensecrets.org/personal-finances/net-worth?cid=N00031539&amp;year=2012" TargetMode="External"/><Relationship Id="rId12" Type="http://schemas.openxmlformats.org/officeDocument/2006/relationships/hyperlink" Target="https://www.opensecrets.org/personal-finances/net-worth?cid=N00007364&amp;year=2012" TargetMode="External"/><Relationship Id="rId13" Type="http://schemas.openxmlformats.org/officeDocument/2006/relationships/hyperlink" Target="https://www.opensecrets.org/personal-finances/net-worth?cid=N00030693&amp;year=2012" TargetMode="External"/><Relationship Id="rId14" Type="http://schemas.openxmlformats.org/officeDocument/2006/relationships/hyperlink" Target="https://www.opensecrets.org/personal-finances/net-worth?cid=N00029441&amp;year=2012" TargetMode="External"/><Relationship Id="rId15" Type="http://schemas.openxmlformats.org/officeDocument/2006/relationships/hyperlink" Target="https://www.opensecrets.org/personal-finances/net-worth?cid=N00027441&amp;year=2012" TargetMode="External"/><Relationship Id="rId16" Type="http://schemas.openxmlformats.org/officeDocument/2006/relationships/hyperlink" Target="https://www.opensecrets.org/personal-finances/net-worth?cid=N00031629&amp;year=2012" TargetMode="External"/><Relationship Id="rId17" Type="http://schemas.openxmlformats.org/officeDocument/2006/relationships/hyperlink" Target="https://www.opensecrets.org/personal-finances/net-worth?cid=N00006954&amp;year=2012" TargetMode="External"/><Relationship Id="rId18" Type="http://schemas.openxmlformats.org/officeDocument/2006/relationships/hyperlink" Target="https://www.opensecrets.org/personal-finances/net-worth?cid=N00000684&amp;year=2012" TargetMode="External"/><Relationship Id="rId19" Type="http://schemas.openxmlformats.org/officeDocument/2006/relationships/hyperlink" Target="https://www.opensecrets.org/personal-finances/net-worth?cid=N00013817&amp;year=2012" TargetMode="External"/><Relationship Id="rId20" Type="http://schemas.openxmlformats.org/officeDocument/2006/relationships/hyperlink" Target="https://www.opensecrets.org/personal-finances/net-worth?cid=N00031127&amp;year=2012" TargetMode="External"/><Relationship Id="rId21" Type="http://schemas.openxmlformats.org/officeDocument/2006/relationships/hyperlink" Target="https://www.opensecrets.org/personal-finances/net-worth?cid=N00030962&amp;year=2012" TargetMode="External"/><Relationship Id="rId22" Type="http://schemas.openxmlformats.org/officeDocument/2006/relationships/hyperlink" Target="https://www.opensecrets.org/personal-finances/net-worth?cid=N00031688&amp;year=2012" TargetMode="External"/><Relationship Id="rId23" Type="http://schemas.openxmlformats.org/officeDocument/2006/relationships/hyperlink" Target="https://www.opensecrets.org/personal-finances/net-worth?cid=N00029679&amp;year=2012" TargetMode="External"/><Relationship Id="rId24" Type="http://schemas.openxmlformats.org/officeDocument/2006/relationships/hyperlink" Target="https://www.opensecrets.org/personal-finances/net-worth?cid=N00001024&amp;year=2012" TargetMode="External"/><Relationship Id="rId25" Type="http://schemas.openxmlformats.org/officeDocument/2006/relationships/hyperlink" Target="https://www.opensecrets.org/personal-finances/net-worth?cid=N00006423&amp;year=2012" TargetMode="External"/><Relationship Id="rId26" Type="http://schemas.openxmlformats.org/officeDocument/2006/relationships/hyperlink" Target="https://www.opensecrets.org/personal-finances/net-worth?cid=N00000078&amp;year=2012" TargetMode="External"/><Relationship Id="rId27" Type="http://schemas.openxmlformats.org/officeDocument/2006/relationships/hyperlink" Target="https://www.opensecrets.org/personal-finances/net-worth?cid=N00030197&amp;year=2012" TargetMode="External"/><Relationship Id="rId28" Type="http://schemas.openxmlformats.org/officeDocument/2006/relationships/hyperlink" Target="https://www.opensecrets.org/personal-finances/net-worth?cid=N00004426&amp;year=2012" TargetMode="External"/><Relationship Id="rId29" Type="http://schemas.openxmlformats.org/officeDocument/2006/relationships/hyperlink" Target="https://www.opensecrets.org/personal-finances/net-worth?cid=N00032546&amp;year=2012" TargetMode="External"/><Relationship Id="rId30" Type="http://schemas.openxmlformats.org/officeDocument/2006/relationships/hyperlink" Target="https://www.opensecrets.org/personal-finances/net-worth?cid=N00008086&amp;year=2012" TargetMode="External"/><Relationship Id="rId31" Type="http://schemas.openxmlformats.org/officeDocument/2006/relationships/hyperlink" Target="https://www.opensecrets.org/personal-finances/net-worth?cid=N00029617&amp;year=2012" TargetMode="External"/><Relationship Id="rId32" Type="http://schemas.openxmlformats.org/officeDocument/2006/relationships/hyperlink" Target="https://www.opensecrets.org/personal-finances/net-worth?cid=N00003389&amp;year=2012" TargetMode="External"/><Relationship Id="rId33" Type="http://schemas.openxmlformats.org/officeDocument/2006/relationships/hyperlink" Target="https://www.opensecrets.org/personal-finances/net-worth?cid=N00012672&amp;year=2012" TargetMode="External"/><Relationship Id="rId34" Type="http://schemas.openxmlformats.org/officeDocument/2006/relationships/hyperlink" Target="https://www.opensecrets.org/personal-finances/net-worth?cid=N00027565&amp;year=2012" TargetMode="External"/><Relationship Id="rId35" Type="http://schemas.openxmlformats.org/officeDocument/2006/relationships/hyperlink" Target="https://www.opensecrets.org/personal-finances/net-worth?cid=N00028073&amp;year=2012" TargetMode="External"/><Relationship Id="rId36" Type="http://schemas.openxmlformats.org/officeDocument/2006/relationships/hyperlink" Target="https://www.opensecrets.org/personal-finances/net-worth?cid=N00006023&amp;year=2012" TargetMode="External"/><Relationship Id="rId37" Type="http://schemas.openxmlformats.org/officeDocument/2006/relationships/hyperlink" Target="https://www.opensecrets.org/personal-finances/net-worth?cid=N00027694&amp;year=2012" TargetMode="External"/><Relationship Id="rId38" Type="http://schemas.openxmlformats.org/officeDocument/2006/relationships/hyperlink" Target="https://www.opensecrets.org/personal-finances/net-worth?cid=N00004291&amp;year=2012" TargetMode="External"/><Relationship Id="rId39" Type="http://schemas.openxmlformats.org/officeDocument/2006/relationships/hyperlink" Target="https://www.opensecrets.org/personal-finances/net-worth?cid=N00004133&amp;year=2012" TargetMode="External"/><Relationship Id="rId40" Type="http://schemas.openxmlformats.org/officeDocument/2006/relationships/hyperlink" Target="https://www.opensecrets.org/personal-finances/net-worth?cid=N00004207&amp;year=2012" TargetMode="External"/><Relationship Id="rId41" Type="http://schemas.openxmlformats.org/officeDocument/2006/relationships/hyperlink" Target="https://www.opensecrets.org/personal-finances/net-worth?cid=N99999900&amp;year=2012" TargetMode="External"/><Relationship Id="rId42" Type="http://schemas.openxmlformats.org/officeDocument/2006/relationships/hyperlink" Target="https://www.opensecrets.org/personal-finances/net-worth?cid=N00026710&amp;year=2012" TargetMode="External"/><Relationship Id="rId43" Type="http://schemas.openxmlformats.org/officeDocument/2006/relationships/hyperlink" Target="https://www.opensecrets.org/personal-finances/net-worth?cid=N00000615&amp;year=2012" TargetMode="External"/><Relationship Id="rId44" Type="http://schemas.openxmlformats.org/officeDocument/2006/relationships/hyperlink" Target="https://www.opensecrets.org/personal-finances/net-worth?cid=N00031593&amp;year=2012" TargetMode="External"/><Relationship Id="rId45" Type="http://schemas.openxmlformats.org/officeDocument/2006/relationships/hyperlink" Target="https://www.opensecrets.org/personal-finances/net-worth?cid=N00000019&amp;year=2012" TargetMode="External"/><Relationship Id="rId46" Type="http://schemas.openxmlformats.org/officeDocument/2006/relationships/hyperlink" Target="https://www.opensecrets.org/personal-finances/net-worth?cid=N00005329&amp;year=2012" TargetMode="External"/><Relationship Id="rId47" Type="http://schemas.openxmlformats.org/officeDocument/2006/relationships/hyperlink" Target="https://www.opensecrets.org/personal-finances/net-worth?cid=N00002593&amp;year=2012" TargetMode="External"/><Relationship Id="rId48" Type="http://schemas.openxmlformats.org/officeDocument/2006/relationships/hyperlink" Target="https://www.opensecrets.org/personal-finances/net-worth?cid=N00000480&amp;year=2012" TargetMode="External"/><Relationship Id="rId49" Type="http://schemas.openxmlformats.org/officeDocument/2006/relationships/hyperlink" Target="https://www.opensecrets.org/personal-finances/net-worth?cid=N00029788&amp;year=2012" TargetMode="External"/><Relationship Id="rId50" Type="http://schemas.openxmlformats.org/officeDocument/2006/relationships/hyperlink" Target="https://www.opensecrets.org/personal-finances/net-worth?cid=N00031647&amp;year=2012" TargetMode="External"/><Relationship Id="rId51" Type="http://schemas.openxmlformats.org/officeDocument/2006/relationships/hyperlink" Target="https://www.opensecrets.org/personal-finances/net-worth?cid=N00003682&amp;year=2012" TargetMode="External"/><Relationship Id="rId52" Type="http://schemas.openxmlformats.org/officeDocument/2006/relationships/hyperlink" Target="https://www.opensecrets.org/personal-finances/net-worth?cid=N00009818&amp;year=2012" TargetMode="External"/><Relationship Id="rId53" Type="http://schemas.openxmlformats.org/officeDocument/2006/relationships/hyperlink" Target="https://www.opensecrets.org/personal-finances/net-worth?cid=N00029018&amp;year=2012" TargetMode="External"/><Relationship Id="rId54" Type="http://schemas.openxmlformats.org/officeDocument/2006/relationships/hyperlink" Target="https://www.opensecrets.org/personal-finances/net-worth?cid=N99999898&amp;year=2012" TargetMode="External"/><Relationship Id="rId55" Type="http://schemas.openxmlformats.org/officeDocument/2006/relationships/hyperlink" Target="https://www.opensecrets.org/personal-finances/net-worth?cid=N00006424&amp;year=2012" TargetMode="External"/><Relationship Id="rId56" Type="http://schemas.openxmlformats.org/officeDocument/2006/relationships/hyperlink" Target="https://www.opensecrets.org/personal-finances/net-worth?cid=N99999924&amp;year=2012" TargetMode="External"/><Relationship Id="rId57" Type="http://schemas.openxmlformats.org/officeDocument/2006/relationships/hyperlink" Target="https://www.opensecrets.org/personal-finances/net-worth?cid=N99999925&amp;year=2012" TargetMode="External"/><Relationship Id="rId58" Type="http://schemas.openxmlformats.org/officeDocument/2006/relationships/hyperlink" Target="https://www.opensecrets.org/personal-finances/net-worth?cid=N00006518&amp;year=2012" TargetMode="External"/><Relationship Id="rId59" Type="http://schemas.openxmlformats.org/officeDocument/2006/relationships/hyperlink" Target="https://www.opensecrets.org/personal-finances/net-worth?cid=N00029649&amp;year=2012" TargetMode="External"/><Relationship Id="rId60" Type="http://schemas.openxmlformats.org/officeDocument/2006/relationships/hyperlink" Target="https://www.opensecrets.org/personal-finances/net-worth?cid=N00031988&amp;year=2012" TargetMode="External"/><Relationship Id="rId61" Type="http://schemas.openxmlformats.org/officeDocument/2006/relationships/hyperlink" Target="https://www.opensecrets.org/personal-finances/net-worth?cid=N00026043&amp;year=2012" TargetMode="External"/><Relationship Id="rId62" Type="http://schemas.openxmlformats.org/officeDocument/2006/relationships/hyperlink" Target="https://www.opensecrets.org/personal-finances/net-worth?cid=N00003132&amp;year=2012" TargetMode="External"/><Relationship Id="rId63" Type="http://schemas.openxmlformats.org/officeDocument/2006/relationships/hyperlink" Target="https://www.opensecrets.org/personal-finances/net-worth?cid=N00030608&amp;year=2012" TargetMode="External"/><Relationship Id="rId64" Type="http://schemas.openxmlformats.org/officeDocument/2006/relationships/hyperlink" Target="https://www.opensecrets.org/personal-finances/net-worth?cid=N00031681&amp;year=2012" TargetMode="External"/><Relationship Id="rId65" Type="http://schemas.openxmlformats.org/officeDocument/2006/relationships/hyperlink" Target="https://www.opensecrets.org/personal-finances/net-worth?cid=N00013131&amp;year=2012" TargetMode="External"/><Relationship Id="rId66" Type="http://schemas.openxmlformats.org/officeDocument/2006/relationships/hyperlink" Target="https://www.opensecrets.org/personal-finances/net-worth?cid=N00031545&amp;year=2012" TargetMode="External"/><Relationship Id="rId67" Type="http://schemas.openxmlformats.org/officeDocument/2006/relationships/hyperlink" Target="https://www.opensecrets.org/personal-finances/net-worth?cid=N00029016&amp;year=2012" TargetMode="External"/><Relationship Id="rId68" Type="http://schemas.openxmlformats.org/officeDocument/2006/relationships/hyperlink" Target="https://www.opensecrets.org/personal-finances/net-worth?cid=N00031503&amp;year=2012" TargetMode="External"/><Relationship Id="rId69" Type="http://schemas.openxmlformats.org/officeDocument/2006/relationships/hyperlink" Target="https://www.opensecrets.org/personal-finances/net-worth?cid=N00031005&amp;year=2012" TargetMode="External"/><Relationship Id="rId70" Type="http://schemas.openxmlformats.org/officeDocument/2006/relationships/hyperlink" Target="https://www.opensecrets.org/personal-finances/net-worth?cid=N00030856&amp;year=2012" TargetMode="External"/><Relationship Id="rId71" Type="http://schemas.openxmlformats.org/officeDocument/2006/relationships/hyperlink" Target="https://www.opensecrets.org/personal-finances/net-worth?cid=N00026160&amp;year=2012" TargetMode="External"/><Relationship Id="rId72" Type="http://schemas.openxmlformats.org/officeDocument/2006/relationships/hyperlink" Target="https://www.opensecrets.org/personal-finances/net-worth?cid=N00006932&amp;year=2012" TargetMode="External"/><Relationship Id="rId73" Type="http://schemas.openxmlformats.org/officeDocument/2006/relationships/hyperlink" Target="https://www.opensecrets.org/personal-finances/net-worth?cid=N00005285&amp;year=2012" TargetMode="External"/><Relationship Id="rId74" Type="http://schemas.openxmlformats.org/officeDocument/2006/relationships/hyperlink" Target="https://www.opensecrets.org/personal-finances/net-worth?cid=N00007584&amp;year=2012" TargetMode="External"/><Relationship Id="rId75" Type="http://schemas.openxmlformats.org/officeDocument/2006/relationships/hyperlink" Target="https://www.opensecrets.org/personal-finances/net-worth?cid=N99999948&amp;year=2012" TargetMode="External"/><Relationship Id="rId76" Type="http://schemas.openxmlformats.org/officeDocument/2006/relationships/hyperlink" Target="https://www.opensecrets.org/personal-finances/net-worth?cid=N00007724&amp;year=2012" TargetMode="External"/><Relationship Id="rId77" Type="http://schemas.openxmlformats.org/officeDocument/2006/relationships/hyperlink" Target="https://www.opensecrets.org/personal-finances/net-worth?cid=N00005675&amp;year=2012" TargetMode="External"/><Relationship Id="rId78" Type="http://schemas.openxmlformats.org/officeDocument/2006/relationships/hyperlink" Target="https://www.opensecrets.org/personal-finances/net-worth?cid=N00031820&amp;year=2012" TargetMode="External"/><Relationship Id="rId79" Type="http://schemas.openxmlformats.org/officeDocument/2006/relationships/hyperlink" Target="https://www.opensecrets.org/personal-finances/net-worth?cid=N00003062&amp;year=2012" TargetMode="External"/><Relationship Id="rId80" Type="http://schemas.openxmlformats.org/officeDocument/2006/relationships/hyperlink" Target="https://www.opensecrets.org/personal-finances/net-worth?cid=N00000423&amp;year=2012" TargetMode="External"/><Relationship Id="rId81" Type="http://schemas.openxmlformats.org/officeDocument/2006/relationships/hyperlink" Target="https://www.opensecrets.org/personal-finances/net-worth?cid=N00007727&amp;year=2012" TargetMode="External"/><Relationship Id="rId82" Type="http://schemas.openxmlformats.org/officeDocument/2006/relationships/hyperlink" Target="https://www.opensecrets.org/personal-finances/net-worth?cid=N00025330&amp;year=2012" TargetMode="External"/><Relationship Id="rId83" Type="http://schemas.openxmlformats.org/officeDocument/2006/relationships/hyperlink" Target="https://www.opensecrets.org/personal-finances/net-worth?cid=N00027533&amp;year=2012" TargetMode="External"/><Relationship Id="rId84" Type="http://schemas.openxmlformats.org/officeDocument/2006/relationships/hyperlink" Target="https://www.opensecrets.org/personal-finances/net-worth?cid=N00002793&amp;year=2012" TargetMode="External"/><Relationship Id="rId85" Type="http://schemas.openxmlformats.org/officeDocument/2006/relationships/hyperlink" Target="https://www.opensecrets.org/personal-finances/net-worth?cid=N00032601&amp;year=2012" TargetMode="External"/><Relationship Id="rId86" Type="http://schemas.openxmlformats.org/officeDocument/2006/relationships/hyperlink" Target="https://www.opensecrets.org/personal-finances/net-worth?cid=N00009920&amp;year=2012" TargetMode="External"/><Relationship Id="rId87" Type="http://schemas.openxmlformats.org/officeDocument/2006/relationships/hyperlink" Target="https://www.opensecrets.org/personal-finances/net-worth?cid=N00027509&amp;year=2012" TargetMode="External"/><Relationship Id="rId88" Type="http://schemas.openxmlformats.org/officeDocument/2006/relationships/hyperlink" Target="https://www.opensecrets.org/personal-finances/net-worth?cid=N00027655&amp;year=2012" TargetMode="External"/><Relationship Id="rId89" Type="http://schemas.openxmlformats.org/officeDocument/2006/relationships/hyperlink" Target="https://www.opensecrets.org/personal-finances/net-worth?cid=N00033474&amp;year=2012" TargetMode="External"/><Relationship Id="rId90" Type="http://schemas.openxmlformats.org/officeDocument/2006/relationships/hyperlink" Target="https://www.opensecrets.org/personal-finances/net-worth?cid=N99999899&amp;year=2012" TargetMode="External"/><Relationship Id="rId91" Type="http://schemas.openxmlformats.org/officeDocument/2006/relationships/hyperlink" Target="https://www.opensecrets.org/personal-finances/net-worth?cid=N99999915&amp;year=2012" TargetMode="External"/><Relationship Id="rId92" Type="http://schemas.openxmlformats.org/officeDocument/2006/relationships/hyperlink" Target="https://www.opensecrets.org/personal-finances/net-worth?cid=N00029070&amp;year=2012" TargetMode="External"/><Relationship Id="rId93" Type="http://schemas.openxmlformats.org/officeDocument/2006/relationships/hyperlink" Target="https://www.opensecrets.org/personal-finances/net-worth?cid=N00026166&amp;year=2012" TargetMode="External"/><Relationship Id="rId94" Type="http://schemas.openxmlformats.org/officeDocument/2006/relationships/hyperlink" Target="https://www.opensecrets.org/personal-finances/net-worth?cid=N00004227&amp;year=2012" TargetMode="External"/><Relationship Id="rId95" Type="http://schemas.openxmlformats.org/officeDocument/2006/relationships/hyperlink" Target="https://www.opensecrets.org/personal-finances/net-worth?cid=N00005906&amp;year=2012" TargetMode="External"/><Relationship Id="rId96" Type="http://schemas.openxmlformats.org/officeDocument/2006/relationships/hyperlink" Target="https://www.opensecrets.org/personal-finances/net-worth?cid=N00006236&amp;year=2012" TargetMode="External"/><Relationship Id="rId97" Type="http://schemas.openxmlformats.org/officeDocument/2006/relationships/hyperlink" Target="https://www.opensecrets.org/personal-finances/net-worth?cid=N00005582&amp;year=2012" TargetMode="External"/><Relationship Id="rId98" Type="http://schemas.openxmlformats.org/officeDocument/2006/relationships/hyperlink" Target="https://www.opensecrets.org/personal-finances/net-worth?cid=N00004645&amp;year=2012" TargetMode="External"/><Relationship Id="rId99" Type="http://schemas.openxmlformats.org/officeDocument/2006/relationships/hyperlink" Target="https://www.opensecrets.org/personal-finances/net-worth?cid=N00002782&amp;year=2012" TargetMode="External"/><Relationship Id="rId100" Type="http://schemas.openxmlformats.org/officeDocument/2006/relationships/hyperlink" Target="https://www.opensecrets.org/personal-finances/net-worth?cid=N00027526&amp;year=2012" TargetMode="External"/><Relationship Id="rId101" Type="http://schemas.openxmlformats.org/officeDocument/2006/relationships/hyperlink" Target="https://www.opensecrets.org/personal-finances/net-worth?cid=N00026041&amp;year=2012" TargetMode="External"/><Relationship Id="rId102" Type="http://schemas.openxmlformats.org/officeDocument/2006/relationships/hyperlink" Target="https://www.opensecrets.org/personal-finances/net-worth?cid=N00024790&amp;year=2012" TargetMode="External"/><Relationship Id="rId103" Type="http://schemas.openxmlformats.org/officeDocument/2006/relationships/hyperlink" Target="https://www.opensecrets.org/personal-finances/net-worth?cid=N00004357&amp;year=2012" TargetMode="External"/><Relationship Id="rId104" Type="http://schemas.openxmlformats.org/officeDocument/2006/relationships/hyperlink" Target="https://www.opensecrets.org/personal-finances/net-worth?cid=N00001955&amp;year=2012" TargetMode="External"/><Relationship Id="rId105" Type="http://schemas.openxmlformats.org/officeDocument/2006/relationships/hyperlink" Target="https://www.opensecrets.org/personal-finances/net-worth?cid=N00001783&amp;year=2012" TargetMode="External"/><Relationship Id="rId106" Type="http://schemas.openxmlformats.org/officeDocument/2006/relationships/hyperlink" Target="https://www.opensecrets.org/personal-finances/net-worth?cid=N00032838&amp;year=2012" TargetMode="External"/><Relationship Id="rId107" Type="http://schemas.openxmlformats.org/officeDocument/2006/relationships/hyperlink" Target="https://www.opensecrets.org/personal-finances/net-worth?cid=N00024866&amp;year=2012" TargetMode="External"/><Relationship Id="rId108" Type="http://schemas.openxmlformats.org/officeDocument/2006/relationships/hyperlink" Target="https://www.opensecrets.org/personal-finances/net-worth?cid=N00000515&amp;year=2012" TargetMode="External"/><Relationship Id="rId109" Type="http://schemas.openxmlformats.org/officeDocument/2006/relationships/hyperlink" Target="https://www.opensecrets.org/personal-finances/net-worth?cid=N00002017&amp;year=2012" TargetMode="External"/><Relationship Id="rId110" Type="http://schemas.openxmlformats.org/officeDocument/2006/relationships/hyperlink" Target="https://www.opensecrets.org/personal-finances/net-worth?cid=N00024760&amp;year=2012" TargetMode="External"/><Relationship Id="rId111" Type="http://schemas.openxmlformats.org/officeDocument/2006/relationships/hyperlink" Target="https://www.opensecrets.org/personal-finances/net-worth?cid=N99999922&amp;year=2012" TargetMode="External"/><Relationship Id="rId112" Type="http://schemas.openxmlformats.org/officeDocument/2006/relationships/hyperlink" Target="https://www.opensecrets.org/personal-finances/net-worth?cid=N00003845&amp;year=2012" TargetMode="External"/><Relationship Id="rId113" Type="http://schemas.openxmlformats.org/officeDocument/2006/relationships/hyperlink" Target="https://www.opensecrets.org/personal-finances/net-worth?cid=N00029444&amp;year=2012" TargetMode="External"/><Relationship Id="rId114" Type="http://schemas.openxmlformats.org/officeDocument/2006/relationships/hyperlink" Target="https://www.opensecrets.org/personal-finances/net-worth?cid=N00028058&amp;year=2012" TargetMode="External"/><Relationship Id="rId115" Type="http://schemas.openxmlformats.org/officeDocument/2006/relationships/hyperlink" Target="https://www.opensecrets.org/personal-finances/net-worth?cid=N00029026&amp;year=2012" TargetMode="External"/><Relationship Id="rId116" Type="http://schemas.openxmlformats.org/officeDocument/2006/relationships/hyperlink" Target="https://www.opensecrets.org/personal-finances/net-worth?cid=N00026686&amp;year=2012" TargetMode="External"/><Relationship Id="rId117" Type="http://schemas.openxmlformats.org/officeDocument/2006/relationships/hyperlink" Target="https://www.opensecrets.org/personal-finances/net-worth?cid=N00030071&amp;year=2012" TargetMode="External"/><Relationship Id="rId118" Type="http://schemas.openxmlformats.org/officeDocument/2006/relationships/hyperlink" Target="https://www.opensecrets.org/personal-finances/net-worth?cid=N00005301&amp;year=2012" TargetMode="External"/><Relationship Id="rId119" Type="http://schemas.openxmlformats.org/officeDocument/2006/relationships/hyperlink" Target="https://www.opensecrets.org/personal-finances/net-worth?cid=N00001811&amp;year=2012" TargetMode="External"/><Relationship Id="rId120" Type="http://schemas.openxmlformats.org/officeDocument/2006/relationships/hyperlink" Target="https://www.opensecrets.org/personal-finances/net-worth?cid=N00000781&amp;year=2012" TargetMode="External"/><Relationship Id="rId121" Type="http://schemas.openxmlformats.org/officeDocument/2006/relationships/hyperlink" Target="https://www.opensecrets.org/personal-finances/net-worth?cid=N00032457&amp;year=2012" TargetMode="External"/><Relationship Id="rId122" Type="http://schemas.openxmlformats.org/officeDocument/2006/relationships/hyperlink" Target="https://www.opensecrets.org/personal-finances/net-worth?cid=N00009922&amp;year=2012" TargetMode="External"/><Relationship Id="rId123" Type="http://schemas.openxmlformats.org/officeDocument/2006/relationships/hyperlink" Target="https://www.opensecrets.org/personal-finances/net-worth?cid=N00009638&amp;year=2012" TargetMode="External"/><Relationship Id="rId124" Type="http://schemas.openxmlformats.org/officeDocument/2006/relationships/hyperlink" Target="https://www.opensecrets.org/personal-finances/net-worth?cid=N00001148&amp;year=2012" TargetMode="External"/><Relationship Id="rId125" Type="http://schemas.openxmlformats.org/officeDocument/2006/relationships/hyperlink" Target="https://www.opensecrets.org/personal-finances/net-worth?cid=N00003225&amp;year=2012" TargetMode="External"/><Relationship Id="rId126" Type="http://schemas.openxmlformats.org/officeDocument/2006/relationships/hyperlink" Target="https://www.opensecrets.org/personal-finances/net-worth?cid=N99999926&amp;year=2012" TargetMode="External"/><Relationship Id="rId127" Type="http://schemas.openxmlformats.org/officeDocument/2006/relationships/hyperlink" Target="https://www.opensecrets.org/personal-finances/net-worth?cid=N00028463&amp;year=2012" TargetMode="External"/><Relationship Id="rId128" Type="http://schemas.openxmlformats.org/officeDocument/2006/relationships/hyperlink" Target="https://www.opensecrets.org/personal-finances/net-worth?cid=N00012508&amp;year=2012" TargetMode="External"/><Relationship Id="rId129" Type="http://schemas.openxmlformats.org/officeDocument/2006/relationships/hyperlink" Target="https://www.opensecrets.org/personal-finances/net-worth?cid=N00031672&amp;year=2012" TargetMode="External"/><Relationship Id="rId130" Type="http://schemas.openxmlformats.org/officeDocument/2006/relationships/hyperlink" Target="https://www.opensecrets.org/personal-finances/net-worth?cid=N00025726&amp;year=2012" TargetMode="External"/><Relationship Id="rId131" Type="http://schemas.openxmlformats.org/officeDocument/2006/relationships/hyperlink" Target="https://www.opensecrets.org/personal-finances/net-worth?cid=N00031103&amp;year=2012" TargetMode="External"/><Relationship Id="rId132" Type="http://schemas.openxmlformats.org/officeDocument/2006/relationships/hyperlink" Target="https://www.opensecrets.org/personal-finances/net-worth?cid=N00003675&amp;year=2012" TargetMode="External"/><Relationship Id="rId133" Type="http://schemas.openxmlformats.org/officeDocument/2006/relationships/hyperlink" Target="https://www.opensecrets.org/personal-finances/net-worth?cid=N00007099&amp;year=2012" TargetMode="External"/><Relationship Id="rId134" Type="http://schemas.openxmlformats.org/officeDocument/2006/relationships/hyperlink" Target="https://www.opensecrets.org/personal-finances/net-worth?cid=N00031412&amp;year=2012" TargetMode="External"/><Relationship Id="rId135" Type="http://schemas.openxmlformats.org/officeDocument/2006/relationships/hyperlink" Target="https://www.opensecrets.org/personal-finances/net-worth?cid=N00026341&amp;year=2012" TargetMode="External"/><Relationship Id="rId136" Type="http://schemas.openxmlformats.org/officeDocument/2006/relationships/hyperlink" Target="https://www.opensecrets.org/personal-finances/net-worth?cid=N00030026&amp;year=2012" TargetMode="External"/><Relationship Id="rId137" Type="http://schemas.openxmlformats.org/officeDocument/2006/relationships/hyperlink" Target="https://www.opensecrets.org/personal-finances/net-worth?cid=N00007836&amp;year=2012" TargetMode="External"/><Relationship Id="rId138" Type="http://schemas.openxmlformats.org/officeDocument/2006/relationships/hyperlink" Target="https://www.opensecrets.org/personal-finances/net-worth?cid=N00003473&amp;year=2012" TargetMode="External"/><Relationship Id="rId139" Type="http://schemas.openxmlformats.org/officeDocument/2006/relationships/hyperlink" Target="https://www.opensecrets.org/personal-finances/net-worth?cid=N00026080&amp;year=2012" TargetMode="External"/><Relationship Id="rId140" Type="http://schemas.openxmlformats.org/officeDocument/2006/relationships/hyperlink" Target="https://www.opensecrets.org/personal-finances/net-worth?cid=N00009926&amp;year=2012" TargetMode="External"/><Relationship Id="rId141" Type="http://schemas.openxmlformats.org/officeDocument/2006/relationships/hyperlink" Target="https://www.opensecrets.org/personal-finances/net-worth?cid=N00007397&amp;year=2012" TargetMode="External"/><Relationship Id="rId142" Type="http://schemas.openxmlformats.org/officeDocument/2006/relationships/hyperlink" Target="https://www.opensecrets.org/personal-finances/net-worth?cid=N00013873&amp;year=2012" TargetMode="External"/><Relationship Id="rId143" Type="http://schemas.openxmlformats.org/officeDocument/2006/relationships/hyperlink" Target="https://www.opensecrets.org/personal-finances/net-worth?cid=N00013323&amp;year=2012" TargetMode="External"/><Relationship Id="rId144" Type="http://schemas.openxmlformats.org/officeDocument/2006/relationships/hyperlink" Target="https://www.opensecrets.org/personal-finances/net-worth?cid=N00030968&amp;year=2012" TargetMode="External"/><Relationship Id="rId145" Type="http://schemas.openxmlformats.org/officeDocument/2006/relationships/hyperlink" Target="https://www.opensecrets.org/personal-finances/net-worth?cid=N00034982&amp;year=2012" TargetMode="External"/><Relationship Id="rId146" Type="http://schemas.openxmlformats.org/officeDocument/2006/relationships/hyperlink" Target="https://www.opensecrets.org/personal-finances/net-worth?cid=N00000143&amp;year=2012" TargetMode="External"/><Relationship Id="rId147" Type="http://schemas.openxmlformats.org/officeDocument/2006/relationships/hyperlink" Target="https://www.opensecrets.org/personal-finances/net-worth?cid=N00005195&amp;year=2012" TargetMode="External"/><Relationship Id="rId148" Type="http://schemas.openxmlformats.org/officeDocument/2006/relationships/hyperlink" Target="https://www.opensecrets.org/personal-finances/net-worth?cid=N00003467&amp;year=2012" TargetMode="External"/><Relationship Id="rId149" Type="http://schemas.openxmlformats.org/officeDocument/2006/relationships/hyperlink" Target="https://www.opensecrets.org/personal-finances/net-worth?cid=N00004613&amp;year=2012" TargetMode="External"/><Relationship Id="rId150" Type="http://schemas.openxmlformats.org/officeDocument/2006/relationships/hyperlink" Target="https://www.opensecrets.org/personal-finances/net-worth?cid=N00006692&amp;year=2012" TargetMode="External"/><Relationship Id="rId151" Type="http://schemas.openxmlformats.org/officeDocument/2006/relationships/hyperlink" Target="https://www.opensecrets.org/personal-finances/net-worth?cid=N00027522&amp;year=2012" TargetMode="External"/><Relationship Id="rId152" Type="http://schemas.openxmlformats.org/officeDocument/2006/relationships/hyperlink" Target="https://www.opensecrets.org/personal-finances/net-worth?cid=N00005601&amp;year=2012" TargetMode="External"/><Relationship Id="rId153" Type="http://schemas.openxmlformats.org/officeDocument/2006/relationships/hyperlink" Target="https://www.opensecrets.org/personal-finances/net-worth?cid=N00000179&amp;year=2012" TargetMode="External"/><Relationship Id="rId154" Type="http://schemas.openxmlformats.org/officeDocument/2006/relationships/hyperlink" Target="https://www.opensecrets.org/personal-finances/net-worth?cid=N00033055&amp;year=2012" TargetMode="External"/><Relationship Id="rId155" Type="http://schemas.openxmlformats.org/officeDocument/2006/relationships/hyperlink" Target="https://www.opensecrets.org/personal-finances/net-worth?cid=N00002221&amp;year=2012" TargetMode="External"/><Relationship Id="rId156" Type="http://schemas.openxmlformats.org/officeDocument/2006/relationships/hyperlink" Target="https://www.opensecrets.org/personal-finances/net-worth?cid=N00006460&amp;year=2012" TargetMode="External"/><Relationship Id="rId157" Type="http://schemas.openxmlformats.org/officeDocument/2006/relationships/hyperlink" Target="https://www.opensecrets.org/personal-finances/net-worth?cid=N00001758&amp;year=2012" TargetMode="External"/><Relationship Id="rId158" Type="http://schemas.openxmlformats.org/officeDocument/2006/relationships/hyperlink" Target="https://www.opensecrets.org/personal-finances/net-worth?cid=N99999921&amp;year=2012" TargetMode="External"/><Relationship Id="rId159" Type="http://schemas.openxmlformats.org/officeDocument/2006/relationships/hyperlink" Target="https://www.opensecrets.org/personal-finances/net-worth?cid=N00001579&amp;year=2012" TargetMode="External"/><Relationship Id="rId160" Type="http://schemas.openxmlformats.org/officeDocument/2006/relationships/hyperlink" Target="https://www.opensecrets.org/personal-finances/net-worth?cid=N00002260&amp;year=2012" TargetMode="External"/><Relationship Id="rId161" Type="http://schemas.openxmlformats.org/officeDocument/2006/relationships/hyperlink" Target="https://www.opensecrets.org/personal-finances/net-worth?cid=N00001489&amp;year=2012" TargetMode="External"/><Relationship Id="rId162" Type="http://schemas.openxmlformats.org/officeDocument/2006/relationships/hyperlink" Target="https://www.opensecrets.org/personal-finances/net-worth?cid=N00008274&amp;year=2012" TargetMode="External"/><Relationship Id="rId163" Type="http://schemas.openxmlformats.org/officeDocument/2006/relationships/hyperlink" Target="https://www.opensecrets.org/personal-finances/net-worth?cid=N00000751&amp;year=2012" TargetMode="External"/><Relationship Id="rId164" Type="http://schemas.openxmlformats.org/officeDocument/2006/relationships/hyperlink" Target="https://www.opensecrets.org/personal-finances/net-worth?cid=N00003950&amp;year=2012" TargetMode="External"/><Relationship Id="rId165" Type="http://schemas.openxmlformats.org/officeDocument/2006/relationships/hyperlink" Target="https://www.opensecrets.org/personal-finances/net-worth?cid=N00030645&amp;year=2012" TargetMode="External"/><Relationship Id="rId166" Type="http://schemas.openxmlformats.org/officeDocument/2006/relationships/hyperlink" Target="https://www.opensecrets.org/personal-finances/net-worth?cid=N00000898&amp;year=2012" TargetMode="External"/><Relationship Id="rId167" Type="http://schemas.openxmlformats.org/officeDocument/2006/relationships/hyperlink" Target="https://www.opensecrets.org/personal-finances/net-worth?cid=N00008619&amp;year=2012" TargetMode="External"/><Relationship Id="rId168" Type="http://schemas.openxmlformats.org/officeDocument/2006/relationships/hyperlink" Target="https://www.opensecrets.org/personal-finances/net-worth?cid=N00004762&amp;year=2012" TargetMode="External"/><Relationship Id="rId169" Type="http://schemas.openxmlformats.org/officeDocument/2006/relationships/hyperlink" Target="https://www.opensecrets.org/personal-finances/net-worth?cid=N00006561&amp;year=2012" TargetMode="External"/><Relationship Id="rId170" Type="http://schemas.openxmlformats.org/officeDocument/2006/relationships/hyperlink" Target="https://www.opensecrets.org/personal-finances/net-worth?cid=N00029277&amp;year=2012" TargetMode="External"/><Relationship Id="rId171" Type="http://schemas.openxmlformats.org/officeDocument/2006/relationships/hyperlink" Target="https://www.opensecrets.org/personal-finances/net-worth?cid=N00000491&amp;year=2012" TargetMode="External"/><Relationship Id="rId172" Type="http://schemas.openxmlformats.org/officeDocument/2006/relationships/hyperlink" Target="https://www.opensecrets.org/personal-finances/net-worth?cid=N00009869&amp;year=2012" TargetMode="External"/><Relationship Id="rId173" Type="http://schemas.openxmlformats.org/officeDocument/2006/relationships/hyperlink" Target="https://www.opensecrets.org/personal-finances/net-worth?cid=N00034041&amp;year=2012" TargetMode="External"/><Relationship Id="rId174" Type="http://schemas.openxmlformats.org/officeDocument/2006/relationships/hyperlink" Target="https://www.opensecrets.org/personal-finances/net-worth?cid=N00013799&amp;year=2012" TargetMode="External"/><Relationship Id="rId175" Type="http://schemas.openxmlformats.org/officeDocument/2006/relationships/hyperlink" Target="https://www.opensecrets.org/personal-finances/net-worth?cid=N00007690&amp;year=2012" TargetMode="External"/><Relationship Id="rId176" Type="http://schemas.openxmlformats.org/officeDocument/2006/relationships/hyperlink" Target="https://www.opensecrets.org/personal-finances/net-worth?cid=N00001311&amp;year=2012" TargetMode="External"/><Relationship Id="rId177" Type="http://schemas.openxmlformats.org/officeDocument/2006/relationships/hyperlink" Target="https://www.opensecrets.org/personal-finances/net-worth?cid=N00002198&amp;year=2012" TargetMode="External"/><Relationship Id="rId178" Type="http://schemas.openxmlformats.org/officeDocument/2006/relationships/hyperlink" Target="https://www.opensecrets.org/personal-finances/net-worth?cid=N00030676&amp;year=2012" TargetMode="External"/><Relationship Id="rId179" Type="http://schemas.openxmlformats.org/officeDocument/2006/relationships/hyperlink" Target="https://www.opensecrets.org/personal-finances/net-worth?cid=N00029147&amp;year=2012" TargetMode="External"/><Relationship Id="rId180" Type="http://schemas.openxmlformats.org/officeDocument/2006/relationships/hyperlink" Target="https://www.opensecrets.org/personal-finances/net-worth?cid=N00029168&amp;year=2012" TargetMode="External"/><Relationship Id="rId181" Type="http://schemas.openxmlformats.org/officeDocument/2006/relationships/hyperlink" Target="https://www.opensecrets.org/personal-finances/net-worth?cid=N00002247&amp;year=2012" TargetMode="External"/><Relationship Id="rId182" Type="http://schemas.openxmlformats.org/officeDocument/2006/relationships/hyperlink" Target="https://www.opensecrets.org/personal-finances/net-worth?cid=N99999912&amp;year=2012" TargetMode="External"/><Relationship Id="rId183" Type="http://schemas.openxmlformats.org/officeDocument/2006/relationships/hyperlink" Target="https://www.opensecrets.org/personal-finances/net-worth?cid=N00000860&amp;year=2012" TargetMode="External"/><Relationship Id="rId184" Type="http://schemas.openxmlformats.org/officeDocument/2006/relationships/hyperlink" Target="https://www.opensecrets.org/personal-finances/net-worth?cid=N00003328&amp;year=2012" TargetMode="External"/><Relationship Id="rId185" Type="http://schemas.openxmlformats.org/officeDocument/2006/relationships/hyperlink" Target="https://www.opensecrets.org/personal-finances/net-worth?cid=N00009888&amp;year=2012" TargetMode="External"/><Relationship Id="rId186" Type="http://schemas.openxmlformats.org/officeDocument/2006/relationships/hyperlink" Target="https://www.opensecrets.org/personal-finances/net-worth?cid=N00006263&amp;year=2012" TargetMode="External"/><Relationship Id="rId187" Type="http://schemas.openxmlformats.org/officeDocument/2006/relationships/hyperlink" Target="https://www.opensecrets.org/personal-finances/net-worth?cid=N00008094&amp;year=2012" TargetMode="External"/><Relationship Id="rId188" Type="http://schemas.openxmlformats.org/officeDocument/2006/relationships/hyperlink" Target="https://www.opensecrets.org/personal-finances/net-worth?cid=N00030815&amp;year=2012" TargetMode="External"/><Relationship Id="rId189" Type="http://schemas.openxmlformats.org/officeDocument/2006/relationships/hyperlink" Target="https://www.opensecrets.org/personal-finances/net-worth?cid=N00024759&amp;year=2012" TargetMode="External"/><Relationship Id="rId190" Type="http://schemas.openxmlformats.org/officeDocument/2006/relationships/hyperlink" Target="https://www.opensecrets.org/personal-finances/net-worth?cid=N00007312&amp;year=2012" TargetMode="External"/><Relationship Id="rId191" Type="http://schemas.openxmlformats.org/officeDocument/2006/relationships/hyperlink" Target="https://www.opensecrets.org/personal-finances/net-worth?cid=N00004874&amp;year=2012" TargetMode="External"/><Relationship Id="rId192" Type="http://schemas.openxmlformats.org/officeDocument/2006/relationships/hyperlink" Target="https://www.opensecrets.org/personal-finances/net-worth?cid=N00002656&amp;year=2012" TargetMode="External"/><Relationship Id="rId193" Type="http://schemas.openxmlformats.org/officeDocument/2006/relationships/hyperlink" Target="https://www.opensecrets.org/personal-finances/net-worth?cid=N00003028&amp;year=2012" TargetMode="External"/><Relationship Id="rId194" Type="http://schemas.openxmlformats.org/officeDocument/2006/relationships/hyperlink" Target="https://www.opensecrets.org/personal-finances/net-worth?cid=N00027514&amp;year=2012" TargetMode="External"/><Relationship Id="rId195" Type="http://schemas.openxmlformats.org/officeDocument/2006/relationships/hyperlink" Target="https://www.opensecrets.org/personal-finances/net-worth?cid=N00012739&amp;year=2012" TargetMode="External"/><Relationship Id="rId196" Type="http://schemas.openxmlformats.org/officeDocument/2006/relationships/hyperlink" Target="https://www.opensecrets.org/personal-finances/net-worth?cid=N00030600&amp;year=2012" TargetMode="External"/><Relationship Id="rId197" Type="http://schemas.openxmlformats.org/officeDocument/2006/relationships/hyperlink" Target="https://www.opensecrets.org/personal-finances/net-worth?cid=N00027239&amp;year=2012" TargetMode="External"/><Relationship Id="rId198" Type="http://schemas.openxmlformats.org/officeDocument/2006/relationships/hyperlink" Target="https://www.opensecrets.org/personal-finances/net-worth?cid=N00009154&amp;year=2012" TargetMode="External"/><Relationship Id="rId199" Type="http://schemas.openxmlformats.org/officeDocument/2006/relationships/hyperlink" Target="https://www.opensecrets.org/personal-finances/net-worth?cid=N00025881&amp;year=2012" TargetMode="External"/><Relationship Id="rId200" Type="http://schemas.openxmlformats.org/officeDocument/2006/relationships/hyperlink" Target="https://www.opensecrets.org/personal-finances/net-worth?cid=N00012233&amp;year=2012" TargetMode="External"/><Relationship Id="rId201" Type="http://schemas.openxmlformats.org/officeDocument/2006/relationships/hyperlink" Target="https://www.opensecrets.org/personal-finances/net-worth?cid=N00031934&amp;year=2012" TargetMode="External"/><Relationship Id="rId202" Type="http://schemas.openxmlformats.org/officeDocument/2006/relationships/hyperlink" Target="https://www.opensecrets.org/personal-finances/net-worth?cid=N00007419&amp;year=2012" TargetMode="External"/><Relationship Id="rId203" Type="http://schemas.openxmlformats.org/officeDocument/2006/relationships/hyperlink" Target="https://www.opensecrets.org/personal-finances/net-worth?cid=N00026481&amp;year=2012" TargetMode="External"/><Relationship Id="rId204" Type="http://schemas.openxmlformats.org/officeDocument/2006/relationships/hyperlink" Target="https://www.opensecrets.org/personal-finances/net-worth?cid=N00005645&amp;year=2012" TargetMode="External"/><Relationship Id="rId205" Type="http://schemas.openxmlformats.org/officeDocument/2006/relationships/hyperlink" Target="https://www.opensecrets.org/personal-finances/net-worth?cid=N00025495&amp;year=2012" TargetMode="External"/><Relationship Id="rId206" Type="http://schemas.openxmlformats.org/officeDocument/2006/relationships/hyperlink" Target="https://www.opensecrets.org/personal-finances/net-worth?cid=N00007335&amp;year=2012" TargetMode="External"/><Relationship Id="rId207" Type="http://schemas.openxmlformats.org/officeDocument/2006/relationships/hyperlink" Target="https://www.opensecrets.org/personal-finances/net-worth?cid=N00009724&amp;year=2012" TargetMode="External"/><Relationship Id="rId208" Type="http://schemas.openxmlformats.org/officeDocument/2006/relationships/hyperlink" Target="https://www.opensecrets.org/personal-finances/net-worth?cid=N00009604&amp;year=2012" TargetMode="External"/><Relationship Id="rId209" Type="http://schemas.openxmlformats.org/officeDocument/2006/relationships/hyperlink" Target="https://www.opensecrets.org/personal-finances/net-worth?cid=N00000616&amp;year=2012" TargetMode="External"/><Relationship Id="rId210" Type="http://schemas.openxmlformats.org/officeDocument/2006/relationships/hyperlink" Target="https://www.opensecrets.org/personal-finances/net-worth?cid=N00031623&amp;year=2012" TargetMode="External"/><Relationship Id="rId211" Type="http://schemas.openxmlformats.org/officeDocument/2006/relationships/hyperlink" Target="https://www.opensecrets.org/personal-finances/net-worth?cid=N00024922&amp;year=2012" TargetMode="External"/><Relationship Id="rId212" Type="http://schemas.openxmlformats.org/officeDocument/2006/relationships/hyperlink" Target="https://www.opensecrets.org/personal-finances/net-worth?cid=N00006134&amp;year=2012" TargetMode="External"/><Relationship Id="rId213" Type="http://schemas.openxmlformats.org/officeDocument/2006/relationships/hyperlink" Target="https://www.opensecrets.org/personal-finances/net-worth?cid=N00001692&amp;year=2012" TargetMode="External"/><Relationship Id="rId214" Type="http://schemas.openxmlformats.org/officeDocument/2006/relationships/hyperlink" Target="https://www.opensecrets.org/personal-finances/net-worth?cid=N00031011&amp;year=2012" TargetMode="External"/><Relationship Id="rId215" Type="http://schemas.openxmlformats.org/officeDocument/2006/relationships/hyperlink" Target="https://www.opensecrets.org/personal-finances/net-worth?cid=N00029285&amp;year=2012" TargetMode="External"/><Relationship Id="rId216" Type="http://schemas.openxmlformats.org/officeDocument/2006/relationships/hyperlink" Target="https://www.opensecrets.org/personal-finances/net-worth?cid=N00000964&amp;year=2012" TargetMode="External"/><Relationship Id="rId217" Type="http://schemas.openxmlformats.org/officeDocument/2006/relationships/hyperlink" Target="https://www.opensecrets.org/personal-finances/net-worth?cid=N00009753&amp;year=2012" TargetMode="External"/><Relationship Id="rId218" Type="http://schemas.openxmlformats.org/officeDocument/2006/relationships/hyperlink" Target="https://www.opensecrets.org/personal-finances/net-worth?cid=N00005395&amp;year=2012" TargetMode="External"/><Relationship Id="rId219" Type="http://schemas.openxmlformats.org/officeDocument/2006/relationships/hyperlink" Target="https://www.opensecrets.org/personal-finances/net-worth?cid=N00031933&amp;year=2012" TargetMode="External"/><Relationship Id="rId220" Type="http://schemas.openxmlformats.org/officeDocument/2006/relationships/hyperlink" Target="https://www.opensecrets.org/personal-finances/net-worth?cid=N00008051&amp;year=2012" TargetMode="External"/><Relationship Id="rId221" Type="http://schemas.openxmlformats.org/officeDocument/2006/relationships/hyperlink" Target="https://www.opensecrets.org/personal-finances/net-worth?cid=N00025482&amp;year=2012" TargetMode="External"/><Relationship Id="rId222" Type="http://schemas.openxmlformats.org/officeDocument/2006/relationships/hyperlink" Target="https://www.opensecrets.org/personal-finances/net-worth?cid=N00029891&amp;year=2012" TargetMode="External"/><Relationship Id="rId223" Type="http://schemas.openxmlformats.org/officeDocument/2006/relationships/hyperlink" Target="https://www.opensecrets.org/personal-finances/net-worth?cid=N00009774&amp;year=2012" TargetMode="External"/><Relationship Id="rId224" Type="http://schemas.openxmlformats.org/officeDocument/2006/relationships/hyperlink" Target="https://www.opensecrets.org/personal-finances/net-worth?cid=N00007479&amp;year=2012" TargetMode="External"/><Relationship Id="rId225" Type="http://schemas.openxmlformats.org/officeDocument/2006/relationships/hyperlink" Target="https://www.opensecrets.org/personal-finances/net-worth?cid=N00006981&amp;year=2012" TargetMode="External"/><Relationship Id="rId226" Type="http://schemas.openxmlformats.org/officeDocument/2006/relationships/hyperlink" Target="https://www.opensecrets.org/personal-finances/net-worth?cid=N00024874&amp;year=2012" TargetMode="External"/><Relationship Id="rId227" Type="http://schemas.openxmlformats.org/officeDocument/2006/relationships/hyperlink" Target="https://www.opensecrets.org/personal-finances/net-worth?cid=N00029303&amp;year=2012" TargetMode="External"/><Relationship Id="rId228" Type="http://schemas.openxmlformats.org/officeDocument/2006/relationships/hyperlink" Target="https://www.opensecrets.org/personal-finances/net-worth?cid=N00001691&amp;year=2012" TargetMode="External"/><Relationship Id="rId229" Type="http://schemas.openxmlformats.org/officeDocument/2006/relationships/hyperlink" Target="https://www.opensecrets.org/personal-finances/net-worth?cid=N00027035&amp;year=2012" TargetMode="External"/><Relationship Id="rId230" Type="http://schemas.openxmlformats.org/officeDocument/2006/relationships/hyperlink" Target="https://www.opensecrets.org/personal-finances/net-worth?cid=N00005681&amp;year=2012" TargetMode="External"/><Relationship Id="rId231" Type="http://schemas.openxmlformats.org/officeDocument/2006/relationships/hyperlink" Target="https://www.opensecrets.org/personal-finances/net-worth?cid=N00001619&amp;year=2012" TargetMode="External"/><Relationship Id="rId232" Type="http://schemas.openxmlformats.org/officeDocument/2006/relationships/hyperlink" Target="https://www.opensecrets.org/personal-finances/net-worth?cid=N00009659&amp;year=2012" TargetMode="External"/><Relationship Id="rId233" Type="http://schemas.openxmlformats.org/officeDocument/2006/relationships/hyperlink" Target="https://www.opensecrets.org/personal-finances/net-worth?cid=N00000267&amp;year=2012" TargetMode="External"/><Relationship Id="rId234" Type="http://schemas.openxmlformats.org/officeDocument/2006/relationships/hyperlink" Target="https://www.opensecrets.org/personal-finances/net-worth?cid=N00004558&amp;year=2012" TargetMode="External"/><Relationship Id="rId235" Type="http://schemas.openxmlformats.org/officeDocument/2006/relationships/hyperlink" Target="https://www.opensecrets.org/personal-finances/net-worth?cid=N00000010&amp;year=2012" TargetMode="External"/><Relationship Id="rId236" Type="http://schemas.openxmlformats.org/officeDocument/2006/relationships/hyperlink" Target="https://www.opensecrets.org/personal-finances/net-worth?cid=N00030245&amp;year=2012" TargetMode="External"/><Relationship Id="rId237" Type="http://schemas.openxmlformats.org/officeDocument/2006/relationships/hyperlink" Target="https://www.opensecrets.org/personal-finances/net-worth?cid=N00031128&amp;year=2012" TargetMode="External"/><Relationship Id="rId238" Type="http://schemas.openxmlformats.org/officeDocument/2006/relationships/hyperlink" Target="https://www.opensecrets.org/personal-finances/net-worth?cid=N00005559&amp;year=2012" TargetMode="External"/><Relationship Id="rId239" Type="http://schemas.openxmlformats.org/officeDocument/2006/relationships/hyperlink" Target="https://www.opensecrets.org/personal-finances/net-worth?cid=N00000270&amp;year=2012" TargetMode="External"/><Relationship Id="rId240" Type="http://schemas.openxmlformats.org/officeDocument/2006/relationships/hyperlink" Target="https://www.opensecrets.org/personal-finances/net-worth?cid=N00031938&amp;year=2012" TargetMode="External"/><Relationship Id="rId241" Type="http://schemas.openxmlformats.org/officeDocument/2006/relationships/hyperlink" Target="https://www.opensecrets.org/personal-finances/net-worth?cid=N00012890&amp;year=2012" TargetMode="External"/><Relationship Id="rId242" Type="http://schemas.openxmlformats.org/officeDocument/2006/relationships/hyperlink" Target="https://www.opensecrets.org/personal-finances/net-worth?cid=N00025219&amp;year=2012" TargetMode="External"/><Relationship Id="rId243" Type="http://schemas.openxmlformats.org/officeDocument/2006/relationships/hyperlink" Target="https://www.opensecrets.org/personal-finances/net-worth?cid=N00031174&amp;year=2012" TargetMode="External"/><Relationship Id="rId244" Type="http://schemas.openxmlformats.org/officeDocument/2006/relationships/hyperlink" Target="https://www.opensecrets.org/personal-finances/net-worth?cid=N99999916&amp;year=2012" TargetMode="External"/><Relationship Id="rId245" Type="http://schemas.openxmlformats.org/officeDocument/2006/relationships/hyperlink" Target="https://www.opensecrets.org/personal-finances/net-worth?cid=N00030752&amp;year=2012" TargetMode="External"/><Relationship Id="rId246" Type="http://schemas.openxmlformats.org/officeDocument/2006/relationships/hyperlink" Target="https://www.opensecrets.org/personal-finances/net-worth?cid=N00027459&amp;year=2012" TargetMode="External"/><Relationship Id="rId247" Type="http://schemas.openxmlformats.org/officeDocument/2006/relationships/hyperlink" Target="https://www.opensecrets.org/personal-finances/net-worth?cid=N00029901&amp;year=2012" TargetMode="External"/><Relationship Id="rId248" Type="http://schemas.openxmlformats.org/officeDocument/2006/relationships/hyperlink" Target="https://www.opensecrets.org/personal-finances/net-worth?cid=N00006397&amp;year=2012" TargetMode="External"/><Relationship Id="rId249" Type="http://schemas.openxmlformats.org/officeDocument/2006/relationships/hyperlink" Target="https://www.opensecrets.org/personal-finances/net-worth?cid=N00029675&amp;year=2012" TargetMode="External"/><Relationship Id="rId250" Type="http://schemas.openxmlformats.org/officeDocument/2006/relationships/hyperlink" Target="https://www.opensecrets.org/personal-finances/net-worth?cid=N00009795&amp;year=2012" TargetMode="External"/><Relationship Id="rId251" Type="http://schemas.openxmlformats.org/officeDocument/2006/relationships/hyperlink" Target="https://www.opensecrets.org/personal-finances/net-worth?cid=N00000226&amp;year=2012" TargetMode="External"/><Relationship Id="rId252" Type="http://schemas.openxmlformats.org/officeDocument/2006/relationships/hyperlink" Target="https://www.opensecrets.org/personal-finances/net-worth?cid=N99999911&amp;year=2012" TargetMode="External"/><Relationship Id="rId253" Type="http://schemas.openxmlformats.org/officeDocument/2006/relationships/hyperlink" Target="https://www.opensecrets.org/personal-finances/net-worth?cid=N00003813&amp;year=2012" TargetMode="External"/><Relationship Id="rId254" Type="http://schemas.openxmlformats.org/officeDocument/2006/relationships/hyperlink" Target="https://www.opensecrets.org/personal-finances/net-worth?cid=N00004981&amp;year=2012" TargetMode="External"/><Relationship Id="rId255" Type="http://schemas.openxmlformats.org/officeDocument/2006/relationships/hyperlink" Target="https://www.opensecrets.org/personal-finances/net-worth?cid=N00025413&amp;year=2012" TargetMode="External"/><Relationship Id="rId256" Type="http://schemas.openxmlformats.org/officeDocument/2006/relationships/hyperlink" Target="https://www.opensecrets.org/personal-finances/net-worth?cid=N00007231&amp;year=2012" TargetMode="External"/><Relationship Id="rId257" Type="http://schemas.openxmlformats.org/officeDocument/2006/relationships/hyperlink" Target="https://www.opensecrets.org/personal-finances/net-worth?cid=N00009771&amp;year=2012" TargetMode="External"/><Relationship Id="rId258" Type="http://schemas.openxmlformats.org/officeDocument/2006/relationships/hyperlink" Target="https://www.opensecrets.org/personal-finances/net-worth?cid=N00026314&amp;year=2012" TargetMode="External"/><Relationship Id="rId259" Type="http://schemas.openxmlformats.org/officeDocument/2006/relationships/hyperlink" Target="https://www.opensecrets.org/personal-finances/net-worth?cid=N00026050&amp;year=2012" TargetMode="External"/><Relationship Id="rId260" Type="http://schemas.openxmlformats.org/officeDocument/2006/relationships/hyperlink" Target="https://www.opensecrets.org/personal-finances/net-worth?cid=N00007781&amp;year=2012" TargetMode="External"/><Relationship Id="rId261" Type="http://schemas.openxmlformats.org/officeDocument/2006/relationships/hyperlink" Target="https://www.opensecrets.org/personal-finances/net-worth?cid=N99999918&amp;year=2012" TargetMode="External"/><Relationship Id="rId262" Type="http://schemas.openxmlformats.org/officeDocument/2006/relationships/hyperlink" Target="https://www.opensecrets.org/personal-finances/net-worth?cid=N00030836&amp;year=2012" TargetMode="External"/><Relationship Id="rId263" Type="http://schemas.openxmlformats.org/officeDocument/2006/relationships/hyperlink" Target="https://www.opensecrets.org/personal-finances/net-worth?cid=N00010084&amp;year=2012" TargetMode="External"/><Relationship Id="rId264" Type="http://schemas.openxmlformats.org/officeDocument/2006/relationships/hyperlink" Target="https://www.opensecrets.org/personal-finances/net-worth?cid=N00001861&amp;year=2012" TargetMode="External"/><Relationship Id="rId265" Type="http://schemas.openxmlformats.org/officeDocument/2006/relationships/hyperlink" Target="https://www.opensecrets.org/personal-finances/net-worth?cid=N00027493&amp;year=2012" TargetMode="External"/><Relationship Id="rId266" Type="http://schemas.openxmlformats.org/officeDocument/2006/relationships/hyperlink" Target="https://www.opensecrets.org/personal-finances/net-worth?cid=N00027605&amp;year=2012" TargetMode="External"/><Relationship Id="rId267" Type="http://schemas.openxmlformats.org/officeDocument/2006/relationships/hyperlink" Target="https://www.opensecrets.org/personal-finances/net-worth?cid=N00032441&amp;year=2012" TargetMode="External"/><Relationship Id="rId268" Type="http://schemas.openxmlformats.org/officeDocument/2006/relationships/hyperlink" Target="https://www.opensecrets.org/personal-finances/net-worth?cid=N00033981&amp;year=2012" TargetMode="External"/><Relationship Id="rId269" Type="http://schemas.openxmlformats.org/officeDocument/2006/relationships/hyperlink" Target="https://www.opensecrets.org/personal-finances/net-worth?cid=N00001082&amp;year=2012" TargetMode="External"/><Relationship Id="rId270" Type="http://schemas.openxmlformats.org/officeDocument/2006/relationships/hyperlink" Target="https://www.opensecrets.org/personal-finances/net-worth?cid=N00013770&amp;year=2012" TargetMode="External"/><Relationship Id="rId271" Type="http://schemas.openxmlformats.org/officeDocument/2006/relationships/hyperlink" Target="https://www.opensecrets.org/personal-finances/net-worth?cid=N00009157&amp;year=2012" TargetMode="External"/><Relationship Id="rId272" Type="http://schemas.openxmlformats.org/officeDocument/2006/relationships/hyperlink" Target="https://www.opensecrets.org/personal-finances/net-worth?cid=N00031227&amp;year=2012" TargetMode="External"/><Relationship Id="rId273" Type="http://schemas.openxmlformats.org/officeDocument/2006/relationships/hyperlink" Target="https://www.opensecrets.org/personal-finances/net-worth?cid=N00031958&amp;year=2012" TargetMode="External"/><Relationship Id="rId274" Type="http://schemas.openxmlformats.org/officeDocument/2006/relationships/hyperlink" Target="https://www.opensecrets.org/personal-finances/net-worth?cid=N00005818&amp;year=2012" TargetMode="External"/><Relationship Id="rId275" Type="http://schemas.openxmlformats.org/officeDocument/2006/relationships/hyperlink" Target="https://www.opensecrets.org/personal-finances/net-worth?cid=N00009585&amp;year=2012" TargetMode="External"/><Relationship Id="rId276" Type="http://schemas.openxmlformats.org/officeDocument/2006/relationships/hyperlink" Target="https://www.opensecrets.org/personal-finances/net-worth?cid=N00013846&amp;year=2012" TargetMode="External"/><Relationship Id="rId277" Type="http://schemas.openxmlformats.org/officeDocument/2006/relationships/hyperlink" Target="https://www.opensecrets.org/personal-finances/net-worth?cid=N00000275&amp;year=2012" TargetMode="External"/><Relationship Id="rId278" Type="http://schemas.openxmlformats.org/officeDocument/2006/relationships/hyperlink" Target="https://www.opensecrets.org/personal-finances/net-worth?cid=N00004956&amp;year=2012" TargetMode="External"/><Relationship Id="rId279" Type="http://schemas.openxmlformats.org/officeDocument/2006/relationships/hyperlink" Target="https://www.opensecrets.org/personal-finances/net-worth?cid=N00030490&amp;year=2012" TargetMode="External"/><Relationship Id="rId280" Type="http://schemas.openxmlformats.org/officeDocument/2006/relationships/hyperlink" Target="https://www.opensecrets.org/personal-finances/net-worth?cid=N00030891&amp;year=2012" TargetMode="External"/><Relationship Id="rId281" Type="http://schemas.openxmlformats.org/officeDocument/2006/relationships/hyperlink" Target="https://www.opensecrets.org/personal-finances/net-worth?cid=N00009699&amp;year=2012" TargetMode="External"/><Relationship Id="rId282" Type="http://schemas.openxmlformats.org/officeDocument/2006/relationships/hyperlink" Target="https://www.opensecrets.org/personal-finances/net-worth?cid=N00029574&amp;year=2012" TargetMode="External"/><Relationship Id="rId283" Type="http://schemas.openxmlformats.org/officeDocument/2006/relationships/hyperlink" Target="https://www.opensecrets.org/personal-finances/net-worth?cid=N00029459&amp;year=2012" TargetMode="External"/><Relationship Id="rId284" Type="http://schemas.openxmlformats.org/officeDocument/2006/relationships/hyperlink" Target="https://www.opensecrets.org/personal-finances/net-worth?cid=N00030771&amp;year=2012" TargetMode="External"/><Relationship Id="rId285" Type="http://schemas.openxmlformats.org/officeDocument/2006/relationships/hyperlink" Target="https://www.opensecrets.org/personal-finances/net-worth?cid=N00006897&amp;year=2012" TargetMode="External"/><Relationship Id="rId286" Type="http://schemas.openxmlformats.org/officeDocument/2006/relationships/hyperlink" Target="https://www.opensecrets.org/personal-finances/net-worth?cid=N00007653&amp;year=2012" TargetMode="External"/><Relationship Id="rId287" Type="http://schemas.openxmlformats.org/officeDocument/2006/relationships/hyperlink" Target="https://www.opensecrets.org/personal-finances/net-worth?cid=N00032019&amp;year=2012" TargetMode="External"/><Relationship Id="rId288" Type="http://schemas.openxmlformats.org/officeDocument/2006/relationships/hyperlink" Target="https://www.opensecrets.org/personal-finances/net-worth?cid=N00012611&amp;year=2012" TargetMode="External"/><Relationship Id="rId289" Type="http://schemas.openxmlformats.org/officeDocument/2006/relationships/hyperlink" Target="https://www.opensecrets.org/personal-finances/net-worth?cid=N00030980&amp;year=2012" TargetMode="External"/><Relationship Id="rId290" Type="http://schemas.openxmlformats.org/officeDocument/2006/relationships/hyperlink" Target="https://www.opensecrets.org/personal-finances/net-worth?cid=N00030910&amp;year=2012" TargetMode="External"/><Relationship Id="rId291" Type="http://schemas.openxmlformats.org/officeDocument/2006/relationships/hyperlink" Target="https://www.opensecrets.org/personal-finances/net-worth?cid=N00008799&amp;year=2012" TargetMode="External"/><Relationship Id="rId292" Type="http://schemas.openxmlformats.org/officeDocument/2006/relationships/hyperlink" Target="https://www.opensecrets.org/personal-finances/net-worth?cid=N00030650&amp;year=2012" TargetMode="External"/><Relationship Id="rId293" Type="http://schemas.openxmlformats.org/officeDocument/2006/relationships/hyperlink" Target="https://www.opensecrets.org/personal-finances/net-worth?cid=N00030768&amp;year=2012" TargetMode="External"/><Relationship Id="rId294" Type="http://schemas.openxmlformats.org/officeDocument/2006/relationships/hyperlink" Target="https://www.opensecrets.org/personal-finances/net-worth?cid=N00006249&amp;year=2012" TargetMode="External"/><Relationship Id="rId295" Type="http://schemas.openxmlformats.org/officeDocument/2006/relationships/hyperlink" Target="https://www.opensecrets.org/personal-finances/net-worth?cid=N00002328&amp;year=2012" TargetMode="External"/><Relationship Id="rId296" Type="http://schemas.openxmlformats.org/officeDocument/2006/relationships/hyperlink" Target="https://www.opensecrets.org/personal-finances/net-worth?cid=N00001971&amp;year=2012" TargetMode="External"/><Relationship Id="rId297" Type="http://schemas.openxmlformats.org/officeDocument/2006/relationships/hyperlink" Target="https://www.opensecrets.org/personal-finances/net-worth?cid=N00004208&amp;year=2012" TargetMode="External"/><Relationship Id="rId298" Type="http://schemas.openxmlformats.org/officeDocument/2006/relationships/hyperlink" Target="https://www.opensecrets.org/personal-finances/net-worth?cid=N00001633&amp;year=2012" TargetMode="External"/><Relationship Id="rId299" Type="http://schemas.openxmlformats.org/officeDocument/2006/relationships/hyperlink" Target="https://www.opensecrets.org/personal-finances/net-worth?cid=N00031723&amp;year=2012" TargetMode="External"/><Relationship Id="rId300" Type="http://schemas.openxmlformats.org/officeDocument/2006/relationships/hyperlink" Target="https://www.opensecrets.org/personal-finances/net-worth?cid=N00030673&amp;year=2012" TargetMode="External"/><Relationship Id="rId301" Type="http://schemas.openxmlformats.org/officeDocument/2006/relationships/hyperlink" Target="https://www.opensecrets.org/personal-finances/net-worth?cid=N00007999&amp;year=2012" TargetMode="External"/><Relationship Id="rId302" Type="http://schemas.openxmlformats.org/officeDocument/2006/relationships/hyperlink" Target="https://www.opensecrets.org/personal-finances/net-worth?cid=N00007087&amp;year=2012" TargetMode="External"/><Relationship Id="rId303" Type="http://schemas.openxmlformats.org/officeDocument/2006/relationships/hyperlink" Target="https://www.opensecrets.org/personal-finances/net-worth?cid=N00024978&amp;year=2012" TargetMode="External"/><Relationship Id="rId304" Type="http://schemas.openxmlformats.org/officeDocument/2006/relationships/hyperlink" Target="https://www.opensecrets.org/personal-finances/net-worth?cid=N00004719&amp;year=2012" TargetMode="External"/><Relationship Id="rId305" Type="http://schemas.openxmlformats.org/officeDocument/2006/relationships/hyperlink" Target="https://www.opensecrets.org/personal-finances/net-worth?cid=N00007876&amp;year=2012" TargetMode="External"/><Relationship Id="rId306" Type="http://schemas.openxmlformats.org/officeDocument/2006/relationships/hyperlink" Target="https://www.opensecrets.org/personal-finances/net-worth?cid=N00027464&amp;year=2012" TargetMode="External"/><Relationship Id="rId307" Type="http://schemas.openxmlformats.org/officeDocument/2006/relationships/hyperlink" Target="https://www.opensecrets.org/personal-finances/net-worth?cid=N00005282&amp;year=2012" TargetMode="External"/><Relationship Id="rId308" Type="http://schemas.openxmlformats.org/officeDocument/2006/relationships/hyperlink" Target="https://www.opensecrets.org/personal-finances/net-worth?cid=N00000826&amp;year=2012" TargetMode="External"/><Relationship Id="rId309" Type="http://schemas.openxmlformats.org/officeDocument/2006/relationships/hyperlink" Target="https://www.opensecrets.org/personal-finances/net-worth?cid=N00027500&amp;year=2012" TargetMode="External"/><Relationship Id="rId310" Type="http://schemas.openxmlformats.org/officeDocument/2006/relationships/hyperlink" Target="https://www.opensecrets.org/personal-finances/net-worth?cid=N00026591&amp;year=2012" TargetMode="External"/><Relationship Id="rId311" Type="http://schemas.openxmlformats.org/officeDocument/2006/relationships/hyperlink" Target="https://www.opensecrets.org/personal-finances/net-worth?cid=N00006267&amp;year=2012" TargetMode="External"/><Relationship Id="rId312" Type="http://schemas.openxmlformats.org/officeDocument/2006/relationships/hyperlink" Target="https://www.opensecrets.org/personal-finances/net-worth?cid=N00006690&amp;year=2012" TargetMode="External"/><Relationship Id="rId313" Type="http://schemas.openxmlformats.org/officeDocument/2006/relationships/hyperlink" Target="https://www.opensecrets.org/personal-finances/net-worth?cid=N00028958&amp;year=2012" TargetMode="External"/><Relationship Id="rId314" Type="http://schemas.openxmlformats.org/officeDocument/2006/relationships/hyperlink" Target="https://www.opensecrets.org/personal-finances/net-worth?cid=N00004905&amp;year=2012" TargetMode="External"/><Relationship Id="rId315" Type="http://schemas.openxmlformats.org/officeDocument/2006/relationships/hyperlink" Target="https://www.opensecrets.org/personal-finances/net-worth?cid=N00008122&amp;year=2012" TargetMode="External"/><Relationship Id="rId316" Type="http://schemas.openxmlformats.org/officeDocument/2006/relationships/hyperlink" Target="https://www.opensecrets.org/personal-finances/net-worth?cid=N00031317&amp;year=2012" TargetMode="External"/><Relationship Id="rId317" Type="http://schemas.openxmlformats.org/officeDocument/2006/relationships/hyperlink" Target="https://www.opensecrets.org/personal-finances/net-worth?cid=N00024871&amp;year=2012" TargetMode="External"/><Relationship Id="rId318" Type="http://schemas.openxmlformats.org/officeDocument/2006/relationships/hyperlink" Target="https://www.opensecrets.org/personal-finances/net-worth?cid=N00007068&amp;year=2012" TargetMode="External"/><Relationship Id="rId319" Type="http://schemas.openxmlformats.org/officeDocument/2006/relationships/hyperlink" Target="https://www.opensecrets.org/personal-finances/net-worth?cid=N00031741&amp;year=2012" TargetMode="External"/><Relationship Id="rId320" Type="http://schemas.openxmlformats.org/officeDocument/2006/relationships/hyperlink" Target="https://www.opensecrets.org/personal-finances/net-worth?cid=N00030788&amp;year=2012" TargetMode="External"/><Relationship Id="rId321" Type="http://schemas.openxmlformats.org/officeDocument/2006/relationships/hyperlink" Target="https://www.opensecrets.org/personal-finances/net-worth?cid=N00024992&amp;year=2012" TargetMode="External"/><Relationship Id="rId322" Type="http://schemas.openxmlformats.org/officeDocument/2006/relationships/hyperlink" Target="https://www.opensecrets.org/personal-finances/net-worth?cid=N00001093&amp;year=2012" TargetMode="External"/><Relationship Id="rId323" Type="http://schemas.openxmlformats.org/officeDocument/2006/relationships/hyperlink" Target="https://www.opensecrets.org/personal-finances/net-worth?cid=N00024852&amp;year=2012" TargetMode="External"/><Relationship Id="rId324" Type="http://schemas.openxmlformats.org/officeDocument/2006/relationships/hyperlink" Target="https://www.opensecrets.org/personal-finances/net-worth?cid=N00029662&amp;year=2012" TargetMode="External"/><Relationship Id="rId325" Type="http://schemas.openxmlformats.org/officeDocument/2006/relationships/hyperlink" Target="https://www.opensecrets.org/personal-finances/net-worth?cid=N00009975&amp;year=2012" TargetMode="External"/><Relationship Id="rId326" Type="http://schemas.openxmlformats.org/officeDocument/2006/relationships/hyperlink" Target="https://www.opensecrets.org/personal-finances/net-worth?cid=N00026595&amp;year=2012" TargetMode="External"/><Relationship Id="rId327" Type="http://schemas.openxmlformats.org/officeDocument/2006/relationships/hyperlink" Target="https://www.opensecrets.org/personal-finances/net-worth?cid=N00027510&amp;year=2012" TargetMode="External"/><Relationship Id="rId328" Type="http://schemas.openxmlformats.org/officeDocument/2006/relationships/hyperlink" Target="https://www.opensecrets.org/personal-finances/net-worth?cid=N00026790&amp;year=2012" TargetMode="External"/><Relationship Id="rId329" Type="http://schemas.openxmlformats.org/officeDocument/2006/relationships/hyperlink" Target="https://www.opensecrets.org/personal-finances/net-worth?cid=N00003689&amp;year=2012" TargetMode="External"/><Relationship Id="rId330" Type="http://schemas.openxmlformats.org/officeDocument/2006/relationships/hyperlink" Target="https://www.opensecrets.org/personal-finances/net-worth?cid=N00007033&amp;year=2012" TargetMode="External"/><Relationship Id="rId331" Type="http://schemas.openxmlformats.org/officeDocument/2006/relationships/hyperlink" Target="https://www.opensecrets.org/personal-finances/net-worth?cid=N00013855&amp;year=2012" TargetMode="External"/><Relationship Id="rId332" Type="http://schemas.openxmlformats.org/officeDocument/2006/relationships/hyperlink" Target="https://www.opensecrets.org/personal-finances/net-worth?cid=N00006406&amp;year=2012" TargetMode="External"/><Relationship Id="rId333" Type="http://schemas.openxmlformats.org/officeDocument/2006/relationships/hyperlink" Target="https://www.opensecrets.org/personal-finances/net-worth?cid=N00003280&amp;year=2012" TargetMode="External"/><Relationship Id="rId334" Type="http://schemas.openxmlformats.org/officeDocument/2006/relationships/hyperlink" Target="https://www.opensecrets.org/personal-finances/net-worth?cid=N00004961&amp;year=2012" TargetMode="External"/><Relationship Id="rId335" Type="http://schemas.openxmlformats.org/officeDocument/2006/relationships/hyperlink" Target="https://www.opensecrets.org/personal-finances/net-worth?cid=N00007390&amp;year=2012" TargetMode="External"/><Relationship Id="rId336" Type="http://schemas.openxmlformats.org/officeDocument/2006/relationships/hyperlink" Target="https://www.opensecrets.org/personal-finances/net-worth?cid=N00003288&amp;year=2012" TargetMode="External"/><Relationship Id="rId337" Type="http://schemas.openxmlformats.org/officeDocument/2006/relationships/hyperlink" Target="https://www.opensecrets.org/personal-finances/net-worth?cid=N00027664&amp;year=2012" TargetMode="External"/><Relationship Id="rId338" Type="http://schemas.openxmlformats.org/officeDocument/2006/relationships/hyperlink" Target="https://www.opensecrets.org/personal-finances/net-worth?cid=N00003535&amp;year=2012" TargetMode="External"/><Relationship Id="rId339" Type="http://schemas.openxmlformats.org/officeDocument/2006/relationships/hyperlink" Target="https://www.opensecrets.org/personal-finances/net-worth?cid=N00000133&amp;year=2012" TargetMode="External"/><Relationship Id="rId340" Type="http://schemas.openxmlformats.org/officeDocument/2006/relationships/hyperlink" Target="https://www.opensecrets.org/personal-finances/net-worth?cid=N00030801&amp;year=2012" TargetMode="External"/><Relationship Id="rId341" Type="http://schemas.openxmlformats.org/officeDocument/2006/relationships/hyperlink" Target="https://www.opensecrets.org/personal-finances/net-worth?cid=N00008091&amp;year=2012" TargetMode="External"/><Relationship Id="rId342" Type="http://schemas.openxmlformats.org/officeDocument/2006/relationships/hyperlink" Target="https://www.opensecrets.org/personal-finances/net-worth?cid=N00027901&amp;year=2012" TargetMode="External"/><Relationship Id="rId343" Type="http://schemas.openxmlformats.org/officeDocument/2006/relationships/hyperlink" Target="https://www.opensecrets.org/personal-finances/net-worth?cid=N00005090&amp;year=2012" TargetMode="External"/><Relationship Id="rId344" Type="http://schemas.openxmlformats.org/officeDocument/2006/relationships/hyperlink" Target="https://www.opensecrets.org/personal-finances/net-worth?cid=N00031006&amp;year=2012" TargetMode="External"/><Relationship Id="rId345" Type="http://schemas.openxmlformats.org/officeDocument/2006/relationships/hyperlink" Target="https://www.opensecrets.org/personal-finances/net-worth?cid=N00027741&amp;year=2012" TargetMode="External"/><Relationship Id="rId346" Type="http://schemas.openxmlformats.org/officeDocument/2006/relationships/hyperlink" Target="https://www.opensecrets.org/personal-finances/net-worth?cid=N00005960&amp;year=2012" TargetMode="External"/><Relationship Id="rId347" Type="http://schemas.openxmlformats.org/officeDocument/2006/relationships/hyperlink" Target="https://www.opensecrets.org/personal-finances/net-worth?cid=N00000362&amp;year=2012" TargetMode="External"/><Relationship Id="rId348" Type="http://schemas.openxmlformats.org/officeDocument/2006/relationships/hyperlink" Target="https://www.opensecrets.org/personal-finances/net-worth?cid=N00007918&amp;year=2012" TargetMode="External"/><Relationship Id="rId349" Type="http://schemas.openxmlformats.org/officeDocument/2006/relationships/hyperlink" Target="https://www.opensecrets.org/personal-finances/net-worth?cid=N00009677&amp;year=2012" TargetMode="External"/><Relationship Id="rId350" Type="http://schemas.openxmlformats.org/officeDocument/2006/relationships/hyperlink" Target="https://www.opensecrets.org/personal-finances/net-worth?cid=N00031204&amp;year=2012" TargetMode="External"/><Relationship Id="rId351" Type="http://schemas.openxmlformats.org/officeDocument/2006/relationships/hyperlink" Target="https://www.opensecrets.org/personal-finances/net-worth?cid=N00032014&amp;year=2012" TargetMode="External"/><Relationship Id="rId352" Type="http://schemas.openxmlformats.org/officeDocument/2006/relationships/hyperlink" Target="https://www.opensecrets.org/personal-finances/net-worth?cid=N00030957&amp;year=2012" TargetMode="External"/><Relationship Id="rId353" Type="http://schemas.openxmlformats.org/officeDocument/2006/relationships/hyperlink" Target="https://www.opensecrets.org/personal-finances/net-worth?cid=N00029391&amp;year=2012" TargetMode="External"/><Relationship Id="rId354" Type="http://schemas.openxmlformats.org/officeDocument/2006/relationships/hyperlink" Target="https://www.opensecrets.org/personal-finances/net-worth?cid=N00003105&amp;year=2012" TargetMode="External"/><Relationship Id="rId355" Type="http://schemas.openxmlformats.org/officeDocument/2006/relationships/hyperlink" Target="https://www.opensecrets.org/personal-finances/net-worth?cid=N00030736&amp;year=2012" TargetMode="External"/><Relationship Id="rId356" Type="http://schemas.openxmlformats.org/officeDocument/2006/relationships/hyperlink" Target="https://www.opensecrets.org/personal-finances/net-worth?cid=N00027503&amp;year=2012" TargetMode="External"/><Relationship Id="rId357" Type="http://schemas.openxmlformats.org/officeDocument/2006/relationships/hyperlink" Target="https://www.opensecrets.org/personal-finances/net-worth?cid=N00029273&amp;year=2012" TargetMode="External"/><Relationship Id="rId358" Type="http://schemas.openxmlformats.org/officeDocument/2006/relationships/hyperlink" Target="https://www.opensecrets.org/personal-finances/net-worth?cid=N00000851&amp;year=2012" TargetMode="External"/><Relationship Id="rId359" Type="http://schemas.openxmlformats.org/officeDocument/2006/relationships/hyperlink" Target="https://www.opensecrets.org/personal-finances/net-worth?cid=N00005870&amp;year=2012" TargetMode="External"/><Relationship Id="rId360" Type="http://schemas.openxmlformats.org/officeDocument/2006/relationships/hyperlink" Target="https://www.opensecrets.org/personal-finances/net-worth?cid=N00004643&amp;year=2012" TargetMode="External"/><Relationship Id="rId361" Type="http://schemas.openxmlformats.org/officeDocument/2006/relationships/hyperlink" Target="https://www.opensecrets.org/personal-finances/net-worth?cid=N99999923&amp;year=2012" TargetMode="External"/><Relationship Id="rId362" Type="http://schemas.openxmlformats.org/officeDocument/2006/relationships/hyperlink" Target="https://www.opensecrets.org/personal-finances/net-worth?cid=N00007632&amp;year=2012" TargetMode="External"/><Relationship Id="rId363" Type="http://schemas.openxmlformats.org/officeDocument/2006/relationships/hyperlink" Target="https://www.opensecrets.org/personal-finances/net-worth?cid=N00026627&amp;year=2012" TargetMode="External"/><Relationship Id="rId364" Type="http://schemas.openxmlformats.org/officeDocument/2006/relationships/hyperlink" Target="https://www.opensecrets.org/personal-finances/net-worth?cid=N00024770&amp;year=2012" TargetMode="External"/><Relationship Id="rId365" Type="http://schemas.openxmlformats.org/officeDocument/2006/relationships/hyperlink" Target="https://www.opensecrets.org/personal-finances/net-worth?cid=N00001469&amp;year=2012" TargetMode="External"/><Relationship Id="rId366" Type="http://schemas.openxmlformats.org/officeDocument/2006/relationships/hyperlink" Target="https://www.opensecrets.org/personal-finances/net-worth?cid=N00030949&amp;year=2012" TargetMode="External"/><Relationship Id="rId367" Type="http://schemas.openxmlformats.org/officeDocument/2006/relationships/hyperlink" Target="https://www.opensecrets.org/personal-finances/net-worth?cid=N00002073&amp;year=2012" TargetMode="External"/><Relationship Id="rId368" Type="http://schemas.openxmlformats.org/officeDocument/2006/relationships/hyperlink" Target="https://www.opensecrets.org/personal-finances/net-worth?cid=N00000699&amp;year=2012" TargetMode="External"/><Relationship Id="rId369" Type="http://schemas.openxmlformats.org/officeDocument/2006/relationships/hyperlink" Target="https://www.opensecrets.org/personal-finances/net-worth?cid=N00006806&amp;year=2012" TargetMode="External"/><Relationship Id="rId370" Type="http://schemas.openxmlformats.org/officeDocument/2006/relationships/hyperlink" Target="https://www.opensecrets.org/personal-finances/net-worth?cid=N00001373&amp;year=2012" TargetMode="External"/><Relationship Id="rId371" Type="http://schemas.openxmlformats.org/officeDocument/2006/relationships/hyperlink" Target="https://www.opensecrets.org/personal-finances/net-worth?cid=N00026335&amp;year=2012" TargetMode="External"/><Relationship Id="rId372" Type="http://schemas.openxmlformats.org/officeDocument/2006/relationships/hyperlink" Target="https://www.opensecrets.org/personal-finances/net-worth?cid=N00001764&amp;year=2012" TargetMode="External"/><Relationship Id="rId373" Type="http://schemas.openxmlformats.org/officeDocument/2006/relationships/hyperlink" Target="https://www.opensecrets.org/personal-finances/net-worth?cid=N00026722&amp;year=2012" TargetMode="External"/><Relationship Id="rId374" Type="http://schemas.openxmlformats.org/officeDocument/2006/relationships/hyperlink" Target="https://www.opensecrets.org/personal-finances/net-worth?cid=N00024842&amp;year=2012" TargetMode="External"/><Relationship Id="rId375" Type="http://schemas.openxmlformats.org/officeDocument/2006/relationships/hyperlink" Target="https://www.opensecrets.org/personal-finances/net-worth?cid=N00002408&amp;year=2012" TargetMode="External"/><Relationship Id="rId376" Type="http://schemas.openxmlformats.org/officeDocument/2006/relationships/hyperlink" Target="https://www.opensecrets.org/personal-finances/net-worth?cid=N00002858&amp;year=2012" TargetMode="External"/><Relationship Id="rId377" Type="http://schemas.openxmlformats.org/officeDocument/2006/relationships/hyperlink" Target="https://www.opensecrets.org/personal-finances/net-worth?cid=N00004070&amp;year=2012" TargetMode="External"/><Relationship Id="rId378" Type="http://schemas.openxmlformats.org/officeDocument/2006/relationships/hyperlink" Target="https://www.opensecrets.org/personal-finances/net-worth?cid=N00009829&amp;year=2012" TargetMode="External"/><Relationship Id="rId379" Type="http://schemas.openxmlformats.org/officeDocument/2006/relationships/hyperlink" Target="https://www.opensecrets.org/personal-finances/net-worth?cid=N00032088&amp;year=2012" TargetMode="External"/><Relationship Id="rId380" Type="http://schemas.openxmlformats.org/officeDocument/2006/relationships/hyperlink" Target="https://www.opensecrets.org/personal-finances/net-worth?cid=N00000528&amp;year=2012" TargetMode="External"/><Relationship Id="rId381" Type="http://schemas.openxmlformats.org/officeDocument/2006/relationships/hyperlink" Target="https://www.opensecrets.org/personal-finances/net-worth?cid=N00026171&amp;year=2012" TargetMode="External"/><Relationship Id="rId382" Type="http://schemas.openxmlformats.org/officeDocument/2006/relationships/hyperlink" Target="https://www.opensecrets.org/personal-finances/net-worth?cid=N00001945&amp;year=2012" TargetMode="External"/><Relationship Id="rId383" Type="http://schemas.openxmlformats.org/officeDocument/2006/relationships/hyperlink" Target="https://www.opensecrets.org/personal-finances/net-worth?cid=N00005883&amp;year=2012" TargetMode="External"/><Relationship Id="rId384" Type="http://schemas.openxmlformats.org/officeDocument/2006/relationships/hyperlink" Target="https://www.opensecrets.org/personal-finances/net-worth?cid=N00006052&amp;year=2012" TargetMode="External"/><Relationship Id="rId385" Type="http://schemas.openxmlformats.org/officeDocument/2006/relationships/hyperlink" Target="https://www.opensecrets.org/personal-finances/net-worth?cid=N00026457&amp;year=2012" TargetMode="External"/><Relationship Id="rId386" Type="http://schemas.openxmlformats.org/officeDocument/2006/relationships/hyperlink" Target="https://www.opensecrets.org/personal-finances/net-worth?cid=N00027462&amp;year=2012" TargetMode="External"/><Relationship Id="rId387" Type="http://schemas.openxmlformats.org/officeDocument/2006/relationships/hyperlink" Target="https://www.opensecrets.org/personal-finances/net-worth?cid=N00007248&amp;year=2012" TargetMode="External"/><Relationship Id="rId388" Type="http://schemas.openxmlformats.org/officeDocument/2006/relationships/hyperlink" Target="https://www.opensecrets.org/personal-finances/net-worth?cid=N00027229&amp;year=2012" TargetMode="External"/><Relationship Id="rId389" Type="http://schemas.openxmlformats.org/officeDocument/2006/relationships/hyperlink" Target="https://www.opensecrets.org/personal-finances/net-worth?cid=N00029077&amp;year=2012" TargetMode="External"/><Relationship Id="rId390" Type="http://schemas.openxmlformats.org/officeDocument/2006/relationships/hyperlink" Target="https://www.opensecrets.org/personal-finances/net-worth?cid=N00024809&amp;year=2012" TargetMode="External"/><Relationship Id="rId391" Type="http://schemas.openxmlformats.org/officeDocument/2006/relationships/hyperlink" Target="https://www.opensecrets.org/personal-finances/net-worth?cid=N00001817&amp;year=2012" TargetMode="External"/><Relationship Id="rId392" Type="http://schemas.openxmlformats.org/officeDocument/2006/relationships/hyperlink" Target="https://www.opensecrets.org/personal-finances/net-worth?cid=N00004403&amp;year=2012" TargetMode="External"/><Relationship Id="rId393" Type="http://schemas.openxmlformats.org/officeDocument/2006/relationships/hyperlink" Target="https://www.opensecrets.org/personal-finances/net-worth?cid=N00024753&amp;year=2012" TargetMode="External"/><Relationship Id="rId394" Type="http://schemas.openxmlformats.org/officeDocument/2006/relationships/hyperlink" Target="https://www.opensecrets.org/personal-finances/net-worth?cid=N00008264&amp;year=2012" TargetMode="External"/><Relationship Id="rId395" Type="http://schemas.openxmlformats.org/officeDocument/2006/relationships/hyperlink" Target="https://www.opensecrets.org/personal-finances/net-worth?cid=N00004436&amp;year=2012" TargetMode="External"/><Relationship Id="rId396" Type="http://schemas.openxmlformats.org/officeDocument/2006/relationships/hyperlink" Target="https://www.opensecrets.org/personal-finances/net-worth?cid=N00004572&amp;year=2012" TargetMode="External"/><Relationship Id="rId397" Type="http://schemas.openxmlformats.org/officeDocument/2006/relationships/hyperlink" Target="https://www.opensecrets.org/personal-finances/net-worth?cid=N00030612&amp;year=2012" TargetMode="External"/><Relationship Id="rId398" Type="http://schemas.openxmlformats.org/officeDocument/2006/relationships/hyperlink" Target="https://www.opensecrets.org/personal-finances/net-worth?cid=N00026926&amp;year=2012" TargetMode="External"/><Relationship Id="rId399" Type="http://schemas.openxmlformats.org/officeDocument/2006/relationships/hyperlink" Target="https://www.opensecrets.org/personal-finances/net-worth?cid=N00012539&amp;year=2012" TargetMode="External"/><Relationship Id="rId400" Type="http://schemas.openxmlformats.org/officeDocument/2006/relationships/hyperlink" Target="https://www.opensecrets.org/personal-finances/net-worth?cid=N00007458&amp;year=2012" TargetMode="External"/><Relationship Id="rId401" Type="http://schemas.openxmlformats.org/officeDocument/2006/relationships/hyperlink" Target="https://www.opensecrets.org/personal-finances/net-worth?cid=N00026885&amp;year=2012" TargetMode="External"/><Relationship Id="rId402" Type="http://schemas.openxmlformats.org/officeDocument/2006/relationships/hyperlink" Target="https://www.opensecrets.org/personal-finances/net-worth?cid=N00005181&amp;year=2012" TargetMode="External"/><Relationship Id="rId403" Type="http://schemas.openxmlformats.org/officeDocument/2006/relationships/hyperlink" Target="https://www.opensecrets.org/personal-finances/net-worth?cid=N00004887&amp;year=2012" TargetMode="External"/><Relationship Id="rId404" Type="http://schemas.openxmlformats.org/officeDocument/2006/relationships/hyperlink" Target="https://www.opensecrets.org/personal-finances/net-worth?cid=N00025095&amp;year=2012" TargetMode="External"/><Relationship Id="rId405" Type="http://schemas.openxmlformats.org/officeDocument/2006/relationships/hyperlink" Target="https://www.opensecrets.org/personal-finances/net-worth?cid=N00026425&amp;year=2012" TargetMode="External"/><Relationship Id="rId406" Type="http://schemas.openxmlformats.org/officeDocument/2006/relationships/hyperlink" Target="https://www.opensecrets.org/personal-finances/net-worth?cid=N00001143&amp;year=2012" TargetMode="External"/><Relationship Id="rId407" Type="http://schemas.openxmlformats.org/officeDocument/2006/relationships/hyperlink" Target="https://www.opensecrets.org/personal-finances/net-worth?cid=N00003522&amp;year=2012" TargetMode="External"/><Relationship Id="rId408" Type="http://schemas.openxmlformats.org/officeDocument/2006/relationships/hyperlink" Target="https://www.opensecrets.org/personal-finances/net-worth?cid=N00003209&amp;year=2012" TargetMode="External"/><Relationship Id="rId409" Type="http://schemas.openxmlformats.org/officeDocument/2006/relationships/hyperlink" Target="https://www.opensecrets.org/personal-finances/net-worth?cid=N00007833&amp;year=2012" TargetMode="External"/><Relationship Id="rId410" Type="http://schemas.openxmlformats.org/officeDocument/2006/relationships/hyperlink" Target="https://www.opensecrets.org/personal-finances/net-worth?cid=N00025237&amp;year=2012" TargetMode="External"/><Relationship Id="rId411" Type="http://schemas.openxmlformats.org/officeDocument/2006/relationships/hyperlink" Target="https://www.opensecrets.org/personal-finances/net-worth?cid=N00008046&amp;year=2012" TargetMode="External"/><Relationship Id="rId412" Type="http://schemas.openxmlformats.org/officeDocument/2006/relationships/hyperlink" Target="https://www.opensecrets.org/personal-finances/net-worth?cid=N00009668&amp;year=2012" TargetMode="External"/><Relationship Id="rId413" Type="http://schemas.openxmlformats.org/officeDocument/2006/relationships/hyperlink" Target="https://www.opensecrets.org/personal-finances/net-worth?cid=N00031877&amp;year=2012" TargetMode="External"/><Relationship Id="rId414" Type="http://schemas.openxmlformats.org/officeDocument/2006/relationships/hyperlink" Target="https://www.opensecrets.org/personal-finances/net-worth?cid=N00006671&amp;year=2012" TargetMode="External"/><Relationship Id="rId415" Type="http://schemas.openxmlformats.org/officeDocument/2006/relationships/hyperlink" Target="https://www.opensecrets.org/personal-finances/net-worth?cid=N00031945&amp;year=2012" TargetMode="External"/><Relationship Id="rId416" Type="http://schemas.openxmlformats.org/officeDocument/2006/relationships/hyperlink" Target="https://www.opensecrets.org/personal-finances/net-worth?cid=N00025093&amp;year=2012" TargetMode="External"/><Relationship Id="rId417" Type="http://schemas.openxmlformats.org/officeDocument/2006/relationships/hyperlink" Target="https://www.opensecrets.org/personal-finances/net-worth?cid=N00001193&amp;year=2012" TargetMode="External"/><Relationship Id="rId418" Type="http://schemas.openxmlformats.org/officeDocument/2006/relationships/hyperlink" Target="https://www.opensecrets.org/personal-finances/net-worth?cid=N00028138&amp;year=2012" TargetMode="External"/><Relationship Id="rId419" Type="http://schemas.openxmlformats.org/officeDocument/2006/relationships/hyperlink" Target="https://www.opensecrets.org/personal-finances/net-worth?cid=N00009759&amp;year=2012" TargetMode="External"/><Relationship Id="rId420" Type="http://schemas.openxmlformats.org/officeDocument/2006/relationships/hyperlink" Target="https://www.opensecrets.org/personal-finances/net-worth?cid=N00002299&amp;year=2012" TargetMode="External"/><Relationship Id="rId421" Type="http://schemas.openxmlformats.org/officeDocument/2006/relationships/hyperlink" Target="https://www.opensecrets.org/personal-finances/net-worth?cid=N00009586&amp;year=2012" TargetMode="External"/><Relationship Id="rId422" Type="http://schemas.openxmlformats.org/officeDocument/2006/relationships/hyperlink" Target="https://www.opensecrets.org/personal-finances/net-worth?cid=N00031401&amp;year=2012" TargetMode="External"/><Relationship Id="rId423" Type="http://schemas.openxmlformats.org/officeDocument/2006/relationships/hyperlink" Target="https://www.opensecrets.org/personal-finances/net-worth?cid=N00031244&amp;year=2012" TargetMode="External"/><Relationship Id="rId424" Type="http://schemas.openxmlformats.org/officeDocument/2006/relationships/hyperlink" Target="https://www.opensecrets.org/personal-finances/net-worth?cid=N00031857&amp;year=2012" TargetMode="External"/><Relationship Id="rId425" Type="http://schemas.openxmlformats.org/officeDocument/2006/relationships/hyperlink" Target="https://www.opensecrets.org/personal-finances/net-worth?cid=N00027649&amp;year=2012" TargetMode="External"/><Relationship Id="rId426" Type="http://schemas.openxmlformats.org/officeDocument/2006/relationships/hyperlink" Target="https://www.opensecrets.org/personal-finances/net-worth?cid=N00028986&amp;year=2012" TargetMode="External"/><Relationship Id="rId427" Type="http://schemas.openxmlformats.org/officeDocument/2006/relationships/hyperlink" Target="https://www.opensecrets.org/personal-finances/net-worth?cid=N00030744&amp;year=2012" TargetMode="External"/><Relationship Id="rId428" Type="http://schemas.openxmlformats.org/officeDocument/2006/relationships/hyperlink" Target="https://www.opensecrets.org/personal-finances/net-worth?cid=N00001127&amp;year=2012" TargetMode="External"/><Relationship Id="rId429" Type="http://schemas.openxmlformats.org/officeDocument/2006/relationships/hyperlink" Target="https://www.opensecrets.org/personal-finances/net-worth?cid=N00027658&amp;year=2012" TargetMode="External"/><Relationship Id="rId430" Type="http://schemas.openxmlformats.org/officeDocument/2006/relationships/hyperlink" Target="https://www.opensecrets.org/personal-finances/net-worth?cid=N00026163&amp;year=2012" TargetMode="External"/><Relationship Id="rId431" Type="http://schemas.openxmlformats.org/officeDocument/2006/relationships/hyperlink" Target="https://www.opensecrets.org/personal-finances/net-worth?cid=N00025464&amp;year=2012" TargetMode="External"/><Relationship Id="rId432" Type="http://schemas.openxmlformats.org/officeDocument/2006/relationships/hyperlink" Target="https://www.opensecrets.org/personal-finances/net-worth?cid=N00000743&amp;year=2012" TargetMode="External"/><Relationship Id="rId433" Type="http://schemas.openxmlformats.org/officeDocument/2006/relationships/hyperlink" Target="https://www.opensecrets.org/personal-finances/net-worth?cid=N00031134&amp;year=2012" TargetMode="External"/><Relationship Id="rId434" Type="http://schemas.openxmlformats.org/officeDocument/2006/relationships/hyperlink" Target="https://www.opensecrets.org/personal-finances/net-worth?cid=N00006789&amp;year=2012" TargetMode="External"/><Relationship Id="rId435" Type="http://schemas.openxmlformats.org/officeDocument/2006/relationships/hyperlink" Target="https://www.opensecrets.org/personal-finances/net-worth?cid=N00004884&amp;year=2012" TargetMode="External"/><Relationship Id="rId436" Type="http://schemas.openxmlformats.org/officeDocument/2006/relationships/hyperlink" Target="https://www.opensecrets.org/personal-finances/net-worth?cid=N00001746&amp;year=2012" TargetMode="External"/><Relationship Id="rId437" Type="http://schemas.openxmlformats.org/officeDocument/2006/relationships/hyperlink" Target="https://www.opensecrets.org/personal-finances/net-worth?cid=N00026631&amp;year=2012" TargetMode="External"/><Relationship Id="rId438" Type="http://schemas.openxmlformats.org/officeDocument/2006/relationships/hyperlink" Target="https://www.opensecrets.org/personal-finances/net-worth?cid=N00027894&amp;year=2012" TargetMode="External"/><Relationship Id="rId439" Type="http://schemas.openxmlformats.org/officeDocument/2006/relationships/hyperlink" Target="https://www.opensecrets.org/personal-finances/net-worth?cid=N00002685&amp;year=2012" TargetMode="External"/><Relationship Id="rId440" Type="http://schemas.openxmlformats.org/officeDocument/2006/relationships/hyperlink" Target="https://www.opensecrets.org/personal-finances/net-worth?cid=N00003545&amp;year=2012" TargetMode="External"/><Relationship Id="rId441" Type="http://schemas.openxmlformats.org/officeDocument/2006/relationships/hyperlink" Target="https://www.opensecrets.org/personal-finances/net-worth?cid=N00027623&amp;year=2012" TargetMode="External"/><Relationship Id="rId442" Type="http://schemas.openxmlformats.org/officeDocument/2006/relationships/hyperlink" Target="https://www.opensecrets.org/personal-finances/net-worth?cid=N00004724&amp;year=2012" TargetMode="External"/><Relationship Id="rId443" Type="http://schemas.openxmlformats.org/officeDocument/2006/relationships/hyperlink" Target="https://www.opensecrets.org/personal-finances/net-worth?cid=N00031129&amp;year=2012" TargetMode="External"/><Relationship Id="rId444" Type="http://schemas.openxmlformats.org/officeDocument/2006/relationships/hyperlink" Target="https://www.opensecrets.org/personal-finances/net-worth?cid=N00024870&amp;year=2012" TargetMode="External"/><Relationship Id="rId445" Type="http://schemas.openxmlformats.org/officeDocument/2006/relationships/hyperlink" Target="https://www.opensecrets.org/personal-finances/net-worth?cid=N00032029&amp;year=2012" TargetMode="External"/><Relationship Id="rId446" Type="http://schemas.openxmlformats.org/officeDocument/2006/relationships/hyperlink" Target="https://www.opensecrets.org/personal-finances/net-worth?cid=N00029736&amp;year=2012" TargetMode="External"/><Relationship Id="rId447" Type="http://schemas.openxmlformats.org/officeDocument/2006/relationships/hyperlink" Target="https://www.opensecrets.org/personal-finances/net-worth?cid=N00002327&amp;year=2012" TargetMode="External"/><Relationship Id="rId448" Type="http://schemas.openxmlformats.org/officeDocument/2006/relationships/hyperlink" Target="https://www.opensecrets.org/personal-finances/net-worth?cid=N00027751&amp;year=2012" TargetMode="External"/><Relationship Id="rId449" Type="http://schemas.openxmlformats.org/officeDocument/2006/relationships/hyperlink" Target="https://www.opensecrets.org/personal-finances/net-worth?cid=N00029412&amp;year=2012" TargetMode="External"/><Relationship Id="rId450" Type="http://schemas.openxmlformats.org/officeDocument/2006/relationships/hyperlink" Target="https://www.opensecrets.org/personal-finances/net-worth?cid=N00034639&amp;year=2012" TargetMode="External"/><Relationship Id="rId451" Type="http://schemas.openxmlformats.org/officeDocument/2006/relationships/hyperlink" Target="https://www.opensecrets.org/personal-finances/net-worth?cid=N00002472&amp;year=2012" TargetMode="External"/><Relationship Id="rId452" Type="http://schemas.openxmlformats.org/officeDocument/2006/relationships/hyperlink" Target="https://www.opensecrets.org/personal-finances/net-worth?cid=N00032416&amp;year=2012" TargetMode="External"/><Relationship Id="rId453" Type="http://schemas.openxmlformats.org/officeDocument/2006/relationships/hyperlink" Target="https://www.opensecrets.org/personal-finances/net-worth?cid=N00003765&amp;year=2012" TargetMode="External"/><Relationship Id="rId454" Type="http://schemas.openxmlformats.org/officeDocument/2006/relationships/hyperlink" Target="https://www.opensecrets.org/personal-finances/net-worth?cid=N00026368&amp;year=2012" TargetMode="External"/><Relationship Id="rId455" Type="http://schemas.openxmlformats.org/officeDocument/2006/relationships/hyperlink" Target="https://www.opensecrets.org/personal-finances/net-worth?cid=N00028859&amp;year=2012" TargetMode="External"/><Relationship Id="rId456" Type="http://schemas.openxmlformats.org/officeDocument/2006/relationships/hyperlink" Target="https://www.opensecrets.org/personal-finances/net-worth?cid=N00029562&amp;year=2012" TargetMode="External"/><Relationship Id="rId457" Type="http://schemas.openxmlformats.org/officeDocument/2006/relationships/hyperlink" Target="https://www.opensecrets.org/personal-finances/net-worth?cid=N00030880&amp;year=2012" TargetMode="External"/><Relationship Id="rId458" Type="http://schemas.openxmlformats.org/officeDocument/2006/relationships/hyperlink" Target="https://www.opensecrets.org/personal-finances/net-worth?cid=N00025284&amp;year=2012" TargetMode="External"/><Relationship Id="rId459" Type="http://schemas.openxmlformats.org/officeDocument/2006/relationships/hyperlink" Target="https://www.opensecrets.org/personal-finances/net-worth?cid=N00030622&amp;year=2012" TargetMode="External"/><Relationship Id="rId460" Type="http://schemas.openxmlformats.org/officeDocument/2006/relationships/hyperlink" Target="https://www.opensecrets.org/personal-finances/net-worth?cid=N00030667&amp;year=2012" TargetMode="External"/><Relationship Id="rId461" Type="http://schemas.openxmlformats.org/officeDocument/2006/relationships/hyperlink" Target="https://www.opensecrets.org/personal-finances/net-worth?cid=N00028152&amp;year=2012" TargetMode="External"/><Relationship Id="rId462" Type="http://schemas.openxmlformats.org/officeDocument/2006/relationships/hyperlink" Target="https://www.opensecrets.org/personal-finances/net-worth?cid=N00030668&amp;year=2012" TargetMode="External"/><Relationship Id="rId463" Type="http://schemas.openxmlformats.org/officeDocument/2006/relationships/hyperlink" Target="https://www.opensecrets.org/personal-finances/net-worth?cid=N00000575&amp;year=2012" TargetMode="External"/><Relationship Id="rId464" Type="http://schemas.openxmlformats.org/officeDocument/2006/relationships/hyperlink" Target="https://www.opensecrets.org/personal-finances/net-worth?cid=N00027523&amp;year=2012" TargetMode="External"/><Relationship Id="rId465" Type="http://schemas.openxmlformats.org/officeDocument/2006/relationships/hyperlink" Target="https://www.opensecrets.org/personal-finances/net-worth?cid=N00029131&amp;year=2012" TargetMode="External"/><Relationship Id="rId466" Type="http://schemas.openxmlformats.org/officeDocument/2006/relationships/hyperlink" Target="https://www.opensecrets.org/personal-finances/net-worth?cid=N00031998&amp;year=2012" TargetMode="External"/><Relationship Id="rId467" Type="http://schemas.openxmlformats.org/officeDocument/2006/relationships/hyperlink" Target="https://www.opensecrets.org/personal-finances/net-worth?cid=N00005321&amp;year=2012" TargetMode="External"/><Relationship Id="rId468" Type="http://schemas.openxmlformats.org/officeDocument/2006/relationships/hyperlink" Target="https://www.opensecrets.org/personal-finances/net-worth?cid=N00000153&amp;year=2012" TargetMode="External"/><Relationship Id="rId469" Type="http://schemas.openxmlformats.org/officeDocument/2006/relationships/hyperlink" Target="https://www.opensecrets.org/personal-finances/net-worth?cid=N00031177&amp;year=2012" TargetMode="External"/><Relationship Id="rId470" Type="http://schemas.openxmlformats.org/officeDocument/2006/relationships/hyperlink" Target="https://www.opensecrets.org/personal-finances/net-worth?cid=N00025025&amp;year=2012" TargetMode="External"/><Relationship Id="rId471" Type="http://schemas.openxmlformats.org/officeDocument/2006/relationships/hyperlink" Target="https://www.opensecrets.org/personal-finances/net-worth?cid=N00009738&amp;year=2012" TargetMode="External"/><Relationship Id="rId472" Type="http://schemas.openxmlformats.org/officeDocument/2006/relationships/hyperlink" Target="https://www.opensecrets.org/personal-finances/net-worth?cid=N00007151&amp;year=2012" TargetMode="External"/><Relationship Id="rId473" Type="http://schemas.openxmlformats.org/officeDocument/2006/relationships/hyperlink" Target="https://www.opensecrets.org/personal-finances/net-worth?cid=N00030418&amp;year=2012" TargetMode="External"/><Relationship Id="rId474" Type="http://schemas.openxmlformats.org/officeDocument/2006/relationships/hyperlink" Target="https://www.opensecrets.org/personal-finances/net-worth?cid=N00031777&amp;year=2012" TargetMode="External"/><Relationship Id="rId475" Type="http://schemas.openxmlformats.org/officeDocument/2006/relationships/hyperlink" Target="https://www.opensecrets.org/personal-finances/net-worth?cid=N00025175&amp;year=2012" TargetMode="External"/><Relationship Id="rId476" Type="http://schemas.openxmlformats.org/officeDocument/2006/relationships/hyperlink" Target="https://www.opensecrets.org/personal-finances/net-worth?cid=N00011971&amp;year=2012" TargetMode="External"/><Relationship Id="rId477" Type="http://schemas.openxmlformats.org/officeDocument/2006/relationships/hyperlink" Target="https://www.opensecrets.org/personal-finances/net-worth?cid=N00030780&amp;year=2012" TargetMode="External"/><Relationship Id="rId478" Type="http://schemas.openxmlformats.org/officeDocument/2006/relationships/hyperlink" Target="https://www.opensecrets.org/personal-finances/net-worth?cid=N00009918&amp;year=2012" TargetMode="External"/><Relationship Id="rId479" Type="http://schemas.openxmlformats.org/officeDocument/2006/relationships/hyperlink" Target="https://www.opensecrets.org/personal-finances/net-worth?cid=N00031265&amp;year=2012" TargetMode="External"/><Relationship Id="rId480" Type="http://schemas.openxmlformats.org/officeDocument/2006/relationships/hyperlink" Target="https://www.opensecrets.org/personal-finances/net-worth?cid=N00012460&amp;year=2012" TargetMode="External"/><Relationship Id="rId481" Type="http://schemas.openxmlformats.org/officeDocument/2006/relationships/hyperlink" Target="https://www.opensecrets.org/personal-finances/net-worth?cid=N00013820&amp;year=2012" TargetMode="External"/><Relationship Id="rId482" Type="http://schemas.openxmlformats.org/officeDocument/2006/relationships/hyperlink" Target="https://www.opensecrets.org/personal-finances/net-worth?cid=N00012942&amp;year=2012" TargetMode="External"/><Relationship Id="rId483" Type="http://schemas.openxmlformats.org/officeDocument/2006/relationships/hyperlink" Target="https://www.opensecrets.org/personal-finances/net-worth?cid=N00006882&amp;year=2012" TargetMode="External"/><Relationship Id="rId484" Type="http://schemas.openxmlformats.org/officeDocument/2006/relationships/hyperlink" Target="https://www.opensecrets.org/personal-finances/net-worth?cid=N00031696&amp;year=2012" TargetMode="External"/><Relationship Id="rId485" Type="http://schemas.openxmlformats.org/officeDocument/2006/relationships/hyperlink" Target="https://www.opensecrets.org/personal-finances/net-worth?cid=N00009719&amp;year=2012" TargetMode="External"/><Relationship Id="rId486" Type="http://schemas.openxmlformats.org/officeDocument/2006/relationships/hyperlink" Target="https://www.opensecrets.org/personal-finances/net-worth?cid=N00002356&amp;year=2012" TargetMode="External"/><Relationship Id="rId487" Type="http://schemas.openxmlformats.org/officeDocument/2006/relationships/hyperlink" Target="https://www.opensecrets.org/personal-finances/net-worth?cid=N00026961&amp;year=2012" TargetMode="External"/><Relationship Id="rId488" Type="http://schemas.openxmlformats.org/officeDocument/2006/relationships/hyperlink" Target="https://www.opensecrets.org/personal-finances/net-worth?cid=N00007232&amp;year=2012" TargetMode="External"/><Relationship Id="rId489" Type="http://schemas.openxmlformats.org/officeDocument/2006/relationships/hyperlink" Target="https://www.opensecrets.org/personal-finances/net-worth?cid=N00027467&amp;year=2012" TargetMode="External"/><Relationship Id="rId490" Type="http://schemas.openxmlformats.org/officeDocument/2006/relationships/hyperlink" Target="https://www.opensecrets.org/personal-finances/net-worth?cid=N00030926&amp;year=2012" TargetMode="External"/><Relationship Id="rId491" Type="http://schemas.openxmlformats.org/officeDocument/2006/relationships/hyperlink" Target="https://www.opensecrets.org/personal-finances/net-worth?cid=N00028133&amp;year=2012" TargetMode="External"/><Relationship Id="rId492" Type="http://schemas.openxmlformats.org/officeDocument/2006/relationships/hyperlink" Target="https://www.opensecrets.org/personal-finances/net-worth?cid=N00032022&amp;year=2012" TargetMode="External"/><Relationship Id="rId493" Type="http://schemas.openxmlformats.org/officeDocument/2006/relationships/hyperlink" Target="https://www.opensecrets.org/personal-finances/net-worth?cid=N00005656&amp;year=2012" TargetMode="External"/><Relationship Id="rId494" Type="http://schemas.openxmlformats.org/officeDocument/2006/relationships/hyperlink" Target="https://www.opensecrets.org/personal-finances/net-worth?cid=N00002577&amp;year=2012" TargetMode="External"/><Relationship Id="rId495" Type="http://schemas.openxmlformats.org/officeDocument/2006/relationships/hyperlink" Target="https://www.opensecrets.org/personal-finances/net-worth?cid=N00029632&amp;year=2012" TargetMode="External"/><Relationship Id="rId496" Type="http://schemas.openxmlformats.org/officeDocument/2006/relationships/hyperlink" Target="https://www.opensecrets.org/personal-finances/net-worth?cid=N00030670&amp;year=2012" TargetMode="External"/><Relationship Id="rId497" Type="http://schemas.openxmlformats.org/officeDocument/2006/relationships/hyperlink" Target="https://www.opensecrets.org/personal-finances/net-worth?cid=N00009816&amp;year=2012" TargetMode="External"/><Relationship Id="rId498" Type="http://schemas.openxmlformats.org/officeDocument/2006/relationships/hyperlink" Target="https://www.opensecrets.org/personal-finances/net-worth?cid=N00002674&amp;year=2012" TargetMode="External"/><Relationship Id="rId499" Type="http://schemas.openxmlformats.org/officeDocument/2006/relationships/hyperlink" Target="https://www.opensecrets.org/personal-finances/net-worth?cid=N00001003&amp;year=2012" TargetMode="External"/><Relationship Id="rId500" Type="http://schemas.openxmlformats.org/officeDocument/2006/relationships/hyperlink" Target="https://www.opensecrets.org/personal-finances/net-worth?cid=N00008028&amp;year=2012" TargetMode="External"/><Relationship Id="rId501" Type="http://schemas.openxmlformats.org/officeDocument/2006/relationships/hyperlink" Target="https://www.opensecrets.org/personal-finances/net-worth?cid=N00025292&amp;year=2012" TargetMode="External"/><Relationship Id="rId502" Type="http://schemas.openxmlformats.org/officeDocument/2006/relationships/hyperlink" Target="https://www.opensecrets.org/personal-finances/net-worth?cid=N00001102&amp;year=2012" TargetMode="External"/><Relationship Id="rId503" Type="http://schemas.openxmlformats.org/officeDocument/2006/relationships/hyperlink" Target="https://www.opensecrets.org/personal-finances/net-worth?cid=N00001821&amp;year=2012" TargetMode="External"/><Relationship Id="rId504" Type="http://schemas.openxmlformats.org/officeDocument/2006/relationships/hyperlink" Target="https://www.opensecrets.org/personal-finances/net-worth?cid=N00001813&amp;year=2012" TargetMode="External"/><Relationship Id="rId505" Type="http://schemas.openxmlformats.org/officeDocument/2006/relationships/hyperlink" Target="https://www.opensecrets.org/personal-finances/net-worth?cid=N00004118&amp;year=2012" TargetMode="External"/><Relationship Id="rId506" Type="http://schemas.openxmlformats.org/officeDocument/2006/relationships/hyperlink" Target="https://www.opensecrets.org/personal-finances/net-worth?cid=N00013847&amp;year=2012" TargetMode="External"/><Relationship Id="rId507" Type="http://schemas.openxmlformats.org/officeDocument/2006/relationships/hyperlink" Target="https://www.opensecrets.org/personal-finances/net-worth?cid=N00031104&amp;year=2012" TargetMode="External"/><Relationship Id="rId508" Type="http://schemas.openxmlformats.org/officeDocument/2006/relationships/hyperlink" Target="https://www.opensecrets.org/personal-finances/net-worth?cid=N00027060&amp;year=2012" TargetMode="External"/><Relationship Id="rId509" Type="http://schemas.openxmlformats.org/officeDocument/2006/relationships/hyperlink" Target="https://www.opensecrets.org/personal-finances/net-worth?cid=N00028249&amp;year=2012" TargetMode="External"/><Relationship Id="rId510" Type="http://schemas.openxmlformats.org/officeDocument/2006/relationships/hyperlink" Target="https://www.opensecrets.org/personal-finances/net-worth?cid=N00030184&amp;year=2012" TargetMode="External"/><Relationship Id="rId511" Type="http://schemas.openxmlformats.org/officeDocument/2006/relationships/hyperlink" Target="https://www.opensecrets.org/personal-finances/net-worth?cid=N00007089&amp;year=2012" TargetMode="External"/><Relationship Id="rId512" Type="http://schemas.openxmlformats.org/officeDocument/2006/relationships/hyperlink" Target="https://www.opensecrets.org/personal-finances/net-worth?cid=N00031640&amp;year=2012" TargetMode="External"/><Relationship Id="rId513" Type="http://schemas.openxmlformats.org/officeDocument/2006/relationships/hyperlink" Target="https://www.opensecrets.org/personal-finances/net-worth?cid=N00026106&amp;year=2012" TargetMode="External"/><Relationship Id="rId514" Type="http://schemas.openxmlformats.org/officeDocument/2006/relationships/hyperlink" Target="https://www.opensecrets.org/personal-finances/net-worth?cid=N00025280&amp;year=2012" TargetMode="External"/><Relationship Id="rId515" Type="http://schemas.openxmlformats.org/officeDocument/2006/relationships/hyperlink" Target="https://www.opensecrets.org/personal-finances/net-worth?cid=N00006067&amp;year=2012" TargetMode="External"/><Relationship Id="rId516" Type="http://schemas.openxmlformats.org/officeDocument/2006/relationships/hyperlink" Target="https://www.opensecrets.org/personal-finances/net-worth?cid=N00003572&amp;year=2012" TargetMode="External"/><Relationship Id="rId517" Type="http://schemas.openxmlformats.org/officeDocument/2006/relationships/hyperlink" Target="https://www.opensecrets.org/personal-finances/net-worth?cid=N00013823&amp;year=2012" TargetMode="External"/><Relationship Id="rId518" Type="http://schemas.openxmlformats.org/officeDocument/2006/relationships/hyperlink" Target="https://www.opensecrets.org/personal-finances/net-worth?cid=N00002083&amp;year=2012" TargetMode="External"/><Relationship Id="rId519" Type="http://schemas.openxmlformats.org/officeDocument/2006/relationships/hyperlink" Target="https://www.opensecrets.org/personal-finances/net-worth?cid=N00027848&amp;year=2012" TargetMode="External"/><Relationship Id="rId520" Type="http://schemas.openxmlformats.org/officeDocument/2006/relationships/hyperlink" Target="https://www.opensecrets.org/personal-finances/net-worth?cid=N00031559&amp;year=2012" TargetMode="External"/><Relationship Id="rId521" Type="http://schemas.openxmlformats.org/officeDocument/2006/relationships/hyperlink" Target="https://www.opensecrets.org/personal-finances/net-worth?cid=N00029513&amp;year=2012" TargetMode="External"/><Relationship Id="rId522" Type="http://schemas.openxmlformats.org/officeDocument/2006/relationships/hyperlink" Target="https://www.opensecrets.org/personal-finances/net-worth?cid=N00028257&amp;year=2012" TargetMode="External"/><Relationship Id="rId523" Type="http://schemas.openxmlformats.org/officeDocument/2006/relationships/hyperlink" Target="https://www.opensecrets.org/personal-finances/net-worth?cid=N00002713&amp;year=2012" TargetMode="External"/><Relationship Id="rId524" Type="http://schemas.openxmlformats.org/officeDocument/2006/relationships/hyperlink" Target="https://www.opensecrets.org/personal-finances/net-worth?cid=N00030196&amp;year=2012" TargetMode="External"/><Relationship Id="rId525" Type="http://schemas.openxmlformats.org/officeDocument/2006/relationships/hyperlink" Target="https://www.opensecrets.org/personal-finances/net-worth?cid=N00029258&amp;year=2012" TargetMode="External"/><Relationship Id="rId526" Type="http://schemas.openxmlformats.org/officeDocument/2006/relationships/hyperlink" Target="https://www.opensecrets.org/personal-finances/net-worth?cid=N00026914&amp;year=2012" TargetMode="External"/><Relationship Id="rId527" Type="http://schemas.openxmlformats.org/officeDocument/2006/relationships/hyperlink" Target="https://www.opensecrets.org/personal-finances/net-worth?cid=N00031124&amp;year=2012" TargetMode="External"/><Relationship Id="rId528" Type="http://schemas.openxmlformats.org/officeDocument/2006/relationships/hyperlink" Target="https://www.opensecrets.org/personal-finances/net-worth?cid=N00001171&amp;year=2012" TargetMode="External"/><Relationship Id="rId529" Type="http://schemas.openxmlformats.org/officeDocument/2006/relationships/hyperlink" Target="https://www.opensecrets.org/personal-finances/net-worth?cid=N00009660&amp;year=2012" TargetMode="External"/><Relationship Id="rId530" Type="http://schemas.openxmlformats.org/officeDocument/2006/relationships/hyperlink" Target="https://www.opensecrets.org/personal-finances/net-worth?cid=N00000939&amp;year=2012" TargetMode="External"/><Relationship Id="rId531" Type="http://schemas.openxmlformats.org/officeDocument/2006/relationships/hyperlink" Target="https://www.opensecrets.org/personal-finances/net-worth?cid=N00025337&amp;year=2012" TargetMode="External"/><Relationship Id="rId532" Type="http://schemas.openxmlformats.org/officeDocument/2006/relationships/hyperlink" Target="https://www.opensecrets.org/personal-finances/net-worth?cid=N00006863&amp;year=2012" TargetMode="External"/><Relationship Id="rId533" Type="http://schemas.openxmlformats.org/officeDocument/2006/relationships/hyperlink" Target="https://www.opensecrets.org/personal-finances/net-worth?cid=N00030581&amp;year=2012" TargetMode="External"/><Relationship Id="rId534" Type="http://schemas.openxmlformats.org/officeDocument/2006/relationships/hyperlink" Target="https://www.opensecrets.org/personal-finances/net-worth?cid=N00031297&amp;year=2012" TargetMode="External"/><Relationship Id="rId535" Type="http://schemas.openxmlformats.org/officeDocument/2006/relationships/hyperlink" Target="https://www.opensecrets.org/personal-finances/net-worth?cid=N00004029&amp;year=2012" TargetMode="External"/><Relationship Id="rId536" Type="http://schemas.openxmlformats.org/officeDocument/2006/relationships/hyperlink" Target="https://www.opensecrets.org/personal-finances/net-worth?cid=N00013345&amp;year=2012" TargetMode="External"/><Relationship Id="rId537" Type="http://schemas.openxmlformats.org/officeDocument/2006/relationships/hyperlink" Target="https://www.opensecrets.org/personal-finances/net-worth?cid=N00031377&amp;year=2012" TargetMode="External"/><Relationship Id="rId538" Type="http://schemas.openxmlformats.org/officeDocument/2006/relationships/hyperlink" Target="https://www.opensecrets.org/personal-finances/net-worth?cid=N00031502&amp;year=2012" TargetMode="External"/><Relationship Id="rId539" Type="http://schemas.openxmlformats.org/officeDocument/2006/relationships/hyperlink" Target="https://www.opensecrets.org/personal-finances/net-worth?cid=N00004723&amp;year=2012" TargetMode="External"/><Relationship Id="rId540" Type="http://schemas.openxmlformats.org/officeDocument/2006/relationships/hyperlink" Target="https://www.opensecrets.org/personal-finances/net-worth?cid=N00009571&amp;year=2012" TargetMode="External"/><Relationship Id="rId541" Type="http://schemas.openxmlformats.org/officeDocument/2006/relationships/hyperlink" Target="https://www.opensecrets.org/personal-finances/net-worth?cid=N00030967&amp;year=2012" TargetMode="External"/><Relationship Id="rId542" Type="http://schemas.openxmlformats.org/officeDocument/2006/relationships/hyperlink" Target="https://www.opensecrets.org/personal-finances/net-worth?cid=N00031513&amp;year=2012" TargetMode="External"/><Relationship Id="rId543" Type="http://schemas.openxmlformats.org/officeDocument/2006/relationships/hyperlink" Target="https://www.opensecrets.org/personal-finances/net-worth?cid=N00002147&amp;year=2012" TargetMode="External"/><Relationship Id="rId544" Type="http://schemas.openxmlformats.org/officeDocument/2006/relationships/hyperlink" Target="https://www.opensecrets.org/personal-finances/net-worth?cid=N00026148&amp;year=2012" TargetMode="External"/><Relationship Id="rId545" Type="http://schemas.openxmlformats.org/officeDocument/2006/relationships/hyperlink" Target="https://www.opensecrets.org/personal-finances/net-worth?cid=N00030770&amp;year=2012" TargetMode="External"/><Relationship Id="rId546" Type="http://schemas.openxmlformats.org/officeDocument/2006/relationships/hyperlink" Target="https://www.opensecrets.org/personal-finances/net-worth?cid=N00029112&amp;year=2012" TargetMode="External"/><Relationship Id="rId547" Type="http://schemas.openxmlformats.org/officeDocument/2006/relationships/hyperlink" Target="https://www.opensecrets.org/personal-finances/net-worth?cid=N00001669&amp;year=2012" TargetMode="External"/><Relationship Id="rId548" Type="http://schemas.openxmlformats.org/officeDocument/2006/relationships/hyperlink" Target="https://www.opensecrets.org/personal-finances/net-worth?cid=N00031141&amp;year=2012" TargetMode="External"/><Relationship Id="rId549" Type="http://schemas.openxmlformats.org/officeDocument/2006/relationships/hyperlink" Target="https://www.opensecrets.org/personal-finances/net-worth?cid=N00006008&amp;year=2012" TargetMode="External"/><Relationship Id="rId550" Type="http://schemas.openxmlformats.org/officeDocument/2006/relationships/hyperlink" Target="https://www.opensecrets.org/personal-finances/net-worth?cid=N00002884&amp;year=2012" TargetMode="External"/><Relationship Id="rId55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32"/>
  <sheetViews>
    <sheetView showFormulas="false" showGridLines="true" showRowColHeaders="true" showZeros="true" rightToLeft="false" tabSelected="true" showOutlineSymbols="true" defaultGridColor="true" view="normal" topLeftCell="A19" colorId="64" zoomScale="90" zoomScaleNormal="90" zoomScalePageLayoutView="100" workbookViewId="0">
      <selection pane="topLeft" activeCell="I17" activeCellId="0" sqref="I17"/>
    </sheetView>
  </sheetViews>
  <sheetFormatPr defaultColWidth="21.01953125" defaultRowHeight="12.8" zeroHeight="false" outlineLevelRow="0" outlineLevelCol="0"/>
  <cols>
    <col collapsed="false" customWidth="true" hidden="false" outlineLevel="0" max="1" min="1" style="1" width="8.79"/>
    <col collapsed="false" customWidth="true" hidden="false" outlineLevel="0" max="2" min="2" style="1" width="28.1"/>
    <col collapsed="false" customWidth="false" hidden="false" outlineLevel="0" max="5" min="3" style="1" width="20.99"/>
    <col collapsed="false" customWidth="true" hidden="false" outlineLevel="0" max="6" min="6" style="1" width="11.52"/>
    <col collapsed="false" customWidth="true" hidden="false" outlineLevel="0" max="7" min="7" style="1" width="5.34"/>
  </cols>
  <sheetData>
    <row r="1" customFormat="false" ht="14.9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</row>
    <row r="2" customFormat="false" ht="14.9" hidden="false" customHeight="false" outlineLevel="0" collapsed="false">
      <c r="A2" s="5" t="n">
        <v>1</v>
      </c>
      <c r="B2" s="5" t="s">
        <v>7</v>
      </c>
      <c r="C2" s="6" t="n">
        <v>80129151</v>
      </c>
      <c r="D2" s="6" t="n">
        <v>214092575</v>
      </c>
      <c r="E2" s="6" t="n">
        <v>348056000</v>
      </c>
      <c r="F2" s="5" t="s">
        <v>8</v>
      </c>
      <c r="G2" s="4" t="n">
        <v>2018</v>
      </c>
    </row>
    <row r="3" customFormat="false" ht="14.9" hidden="false" customHeight="false" outlineLevel="0" collapsed="false">
      <c r="A3" s="5" t="n">
        <v>2</v>
      </c>
      <c r="B3" s="5" t="s">
        <v>9</v>
      </c>
      <c r="C3" s="6" t="n">
        <v>189334335</v>
      </c>
      <c r="D3" s="6" t="n">
        <v>189334335</v>
      </c>
      <c r="E3" s="6" t="n">
        <v>189334335</v>
      </c>
      <c r="F3" s="5" t="s">
        <v>10</v>
      </c>
      <c r="G3" s="4" t="n">
        <f aca="false">G2</f>
        <v>2018</v>
      </c>
    </row>
    <row r="4" customFormat="false" ht="14.9" hidden="false" customHeight="false" outlineLevel="0" collapsed="false">
      <c r="A4" s="5" t="n">
        <v>3</v>
      </c>
      <c r="B4" s="5" t="s">
        <v>11</v>
      </c>
      <c r="C4" s="6" t="n">
        <v>75420142</v>
      </c>
      <c r="D4" s="6" t="n">
        <v>179610071</v>
      </c>
      <c r="E4" s="6" t="n">
        <v>283800000</v>
      </c>
      <c r="F4" s="5" t="s">
        <v>10</v>
      </c>
      <c r="G4" s="4" t="n">
        <f aca="false">G3</f>
        <v>2018</v>
      </c>
    </row>
    <row r="5" customFormat="false" ht="14.9" hidden="false" customHeight="false" outlineLevel="0" collapsed="false">
      <c r="A5" s="5" t="n">
        <v>4</v>
      </c>
      <c r="B5" s="5" t="s">
        <v>12</v>
      </c>
      <c r="C5" s="6" t="n">
        <v>32310120</v>
      </c>
      <c r="D5" s="6" t="n">
        <v>157169056</v>
      </c>
      <c r="E5" s="6" t="n">
        <v>282027993</v>
      </c>
      <c r="F5" s="5" t="s">
        <v>10</v>
      </c>
      <c r="G5" s="4" t="n">
        <f aca="false">G4</f>
        <v>2018</v>
      </c>
    </row>
    <row r="6" customFormat="false" ht="14.9" hidden="false" customHeight="false" outlineLevel="0" collapsed="false">
      <c r="A6" s="5" t="n">
        <v>5</v>
      </c>
      <c r="B6" s="5" t="s">
        <v>13</v>
      </c>
      <c r="C6" s="6" t="n">
        <v>80834052</v>
      </c>
      <c r="D6" s="6" t="n">
        <v>154497026</v>
      </c>
      <c r="E6" s="6" t="n">
        <v>228160000</v>
      </c>
      <c r="F6" s="5" t="s">
        <v>10</v>
      </c>
      <c r="G6" s="4" t="n">
        <f aca="false">G5</f>
        <v>2018</v>
      </c>
    </row>
    <row r="7" customFormat="false" ht="14.9" hidden="false" customHeight="false" outlineLevel="0" collapsed="false">
      <c r="A7" s="5" t="n">
        <v>6</v>
      </c>
      <c r="B7" s="5" t="s">
        <v>14</v>
      </c>
      <c r="C7" s="6" t="n">
        <v>10881046</v>
      </c>
      <c r="D7" s="6" t="n">
        <v>124901516</v>
      </c>
      <c r="E7" s="6" t="n">
        <v>238921986</v>
      </c>
      <c r="F7" s="5" t="s">
        <v>10</v>
      </c>
      <c r="G7" s="4" t="n">
        <f aca="false">G6</f>
        <v>2018</v>
      </c>
    </row>
    <row r="8" customFormat="false" ht="14.9" hidden="false" customHeight="false" outlineLevel="0" collapsed="false">
      <c r="A8" s="5" t="n">
        <v>7</v>
      </c>
      <c r="B8" s="5" t="s">
        <v>15</v>
      </c>
      <c r="C8" s="6" t="n">
        <v>-12825949</v>
      </c>
      <c r="D8" s="6" t="n">
        <v>114662521</v>
      </c>
      <c r="E8" s="6" t="n">
        <v>242150991</v>
      </c>
      <c r="F8" s="5" t="s">
        <v>10</v>
      </c>
      <c r="G8" s="4" t="n">
        <f aca="false">G7</f>
        <v>2018</v>
      </c>
    </row>
    <row r="9" customFormat="false" ht="14.9" hidden="false" customHeight="false" outlineLevel="0" collapsed="false">
      <c r="A9" s="5" t="n">
        <v>8</v>
      </c>
      <c r="B9" s="5" t="s">
        <v>16</v>
      </c>
      <c r="C9" s="6" t="n">
        <v>55027069</v>
      </c>
      <c r="D9" s="6" t="n">
        <v>87938540</v>
      </c>
      <c r="E9" s="6" t="n">
        <v>120850011</v>
      </c>
      <c r="F9" s="5" t="s">
        <v>8</v>
      </c>
      <c r="G9" s="4" t="n">
        <f aca="false">G8</f>
        <v>2018</v>
      </c>
    </row>
    <row r="10" customFormat="false" ht="14.9" hidden="false" customHeight="false" outlineLevel="0" collapsed="false">
      <c r="A10" s="5" t="n">
        <v>9</v>
      </c>
      <c r="B10" s="5" t="s">
        <v>17</v>
      </c>
      <c r="C10" s="6" t="n">
        <v>33667084</v>
      </c>
      <c r="D10" s="6" t="n">
        <v>79361042</v>
      </c>
      <c r="E10" s="6" t="n">
        <v>125055000</v>
      </c>
      <c r="F10" s="5" t="s">
        <v>10</v>
      </c>
      <c r="G10" s="4" t="n">
        <f aca="false">G9</f>
        <v>2018</v>
      </c>
    </row>
    <row r="11" customFormat="false" ht="14.9" hidden="false" customHeight="false" outlineLevel="0" collapsed="false">
      <c r="A11" s="5" t="n">
        <v>10</v>
      </c>
      <c r="B11" s="5" t="s">
        <v>18</v>
      </c>
      <c r="C11" s="6" t="n">
        <v>32541229</v>
      </c>
      <c r="D11" s="6" t="n">
        <v>78965614</v>
      </c>
      <c r="E11" s="6" t="n">
        <v>125390000</v>
      </c>
      <c r="F11" s="5" t="s">
        <v>10</v>
      </c>
      <c r="G11" s="4" t="n">
        <f aca="false">G10</f>
        <v>2018</v>
      </c>
    </row>
    <row r="12" customFormat="false" ht="14.9" hidden="false" customHeight="false" outlineLevel="0" collapsed="false">
      <c r="A12" s="5" t="n">
        <v>11</v>
      </c>
      <c r="B12" s="5" t="s">
        <v>19</v>
      </c>
      <c r="C12" s="6" t="n">
        <v>44597061</v>
      </c>
      <c r="D12" s="6" t="n">
        <v>66980026</v>
      </c>
      <c r="E12" s="6" t="n">
        <v>89362992</v>
      </c>
      <c r="F12" s="5" t="s">
        <v>10</v>
      </c>
      <c r="G12" s="4" t="n">
        <f aca="false">G11</f>
        <v>2018</v>
      </c>
    </row>
    <row r="13" customFormat="false" ht="14.9" hidden="false" customHeight="false" outlineLevel="0" collapsed="false">
      <c r="A13" s="5" t="n">
        <v>12</v>
      </c>
      <c r="B13" s="5" t="s">
        <v>20</v>
      </c>
      <c r="C13" s="6" t="n">
        <v>34505238</v>
      </c>
      <c r="D13" s="6" t="n">
        <v>60979615</v>
      </c>
      <c r="E13" s="6" t="n">
        <v>87453992</v>
      </c>
      <c r="F13" s="5" t="s">
        <v>10</v>
      </c>
      <c r="G13" s="4" t="n">
        <f aca="false">G12</f>
        <v>2018</v>
      </c>
    </row>
    <row r="14" customFormat="false" ht="14.9" hidden="false" customHeight="false" outlineLevel="0" collapsed="false">
      <c r="A14" s="5" t="n">
        <v>13</v>
      </c>
      <c r="B14" s="5" t="s">
        <v>21</v>
      </c>
      <c r="C14" s="6" t="n">
        <v>42982085</v>
      </c>
      <c r="D14" s="6" t="n">
        <v>60456054</v>
      </c>
      <c r="E14" s="6" t="n">
        <v>77930023</v>
      </c>
      <c r="F14" s="5" t="s">
        <v>10</v>
      </c>
      <c r="G14" s="4" t="n">
        <f aca="false">G13</f>
        <v>2018</v>
      </c>
    </row>
    <row r="15" customFormat="false" ht="14.9" hidden="false" customHeight="false" outlineLevel="0" collapsed="false">
      <c r="A15" s="5" t="n">
        <v>14</v>
      </c>
      <c r="B15" s="5" t="s">
        <v>22</v>
      </c>
      <c r="C15" s="6" t="n">
        <v>16905053</v>
      </c>
      <c r="D15" s="6" t="n">
        <v>52127525</v>
      </c>
      <c r="E15" s="6" t="n">
        <v>87349998</v>
      </c>
      <c r="F15" s="5" t="s">
        <v>10</v>
      </c>
      <c r="G15" s="4" t="n">
        <f aca="false">G14</f>
        <v>2018</v>
      </c>
    </row>
    <row r="16" customFormat="false" ht="14.9" hidden="false" customHeight="false" outlineLevel="0" collapsed="false">
      <c r="A16" s="5" t="n">
        <v>15</v>
      </c>
      <c r="B16" s="5" t="s">
        <v>23</v>
      </c>
      <c r="C16" s="6" t="n">
        <v>19263138</v>
      </c>
      <c r="D16" s="6" t="n">
        <v>46689569</v>
      </c>
      <c r="E16" s="6" t="n">
        <v>74116000</v>
      </c>
      <c r="F16" s="5" t="s">
        <v>8</v>
      </c>
      <c r="G16" s="4" t="n">
        <f aca="false">G15</f>
        <v>2018</v>
      </c>
    </row>
    <row r="17" customFormat="false" ht="14.9" hidden="false" customHeight="false" outlineLevel="0" collapsed="false">
      <c r="A17" s="5" t="n">
        <v>16</v>
      </c>
      <c r="B17" s="5" t="s">
        <v>24</v>
      </c>
      <c r="C17" s="6" t="n">
        <v>21823213</v>
      </c>
      <c r="D17" s="6" t="n">
        <v>46546606</v>
      </c>
      <c r="E17" s="6" t="n">
        <v>71270000</v>
      </c>
      <c r="F17" s="5" t="s">
        <v>10</v>
      </c>
      <c r="G17" s="4" t="n">
        <f aca="false">G16</f>
        <v>2018</v>
      </c>
    </row>
    <row r="18" customFormat="false" ht="14.9" hidden="false" customHeight="false" outlineLevel="0" collapsed="false">
      <c r="A18" s="5" t="n">
        <v>17</v>
      </c>
      <c r="B18" s="5" t="s">
        <v>25</v>
      </c>
      <c r="C18" s="6" t="n">
        <v>5517147</v>
      </c>
      <c r="D18" s="6" t="n">
        <v>43398070</v>
      </c>
      <c r="E18" s="6" t="n">
        <v>81278994</v>
      </c>
      <c r="F18" s="5" t="s">
        <v>10</v>
      </c>
      <c r="G18" s="4" t="n">
        <f aca="false">G17</f>
        <v>2018</v>
      </c>
    </row>
    <row r="19" customFormat="false" ht="14.9" hidden="false" customHeight="false" outlineLevel="0" collapsed="false">
      <c r="A19" s="5" t="n">
        <v>18</v>
      </c>
      <c r="B19" s="5" t="s">
        <v>26</v>
      </c>
      <c r="C19" s="6" t="n">
        <v>16510042</v>
      </c>
      <c r="D19" s="6" t="n">
        <v>43006021</v>
      </c>
      <c r="E19" s="6" t="n">
        <v>69502000</v>
      </c>
      <c r="F19" s="5" t="s">
        <v>8</v>
      </c>
      <c r="G19" s="4" t="n">
        <f aca="false">G18</f>
        <v>2018</v>
      </c>
    </row>
    <row r="20" customFormat="false" ht="14.9" hidden="false" customHeight="false" outlineLevel="0" collapsed="false">
      <c r="A20" s="5" t="n">
        <v>19</v>
      </c>
      <c r="B20" s="5" t="s">
        <v>27</v>
      </c>
      <c r="C20" s="6" t="n">
        <v>15174053</v>
      </c>
      <c r="D20" s="6" t="n">
        <v>41807024</v>
      </c>
      <c r="E20" s="6" t="n">
        <v>68439996</v>
      </c>
      <c r="F20" s="5" t="s">
        <v>8</v>
      </c>
      <c r="G20" s="4" t="n">
        <f aca="false">G19</f>
        <v>2018</v>
      </c>
    </row>
    <row r="21" customFormat="false" ht="14.9" hidden="false" customHeight="false" outlineLevel="0" collapsed="false">
      <c r="A21" s="5" t="n">
        <v>20</v>
      </c>
      <c r="B21" s="5" t="s">
        <v>28</v>
      </c>
      <c r="C21" s="6" t="n">
        <v>14101014</v>
      </c>
      <c r="D21" s="6" t="n">
        <v>39233507</v>
      </c>
      <c r="E21" s="6" t="n">
        <v>64366000</v>
      </c>
      <c r="F21" s="5" t="s">
        <v>8</v>
      </c>
      <c r="G21" s="4" t="n">
        <f aca="false">G20</f>
        <v>2018</v>
      </c>
    </row>
    <row r="22" customFormat="false" ht="14.9" hidden="false" customHeight="false" outlineLevel="0" collapsed="false">
      <c r="A22" s="5" t="n">
        <v>21</v>
      </c>
      <c r="B22" s="5" t="s">
        <v>29</v>
      </c>
      <c r="C22" s="6" t="n">
        <v>13445069</v>
      </c>
      <c r="D22" s="6" t="n">
        <v>34137534</v>
      </c>
      <c r="E22" s="6" t="n">
        <v>54830000</v>
      </c>
      <c r="F22" s="5" t="s">
        <v>8</v>
      </c>
      <c r="G22" s="4" t="n">
        <f aca="false">G21</f>
        <v>2018</v>
      </c>
    </row>
    <row r="23" customFormat="false" ht="14.9" hidden="false" customHeight="false" outlineLevel="0" collapsed="false">
      <c r="A23" s="5" t="n">
        <v>22</v>
      </c>
      <c r="B23" s="5" t="s">
        <v>30</v>
      </c>
      <c r="C23" s="6" t="n">
        <v>12960026</v>
      </c>
      <c r="D23" s="6" t="n">
        <v>33738015</v>
      </c>
      <c r="E23" s="6" t="n">
        <v>54516004</v>
      </c>
      <c r="F23" s="5" t="s">
        <v>10</v>
      </c>
      <c r="G23" s="4" t="n">
        <f aca="false">G22</f>
        <v>2018</v>
      </c>
    </row>
    <row r="24" customFormat="false" ht="14.9" hidden="false" customHeight="false" outlineLevel="0" collapsed="false">
      <c r="A24" s="5" t="n">
        <v>23</v>
      </c>
      <c r="B24" s="5" t="s">
        <v>31</v>
      </c>
      <c r="C24" s="6" t="n">
        <v>13829062</v>
      </c>
      <c r="D24" s="6" t="n">
        <v>33232031</v>
      </c>
      <c r="E24" s="6" t="n">
        <v>52635000</v>
      </c>
      <c r="F24" s="5" t="s">
        <v>10</v>
      </c>
      <c r="G24" s="4" t="n">
        <f aca="false">G23</f>
        <v>2018</v>
      </c>
    </row>
    <row r="25" customFormat="false" ht="14.9" hidden="false" customHeight="false" outlineLevel="0" collapsed="false">
      <c r="A25" s="5" t="n">
        <v>24</v>
      </c>
      <c r="B25" s="5" t="s">
        <v>32</v>
      </c>
      <c r="C25" s="6" t="n">
        <v>13442084</v>
      </c>
      <c r="D25" s="6" t="n">
        <v>32863042</v>
      </c>
      <c r="E25" s="6" t="n">
        <v>52284000</v>
      </c>
      <c r="F25" s="5" t="s">
        <v>8</v>
      </c>
      <c r="G25" s="4" t="n">
        <f aca="false">G24</f>
        <v>2018</v>
      </c>
    </row>
    <row r="26" customFormat="false" ht="14.9" hidden="false" customHeight="false" outlineLevel="0" collapsed="false">
      <c r="A26" s="5" t="n">
        <v>25</v>
      </c>
      <c r="B26" s="5" t="s">
        <v>33</v>
      </c>
      <c r="C26" s="6" t="n">
        <v>14295056</v>
      </c>
      <c r="D26" s="6" t="n">
        <v>29723027</v>
      </c>
      <c r="E26" s="6" t="n">
        <v>45150999</v>
      </c>
      <c r="F26" s="5" t="s">
        <v>10</v>
      </c>
      <c r="G26" s="4" t="n">
        <f aca="false">G25</f>
        <v>2018</v>
      </c>
    </row>
    <row r="27" customFormat="false" ht="14.9" hidden="false" customHeight="false" outlineLevel="0" collapsed="false">
      <c r="A27" s="5" t="n">
        <v>26</v>
      </c>
      <c r="B27" s="5" t="s">
        <v>34</v>
      </c>
      <c r="C27" s="6" t="n">
        <v>16143165</v>
      </c>
      <c r="D27" s="6" t="n">
        <v>27159082</v>
      </c>
      <c r="E27" s="6" t="n">
        <v>38175000</v>
      </c>
      <c r="F27" s="5" t="s">
        <v>10</v>
      </c>
      <c r="G27" s="4" t="n">
        <f aca="false">G26</f>
        <v>2018</v>
      </c>
    </row>
    <row r="28" customFormat="false" ht="14.9" hidden="false" customHeight="false" outlineLevel="0" collapsed="false">
      <c r="A28" s="5" t="n">
        <v>27</v>
      </c>
      <c r="B28" s="5" t="s">
        <v>35</v>
      </c>
      <c r="C28" s="6" t="n">
        <v>-9491902</v>
      </c>
      <c r="D28" s="6" t="n">
        <v>25919044</v>
      </c>
      <c r="E28" s="6" t="n">
        <v>61329991</v>
      </c>
      <c r="F28" s="5" t="s">
        <v>8</v>
      </c>
      <c r="G28" s="4" t="n">
        <f aca="false">G27</f>
        <v>2018</v>
      </c>
    </row>
    <row r="29" customFormat="false" ht="14.9" hidden="false" customHeight="false" outlineLevel="0" collapsed="false">
      <c r="A29" s="5" t="n">
        <v>28</v>
      </c>
      <c r="B29" s="5" t="s">
        <v>36</v>
      </c>
      <c r="C29" s="6" t="n">
        <v>10195194</v>
      </c>
      <c r="D29" s="6" t="n">
        <v>25822596</v>
      </c>
      <c r="E29" s="6" t="n">
        <v>41449999</v>
      </c>
      <c r="F29" s="5" t="s">
        <v>8</v>
      </c>
      <c r="G29" s="4" t="n">
        <f aca="false">G28</f>
        <v>2018</v>
      </c>
    </row>
    <row r="30" customFormat="false" ht="14.9" hidden="false" customHeight="false" outlineLevel="0" collapsed="false">
      <c r="A30" s="5" t="n">
        <v>29</v>
      </c>
      <c r="B30" s="5" t="s">
        <v>37</v>
      </c>
      <c r="C30" s="6" t="n">
        <v>9480019</v>
      </c>
      <c r="D30" s="6" t="n">
        <v>24765009</v>
      </c>
      <c r="E30" s="6" t="n">
        <v>40050000</v>
      </c>
      <c r="F30" s="5" t="s">
        <v>10</v>
      </c>
      <c r="G30" s="4" t="n">
        <f aca="false">G29</f>
        <v>2018</v>
      </c>
    </row>
    <row r="31" customFormat="false" ht="14.9" hidden="false" customHeight="false" outlineLevel="0" collapsed="false">
      <c r="A31" s="5" t="n">
        <v>30</v>
      </c>
      <c r="B31" s="5" t="s">
        <v>38</v>
      </c>
      <c r="C31" s="6" t="n">
        <v>15921438</v>
      </c>
      <c r="D31" s="6" t="n">
        <v>21750911</v>
      </c>
      <c r="E31" s="6" t="n">
        <v>27580385</v>
      </c>
      <c r="F31" s="5" t="s">
        <v>10</v>
      </c>
      <c r="G31" s="4" t="n">
        <f aca="false">G30</f>
        <v>2018</v>
      </c>
    </row>
    <row r="32" customFormat="false" ht="14.9" hidden="false" customHeight="false" outlineLevel="0" collapsed="false">
      <c r="A32" s="5" t="n">
        <v>31</v>
      </c>
      <c r="B32" s="5" t="s">
        <v>39</v>
      </c>
      <c r="C32" s="6" t="n">
        <v>19761620</v>
      </c>
      <c r="D32" s="6" t="n">
        <v>20218616</v>
      </c>
      <c r="E32" s="6" t="n">
        <v>20675613</v>
      </c>
      <c r="F32" s="5" t="s">
        <v>10</v>
      </c>
      <c r="G32" s="4" t="n">
        <f aca="false">G31</f>
        <v>2018</v>
      </c>
    </row>
    <row r="33" customFormat="false" ht="14.9" hidden="false" customHeight="false" outlineLevel="0" collapsed="false">
      <c r="A33" s="5" t="n">
        <v>32</v>
      </c>
      <c r="B33" s="5" t="s">
        <v>40</v>
      </c>
      <c r="C33" s="6" t="n">
        <v>7590027</v>
      </c>
      <c r="D33" s="6" t="n">
        <v>19145013</v>
      </c>
      <c r="E33" s="6" t="n">
        <v>30700000</v>
      </c>
      <c r="F33" s="5" t="s">
        <v>8</v>
      </c>
      <c r="G33" s="4" t="n">
        <f aca="false">G32</f>
        <v>2018</v>
      </c>
    </row>
    <row r="34" customFormat="false" ht="14.9" hidden="false" customHeight="false" outlineLevel="0" collapsed="false">
      <c r="A34" s="5" t="n">
        <v>33</v>
      </c>
      <c r="B34" s="5" t="s">
        <v>41</v>
      </c>
      <c r="C34" s="6" t="n">
        <v>5439096</v>
      </c>
      <c r="D34" s="6" t="n">
        <v>17075547</v>
      </c>
      <c r="E34" s="6" t="n">
        <v>28711999</v>
      </c>
      <c r="F34" s="5" t="s">
        <v>10</v>
      </c>
      <c r="G34" s="4" t="n">
        <f aca="false">G33</f>
        <v>2018</v>
      </c>
    </row>
    <row r="35" customFormat="false" ht="14.9" hidden="false" customHeight="false" outlineLevel="0" collapsed="false">
      <c r="A35" s="5" t="n">
        <v>34</v>
      </c>
      <c r="B35" s="5" t="s">
        <v>42</v>
      </c>
      <c r="C35" s="6" t="n">
        <v>7654050</v>
      </c>
      <c r="D35" s="6" t="n">
        <v>16269525</v>
      </c>
      <c r="E35" s="6" t="n">
        <v>24885000</v>
      </c>
      <c r="F35" s="5" t="s">
        <v>10</v>
      </c>
      <c r="G35" s="4" t="n">
        <f aca="false">G34</f>
        <v>2018</v>
      </c>
    </row>
    <row r="36" customFormat="false" ht="14.9" hidden="false" customHeight="false" outlineLevel="0" collapsed="false">
      <c r="A36" s="5" t="n">
        <v>35</v>
      </c>
      <c r="B36" s="5" t="s">
        <v>43</v>
      </c>
      <c r="C36" s="6" t="n">
        <v>6277029</v>
      </c>
      <c r="D36" s="6" t="n">
        <v>15706014</v>
      </c>
      <c r="E36" s="6" t="n">
        <v>25135000</v>
      </c>
      <c r="F36" s="5" t="s">
        <v>8</v>
      </c>
      <c r="G36" s="4" t="n">
        <f aca="false">G35</f>
        <v>2018</v>
      </c>
    </row>
    <row r="37" customFormat="false" ht="14.9" hidden="false" customHeight="false" outlineLevel="0" collapsed="false">
      <c r="A37" s="5" t="n">
        <v>36</v>
      </c>
      <c r="B37" s="5" t="s">
        <v>44</v>
      </c>
      <c r="C37" s="6" t="n">
        <v>5671028</v>
      </c>
      <c r="D37" s="6" t="n">
        <v>14710513</v>
      </c>
      <c r="E37" s="6" t="n">
        <v>23749999</v>
      </c>
      <c r="F37" s="5" t="s">
        <v>10</v>
      </c>
      <c r="G37" s="4" t="n">
        <f aca="false">G36</f>
        <v>2018</v>
      </c>
    </row>
    <row r="38" customFormat="false" ht="14.9" hidden="false" customHeight="false" outlineLevel="0" collapsed="false">
      <c r="A38" s="5" t="n">
        <v>37</v>
      </c>
      <c r="B38" s="5" t="s">
        <v>45</v>
      </c>
      <c r="C38" s="6" t="n">
        <v>5629020</v>
      </c>
      <c r="D38" s="6" t="n">
        <v>14569510</v>
      </c>
      <c r="E38" s="6" t="n">
        <v>23510000</v>
      </c>
      <c r="F38" s="5" t="s">
        <v>10</v>
      </c>
      <c r="G38" s="4" t="n">
        <f aca="false">G37</f>
        <v>2018</v>
      </c>
    </row>
    <row r="39" customFormat="false" ht="14.9" hidden="false" customHeight="false" outlineLevel="0" collapsed="false">
      <c r="A39" s="5" t="n">
        <v>38</v>
      </c>
      <c r="B39" s="5" t="s">
        <v>46</v>
      </c>
      <c r="C39" s="6" t="n">
        <v>7246036</v>
      </c>
      <c r="D39" s="6" t="n">
        <v>14130518</v>
      </c>
      <c r="E39" s="6" t="n">
        <v>21015000</v>
      </c>
      <c r="F39" s="5" t="s">
        <v>10</v>
      </c>
      <c r="G39" s="4" t="n">
        <f aca="false">G38</f>
        <v>2018</v>
      </c>
    </row>
    <row r="40" customFormat="false" ht="14.9" hidden="false" customHeight="false" outlineLevel="0" collapsed="false">
      <c r="A40" s="5" t="n">
        <v>39</v>
      </c>
      <c r="B40" s="5" t="s">
        <v>47</v>
      </c>
      <c r="C40" s="6" t="n">
        <v>894040</v>
      </c>
      <c r="D40" s="6" t="n">
        <v>13777019</v>
      </c>
      <c r="E40" s="6" t="n">
        <v>26659998</v>
      </c>
      <c r="F40" s="5" t="s">
        <v>10</v>
      </c>
      <c r="G40" s="4" t="n">
        <f aca="false">G39</f>
        <v>2018</v>
      </c>
    </row>
    <row r="41" customFormat="false" ht="14.9" hidden="false" customHeight="false" outlineLevel="0" collapsed="false">
      <c r="A41" s="5" t="n">
        <v>40</v>
      </c>
      <c r="B41" s="5" t="s">
        <v>48</v>
      </c>
      <c r="C41" s="6" t="n">
        <v>5128059</v>
      </c>
      <c r="D41" s="6" t="n">
        <v>12999029</v>
      </c>
      <c r="E41" s="6" t="n">
        <v>20869999</v>
      </c>
      <c r="F41" s="5" t="s">
        <v>10</v>
      </c>
      <c r="G41" s="4" t="n">
        <f aca="false">G40</f>
        <v>2018</v>
      </c>
    </row>
    <row r="42" customFormat="false" ht="14.9" hidden="false" customHeight="false" outlineLevel="0" collapsed="false">
      <c r="A42" s="5" t="n">
        <v>41</v>
      </c>
      <c r="B42" s="5" t="s">
        <v>49</v>
      </c>
      <c r="C42" s="6" t="n">
        <v>4695086</v>
      </c>
      <c r="D42" s="6" t="n">
        <v>12561042</v>
      </c>
      <c r="E42" s="6" t="n">
        <v>20426998</v>
      </c>
      <c r="F42" s="5" t="s">
        <v>10</v>
      </c>
      <c r="G42" s="4" t="n">
        <f aca="false">G41</f>
        <v>2018</v>
      </c>
    </row>
    <row r="43" customFormat="false" ht="14.9" hidden="false" customHeight="false" outlineLevel="0" collapsed="false">
      <c r="A43" s="5" t="n">
        <v>42</v>
      </c>
      <c r="B43" s="5" t="s">
        <v>50</v>
      </c>
      <c r="C43" s="6" t="n">
        <v>2493113</v>
      </c>
      <c r="D43" s="6" t="n">
        <v>12419056</v>
      </c>
      <c r="E43" s="6" t="n">
        <v>22344999</v>
      </c>
      <c r="F43" s="5" t="s">
        <v>10</v>
      </c>
      <c r="G43" s="4" t="n">
        <f aca="false">G42</f>
        <v>2018</v>
      </c>
    </row>
    <row r="44" customFormat="false" ht="14.9" hidden="false" customHeight="false" outlineLevel="0" collapsed="false">
      <c r="A44" s="5" t="n">
        <v>43</v>
      </c>
      <c r="B44" s="5" t="s">
        <v>51</v>
      </c>
      <c r="C44" s="6" t="n">
        <v>6302179</v>
      </c>
      <c r="D44" s="6" t="n">
        <v>12417089</v>
      </c>
      <c r="E44" s="6" t="n">
        <v>18532000</v>
      </c>
      <c r="F44" s="5" t="s">
        <v>10</v>
      </c>
      <c r="G44" s="4" t="n">
        <f aca="false">G43</f>
        <v>2018</v>
      </c>
    </row>
    <row r="45" customFormat="false" ht="14.9" hidden="false" customHeight="false" outlineLevel="0" collapsed="false">
      <c r="A45" s="5" t="n">
        <v>44</v>
      </c>
      <c r="B45" s="5" t="s">
        <v>52</v>
      </c>
      <c r="C45" s="6" t="n">
        <v>4890050</v>
      </c>
      <c r="D45" s="6" t="n">
        <v>12370524</v>
      </c>
      <c r="E45" s="6" t="n">
        <v>19850999</v>
      </c>
      <c r="F45" s="5" t="s">
        <v>10</v>
      </c>
      <c r="G45" s="4" t="n">
        <f aca="false">G44</f>
        <v>2018</v>
      </c>
    </row>
    <row r="46" customFormat="false" ht="14.9" hidden="false" customHeight="false" outlineLevel="0" collapsed="false">
      <c r="A46" s="5" t="n">
        <v>45</v>
      </c>
      <c r="B46" s="5" t="s">
        <v>53</v>
      </c>
      <c r="C46" s="6" t="n">
        <v>4012026</v>
      </c>
      <c r="D46" s="6" t="n">
        <v>11384012</v>
      </c>
      <c r="E46" s="6" t="n">
        <v>18755999</v>
      </c>
      <c r="F46" s="5" t="s">
        <v>10</v>
      </c>
      <c r="G46" s="4" t="n">
        <f aca="false">G45</f>
        <v>2018</v>
      </c>
    </row>
    <row r="47" customFormat="false" ht="14.9" hidden="false" customHeight="false" outlineLevel="0" collapsed="false">
      <c r="A47" s="5" t="n">
        <v>46</v>
      </c>
      <c r="B47" s="5" t="s">
        <v>54</v>
      </c>
      <c r="C47" s="6" t="n">
        <v>6655131</v>
      </c>
      <c r="D47" s="6" t="n">
        <v>11055565</v>
      </c>
      <c r="E47" s="6" t="n">
        <v>15456000</v>
      </c>
      <c r="F47" s="5" t="s">
        <v>10</v>
      </c>
      <c r="G47" s="4" t="n">
        <f aca="false">G46</f>
        <v>2018</v>
      </c>
    </row>
    <row r="48" customFormat="false" ht="14.9" hidden="false" customHeight="false" outlineLevel="0" collapsed="false">
      <c r="A48" s="5" t="n">
        <v>47</v>
      </c>
      <c r="B48" s="5" t="s">
        <v>55</v>
      </c>
      <c r="C48" s="6" t="n">
        <v>5980059</v>
      </c>
      <c r="D48" s="6" t="n">
        <v>11028529</v>
      </c>
      <c r="E48" s="6" t="n">
        <v>16077000</v>
      </c>
      <c r="F48" s="5" t="s">
        <v>10</v>
      </c>
      <c r="G48" s="4" t="n">
        <f aca="false">G47</f>
        <v>2018</v>
      </c>
    </row>
    <row r="49" customFormat="false" ht="14.9" hidden="false" customHeight="false" outlineLevel="0" collapsed="false">
      <c r="A49" s="5" t="n">
        <v>48</v>
      </c>
      <c r="B49" s="5" t="s">
        <v>56</v>
      </c>
      <c r="C49" s="6" t="n">
        <v>4002094</v>
      </c>
      <c r="D49" s="6" t="n">
        <v>10966045</v>
      </c>
      <c r="E49" s="6" t="n">
        <v>17929996</v>
      </c>
      <c r="F49" s="5" t="s">
        <v>8</v>
      </c>
      <c r="G49" s="4" t="n">
        <f aca="false">G48</f>
        <v>2018</v>
      </c>
    </row>
    <row r="50" customFormat="false" ht="14.9" hidden="false" customHeight="false" outlineLevel="0" collapsed="false">
      <c r="A50" s="5" t="n">
        <v>49</v>
      </c>
      <c r="B50" s="5" t="s">
        <v>57</v>
      </c>
      <c r="C50" s="6" t="n">
        <v>5725090</v>
      </c>
      <c r="D50" s="6" t="n">
        <v>10827545</v>
      </c>
      <c r="E50" s="6" t="n">
        <v>15930000</v>
      </c>
      <c r="F50" s="5" t="s">
        <v>8</v>
      </c>
      <c r="G50" s="4" t="n">
        <f aca="false">G49</f>
        <v>2018</v>
      </c>
    </row>
    <row r="51" customFormat="false" ht="14.9" hidden="false" customHeight="false" outlineLevel="0" collapsed="false">
      <c r="A51" s="5" t="n">
        <v>50</v>
      </c>
      <c r="B51" s="5" t="s">
        <v>58</v>
      </c>
      <c r="C51" s="6" t="n">
        <v>5549092</v>
      </c>
      <c r="D51" s="6" t="n">
        <v>10692546</v>
      </c>
      <c r="E51" s="6" t="n">
        <v>15836000</v>
      </c>
      <c r="F51" s="5" t="s">
        <v>10</v>
      </c>
      <c r="G51" s="4" t="n">
        <f aca="false">G50</f>
        <v>2018</v>
      </c>
    </row>
    <row r="52" customFormat="false" ht="14.9" hidden="false" customHeight="false" outlineLevel="0" collapsed="false">
      <c r="A52" s="5" t="n">
        <v>51</v>
      </c>
      <c r="B52" s="5" t="s">
        <v>59</v>
      </c>
      <c r="C52" s="6" t="n">
        <v>4806022</v>
      </c>
      <c r="D52" s="6" t="n">
        <v>10298011</v>
      </c>
      <c r="E52" s="6" t="n">
        <v>15790000</v>
      </c>
      <c r="F52" s="5" t="s">
        <v>10</v>
      </c>
      <c r="G52" s="4" t="n">
        <f aca="false">G51</f>
        <v>2018</v>
      </c>
    </row>
    <row r="53" customFormat="false" ht="14.9" hidden="false" customHeight="false" outlineLevel="0" collapsed="false">
      <c r="A53" s="5" t="n">
        <v>52</v>
      </c>
      <c r="B53" s="5" t="s">
        <v>60</v>
      </c>
      <c r="C53" s="6" t="n">
        <v>6678074</v>
      </c>
      <c r="D53" s="6" t="n">
        <v>10126038</v>
      </c>
      <c r="E53" s="6" t="n">
        <v>13574003</v>
      </c>
      <c r="F53" s="5" t="s">
        <v>8</v>
      </c>
      <c r="G53" s="4" t="n">
        <f aca="false">G52</f>
        <v>2018</v>
      </c>
    </row>
    <row r="54" customFormat="false" ht="14.9" hidden="false" customHeight="false" outlineLevel="0" collapsed="false">
      <c r="A54" s="5" t="n">
        <v>53</v>
      </c>
      <c r="B54" s="5" t="s">
        <v>61</v>
      </c>
      <c r="C54" s="6" t="n">
        <v>3586013</v>
      </c>
      <c r="D54" s="6" t="n">
        <v>9938006</v>
      </c>
      <c r="E54" s="6" t="n">
        <v>16290000</v>
      </c>
      <c r="F54" s="5" t="s">
        <v>10</v>
      </c>
      <c r="G54" s="4" t="n">
        <f aca="false">G53</f>
        <v>2018</v>
      </c>
    </row>
    <row r="55" customFormat="false" ht="14.9" hidden="false" customHeight="false" outlineLevel="0" collapsed="false">
      <c r="A55" s="5" t="n">
        <v>54</v>
      </c>
      <c r="B55" s="5" t="s">
        <v>62</v>
      </c>
      <c r="C55" s="6" t="n">
        <v>4874067</v>
      </c>
      <c r="D55" s="6" t="n">
        <v>9529533</v>
      </c>
      <c r="E55" s="6" t="n">
        <v>14184999</v>
      </c>
      <c r="F55" s="5" t="s">
        <v>10</v>
      </c>
      <c r="G55" s="4" t="n">
        <f aca="false">G54</f>
        <v>2018</v>
      </c>
    </row>
    <row r="56" customFormat="false" ht="14.9" hidden="false" customHeight="false" outlineLevel="0" collapsed="false">
      <c r="A56" s="5" t="n">
        <v>55</v>
      </c>
      <c r="B56" s="5" t="s">
        <v>63</v>
      </c>
      <c r="C56" s="6" t="n">
        <v>3477125</v>
      </c>
      <c r="D56" s="6" t="n">
        <v>9494061</v>
      </c>
      <c r="E56" s="6" t="n">
        <v>15510998</v>
      </c>
      <c r="F56" s="5" t="s">
        <v>8</v>
      </c>
      <c r="G56" s="4" t="n">
        <f aca="false">G55</f>
        <v>2018</v>
      </c>
    </row>
    <row r="57" customFormat="false" ht="14.9" hidden="false" customHeight="false" outlineLevel="0" collapsed="false">
      <c r="A57" s="5" t="n">
        <v>56</v>
      </c>
      <c r="B57" s="5" t="s">
        <v>64</v>
      </c>
      <c r="C57" s="6" t="n">
        <v>3165029</v>
      </c>
      <c r="D57" s="6" t="n">
        <v>9395012</v>
      </c>
      <c r="E57" s="6" t="n">
        <v>15624995</v>
      </c>
      <c r="F57" s="5" t="s">
        <v>10</v>
      </c>
      <c r="G57" s="4" t="n">
        <f aca="false">G56</f>
        <v>2018</v>
      </c>
    </row>
    <row r="58" customFormat="false" ht="14.9" hidden="false" customHeight="false" outlineLevel="0" collapsed="false">
      <c r="A58" s="5" t="n">
        <v>57</v>
      </c>
      <c r="B58" s="5" t="s">
        <v>65</v>
      </c>
      <c r="C58" s="6" t="n">
        <v>3442330</v>
      </c>
      <c r="D58" s="6" t="n">
        <v>8935664</v>
      </c>
      <c r="E58" s="6" t="n">
        <v>14428999</v>
      </c>
      <c r="F58" s="5" t="s">
        <v>10</v>
      </c>
      <c r="G58" s="4" t="n">
        <f aca="false">G57</f>
        <v>2018</v>
      </c>
    </row>
    <row r="59" customFormat="false" ht="14.9" hidden="false" customHeight="false" outlineLevel="0" collapsed="false">
      <c r="A59" s="5" t="n">
        <v>58</v>
      </c>
      <c r="B59" s="5" t="s">
        <v>66</v>
      </c>
      <c r="C59" s="6" t="n">
        <v>4956123</v>
      </c>
      <c r="D59" s="6" t="n">
        <v>8673061</v>
      </c>
      <c r="E59" s="6" t="n">
        <v>12390000</v>
      </c>
      <c r="F59" s="5" t="s">
        <v>10</v>
      </c>
      <c r="G59" s="4" t="n">
        <f aca="false">G58</f>
        <v>2018</v>
      </c>
    </row>
    <row r="60" customFormat="false" ht="14.9" hidden="false" customHeight="false" outlineLevel="0" collapsed="false">
      <c r="A60" s="5" t="n">
        <v>59</v>
      </c>
      <c r="B60" s="5" t="s">
        <v>67</v>
      </c>
      <c r="C60" s="6" t="n">
        <v>4820144</v>
      </c>
      <c r="D60" s="6" t="n">
        <v>8486072</v>
      </c>
      <c r="E60" s="6" t="n">
        <v>12152000</v>
      </c>
      <c r="F60" s="5" t="s">
        <v>10</v>
      </c>
      <c r="G60" s="4" t="n">
        <f aca="false">G59</f>
        <v>2018</v>
      </c>
    </row>
    <row r="61" customFormat="false" ht="14.9" hidden="false" customHeight="false" outlineLevel="0" collapsed="false">
      <c r="A61" s="5" t="n">
        <v>60</v>
      </c>
      <c r="B61" s="5" t="s">
        <v>68</v>
      </c>
      <c r="C61" s="6" t="n">
        <v>3400032</v>
      </c>
      <c r="D61" s="6" t="n">
        <v>8427016</v>
      </c>
      <c r="E61" s="6" t="n">
        <v>13454000</v>
      </c>
      <c r="F61" s="5" t="s">
        <v>10</v>
      </c>
      <c r="G61" s="4" t="n">
        <f aca="false">G60</f>
        <v>2018</v>
      </c>
    </row>
    <row r="62" customFormat="false" ht="14.9" hidden="false" customHeight="false" outlineLevel="0" collapsed="false">
      <c r="A62" s="5" t="n">
        <v>61</v>
      </c>
      <c r="B62" s="5" t="s">
        <v>69</v>
      </c>
      <c r="C62" s="6" t="n">
        <v>3533013</v>
      </c>
      <c r="D62" s="6" t="n">
        <v>8339006</v>
      </c>
      <c r="E62" s="6" t="n">
        <v>13145000</v>
      </c>
      <c r="F62" s="5" t="s">
        <v>8</v>
      </c>
      <c r="G62" s="4" t="n">
        <f aca="false">G61</f>
        <v>2018</v>
      </c>
    </row>
    <row r="63" customFormat="false" ht="14.9" hidden="false" customHeight="false" outlineLevel="0" collapsed="false">
      <c r="A63" s="5" t="n">
        <v>62</v>
      </c>
      <c r="B63" s="5" t="s">
        <v>70</v>
      </c>
      <c r="C63" s="6" t="n">
        <v>-4349984</v>
      </c>
      <c r="D63" s="6" t="n">
        <v>8000004</v>
      </c>
      <c r="E63" s="6" t="n">
        <v>20349992</v>
      </c>
      <c r="F63" s="5" t="s">
        <v>10</v>
      </c>
      <c r="G63" s="4" t="n">
        <f aca="false">G62</f>
        <v>2018</v>
      </c>
    </row>
    <row r="64" customFormat="false" ht="14.9" hidden="false" customHeight="false" outlineLevel="0" collapsed="false">
      <c r="A64" s="5" t="n">
        <v>63</v>
      </c>
      <c r="B64" s="5" t="s">
        <v>71</v>
      </c>
      <c r="C64" s="6" t="n">
        <v>4880024</v>
      </c>
      <c r="D64" s="6" t="n">
        <v>7977513</v>
      </c>
      <c r="E64" s="6" t="n">
        <v>11075002</v>
      </c>
      <c r="F64" s="5" t="s">
        <v>8</v>
      </c>
      <c r="G64" s="4" t="n">
        <f aca="false">G63</f>
        <v>2018</v>
      </c>
    </row>
    <row r="65" customFormat="false" ht="14.9" hidden="false" customHeight="false" outlineLevel="0" collapsed="false">
      <c r="A65" s="5" t="n">
        <v>64</v>
      </c>
      <c r="B65" s="5" t="s">
        <v>72</v>
      </c>
      <c r="C65" s="6" t="n">
        <v>3443148</v>
      </c>
      <c r="D65" s="6" t="n">
        <v>7907573</v>
      </c>
      <c r="E65" s="6" t="n">
        <v>12371999</v>
      </c>
      <c r="F65" s="5" t="s">
        <v>10</v>
      </c>
      <c r="G65" s="4" t="n">
        <f aca="false">G64</f>
        <v>2018</v>
      </c>
    </row>
    <row r="66" customFormat="false" ht="14.9" hidden="false" customHeight="false" outlineLevel="0" collapsed="false">
      <c r="A66" s="5" t="n">
        <v>65</v>
      </c>
      <c r="B66" s="5" t="s">
        <v>73</v>
      </c>
      <c r="C66" s="6" t="n">
        <v>-1870893</v>
      </c>
      <c r="D66" s="6" t="n">
        <v>7860050</v>
      </c>
      <c r="E66" s="6" t="n">
        <v>17590994</v>
      </c>
      <c r="F66" s="5" t="s">
        <v>10</v>
      </c>
      <c r="G66" s="4" t="n">
        <f aca="false">G65</f>
        <v>2018</v>
      </c>
    </row>
    <row r="67" customFormat="false" ht="14.9" hidden="false" customHeight="false" outlineLevel="0" collapsed="false">
      <c r="A67" s="5" t="n">
        <v>66</v>
      </c>
      <c r="B67" s="5" t="s">
        <v>74</v>
      </c>
      <c r="C67" s="6" t="n">
        <v>3025020</v>
      </c>
      <c r="D67" s="6" t="n">
        <v>7663010</v>
      </c>
      <c r="E67" s="6" t="n">
        <v>12301000</v>
      </c>
      <c r="F67" s="5" t="s">
        <v>10</v>
      </c>
      <c r="G67" s="4" t="n">
        <f aca="false">G66</f>
        <v>2018</v>
      </c>
    </row>
    <row r="68" customFormat="false" ht="14.9" hidden="false" customHeight="false" outlineLevel="0" collapsed="false">
      <c r="A68" s="5" t="n">
        <v>67</v>
      </c>
      <c r="B68" s="5" t="s">
        <v>75</v>
      </c>
      <c r="C68" s="6" t="n">
        <v>3473070</v>
      </c>
      <c r="D68" s="6" t="n">
        <v>7623534</v>
      </c>
      <c r="E68" s="6" t="n">
        <v>11773999</v>
      </c>
      <c r="F68" s="5" t="s">
        <v>8</v>
      </c>
      <c r="G68" s="4" t="n">
        <f aca="false">G67</f>
        <v>2018</v>
      </c>
    </row>
    <row r="69" customFormat="false" ht="14.9" hidden="false" customHeight="false" outlineLevel="0" collapsed="false">
      <c r="A69" s="5" t="n">
        <v>68</v>
      </c>
      <c r="B69" s="5" t="s">
        <v>76</v>
      </c>
      <c r="C69" s="6" t="n">
        <v>4240150</v>
      </c>
      <c r="D69" s="6" t="n">
        <v>7550075</v>
      </c>
      <c r="E69" s="6" t="n">
        <v>10860000</v>
      </c>
      <c r="F69" s="5" t="s">
        <v>8</v>
      </c>
      <c r="G69" s="4" t="n">
        <f aca="false">G68</f>
        <v>2018</v>
      </c>
    </row>
    <row r="70" customFormat="false" ht="14.9" hidden="false" customHeight="false" outlineLevel="0" collapsed="false">
      <c r="A70" s="5" t="n">
        <v>69</v>
      </c>
      <c r="B70" s="5" t="s">
        <v>77</v>
      </c>
      <c r="C70" s="6" t="n">
        <v>3064259</v>
      </c>
      <c r="D70" s="6" t="n">
        <v>7443628</v>
      </c>
      <c r="E70" s="6" t="n">
        <v>11822998</v>
      </c>
      <c r="F70" s="5" t="s">
        <v>8</v>
      </c>
      <c r="G70" s="4" t="n">
        <f aca="false">G69</f>
        <v>2018</v>
      </c>
    </row>
    <row r="71" customFormat="false" ht="14.9" hidden="false" customHeight="false" outlineLevel="0" collapsed="false">
      <c r="A71" s="5" t="n">
        <v>70</v>
      </c>
      <c r="B71" s="5" t="s">
        <v>78</v>
      </c>
      <c r="C71" s="6" t="n">
        <v>3426214</v>
      </c>
      <c r="D71" s="6" t="n">
        <v>7426213</v>
      </c>
      <c r="E71" s="6" t="n">
        <v>11426212</v>
      </c>
      <c r="F71" s="5" t="s">
        <v>8</v>
      </c>
      <c r="G71" s="4" t="n">
        <f aca="false">G70</f>
        <v>2018</v>
      </c>
    </row>
    <row r="72" customFormat="false" ht="14.9" hidden="false" customHeight="false" outlineLevel="0" collapsed="false">
      <c r="A72" s="5" t="n">
        <v>71</v>
      </c>
      <c r="B72" s="5" t="s">
        <v>79</v>
      </c>
      <c r="C72" s="6" t="n">
        <v>3454067</v>
      </c>
      <c r="D72" s="6" t="n">
        <v>7420029</v>
      </c>
      <c r="E72" s="6" t="n">
        <v>11385992</v>
      </c>
      <c r="F72" s="5" t="s">
        <v>10</v>
      </c>
      <c r="G72" s="4" t="n">
        <f aca="false">G71</f>
        <v>2018</v>
      </c>
    </row>
    <row r="73" customFormat="false" ht="14.9" hidden="false" customHeight="false" outlineLevel="0" collapsed="false">
      <c r="A73" s="5" t="n">
        <v>72</v>
      </c>
      <c r="B73" s="5" t="s">
        <v>80</v>
      </c>
      <c r="C73" s="6" t="n">
        <v>4437069</v>
      </c>
      <c r="D73" s="6" t="n">
        <v>7301034</v>
      </c>
      <c r="E73" s="6" t="n">
        <v>10164999</v>
      </c>
      <c r="F73" s="5" t="s">
        <v>10</v>
      </c>
      <c r="G73" s="4" t="n">
        <f aca="false">G72</f>
        <v>2018</v>
      </c>
    </row>
    <row r="74" customFormat="false" ht="14.9" hidden="false" customHeight="false" outlineLevel="0" collapsed="false">
      <c r="A74" s="5" t="n">
        <v>73</v>
      </c>
      <c r="B74" s="5" t="s">
        <v>81</v>
      </c>
      <c r="C74" s="6" t="n">
        <v>2857100</v>
      </c>
      <c r="D74" s="6" t="n">
        <v>7264049</v>
      </c>
      <c r="E74" s="6" t="n">
        <v>11670998</v>
      </c>
      <c r="F74" s="5" t="s">
        <v>10</v>
      </c>
      <c r="G74" s="4" t="n">
        <f aca="false">G73</f>
        <v>2018</v>
      </c>
    </row>
    <row r="75" customFormat="false" ht="14.9" hidden="false" customHeight="false" outlineLevel="0" collapsed="false">
      <c r="A75" s="5" t="n">
        <v>74</v>
      </c>
      <c r="B75" s="5" t="s">
        <v>82</v>
      </c>
      <c r="C75" s="6" t="n">
        <v>3563044</v>
      </c>
      <c r="D75" s="6" t="n">
        <v>7262522</v>
      </c>
      <c r="E75" s="6" t="n">
        <v>10962000</v>
      </c>
      <c r="F75" s="5" t="s">
        <v>10</v>
      </c>
      <c r="G75" s="4" t="n">
        <f aca="false">G74</f>
        <v>2018</v>
      </c>
    </row>
    <row r="76" customFormat="false" ht="14.9" hidden="false" customHeight="false" outlineLevel="0" collapsed="false">
      <c r="A76" s="5" t="n">
        <v>75</v>
      </c>
      <c r="B76" s="5" t="s">
        <v>83</v>
      </c>
      <c r="C76" s="6" t="n">
        <v>2655029</v>
      </c>
      <c r="D76" s="6" t="n">
        <v>7216014</v>
      </c>
      <c r="E76" s="6" t="n">
        <v>11777000</v>
      </c>
      <c r="F76" s="5" t="s">
        <v>10</v>
      </c>
      <c r="G76" s="4" t="n">
        <f aca="false">G75</f>
        <v>2018</v>
      </c>
    </row>
    <row r="77" customFormat="false" ht="14.9" hidden="false" customHeight="false" outlineLevel="0" collapsed="false">
      <c r="A77" s="5" t="n">
        <v>76</v>
      </c>
      <c r="B77" s="5" t="s">
        <v>84</v>
      </c>
      <c r="C77" s="6" t="n">
        <v>4383063</v>
      </c>
      <c r="D77" s="6" t="n">
        <v>7090031</v>
      </c>
      <c r="E77" s="6" t="n">
        <v>9797000</v>
      </c>
      <c r="F77" s="5" t="s">
        <v>10</v>
      </c>
      <c r="G77" s="4" t="n">
        <f aca="false">G76</f>
        <v>2018</v>
      </c>
    </row>
    <row r="78" customFormat="false" ht="14.9" hidden="false" customHeight="false" outlineLevel="0" collapsed="false">
      <c r="A78" s="5" t="n">
        <v>77</v>
      </c>
      <c r="B78" s="5" t="s">
        <v>85</v>
      </c>
      <c r="C78" s="6" t="n">
        <v>3224069</v>
      </c>
      <c r="D78" s="6" t="n">
        <v>7035033</v>
      </c>
      <c r="E78" s="6" t="n">
        <v>10845998</v>
      </c>
      <c r="F78" s="5" t="s">
        <v>10</v>
      </c>
      <c r="G78" s="4" t="n">
        <f aca="false">G77</f>
        <v>2018</v>
      </c>
    </row>
    <row r="79" customFormat="false" ht="14.9" hidden="false" customHeight="false" outlineLevel="0" collapsed="false">
      <c r="A79" s="5" t="n">
        <v>78</v>
      </c>
      <c r="B79" s="5" t="s">
        <v>86</v>
      </c>
      <c r="C79" s="6" t="n">
        <v>3491033</v>
      </c>
      <c r="D79" s="6" t="n">
        <v>6978016</v>
      </c>
      <c r="E79" s="6" t="n">
        <v>10465000</v>
      </c>
      <c r="F79" s="5" t="s">
        <v>10</v>
      </c>
      <c r="G79" s="4" t="n">
        <f aca="false">G78</f>
        <v>2018</v>
      </c>
    </row>
    <row r="80" customFormat="false" ht="14.9" hidden="false" customHeight="false" outlineLevel="0" collapsed="false">
      <c r="A80" s="5" t="n">
        <v>79</v>
      </c>
      <c r="B80" s="5" t="s">
        <v>87</v>
      </c>
      <c r="C80" s="6" t="n">
        <v>5370048</v>
      </c>
      <c r="D80" s="6" t="n">
        <v>6877025</v>
      </c>
      <c r="E80" s="6" t="n">
        <v>8384003</v>
      </c>
      <c r="F80" s="5" t="s">
        <v>8</v>
      </c>
      <c r="G80" s="4" t="n">
        <f aca="false">G79</f>
        <v>2018</v>
      </c>
    </row>
    <row r="81" customFormat="false" ht="14.9" hidden="false" customHeight="false" outlineLevel="0" collapsed="false">
      <c r="A81" s="5" t="n">
        <v>80</v>
      </c>
      <c r="B81" s="5" t="s">
        <v>88</v>
      </c>
      <c r="C81" s="6" t="n">
        <v>2677119</v>
      </c>
      <c r="D81" s="6" t="n">
        <v>6804059</v>
      </c>
      <c r="E81" s="6" t="n">
        <v>10930999</v>
      </c>
      <c r="F81" s="5" t="s">
        <v>10</v>
      </c>
      <c r="G81" s="4" t="n">
        <f aca="false">G80</f>
        <v>2018</v>
      </c>
    </row>
    <row r="82" customFormat="false" ht="14.9" hidden="false" customHeight="false" outlineLevel="0" collapsed="false">
      <c r="A82" s="5" t="n">
        <v>81</v>
      </c>
      <c r="B82" s="5" t="s">
        <v>89</v>
      </c>
      <c r="C82" s="6" t="n">
        <v>2465006</v>
      </c>
      <c r="D82" s="6" t="n">
        <v>6757503</v>
      </c>
      <c r="E82" s="6" t="n">
        <v>11050000</v>
      </c>
      <c r="F82" s="5" t="s">
        <v>10</v>
      </c>
      <c r="G82" s="4" t="n">
        <f aca="false">G81</f>
        <v>2018</v>
      </c>
    </row>
    <row r="83" customFormat="false" ht="14.9" hidden="false" customHeight="false" outlineLevel="0" collapsed="false">
      <c r="A83" s="5" t="n">
        <v>82</v>
      </c>
      <c r="B83" s="5" t="s">
        <v>90</v>
      </c>
      <c r="C83" s="6" t="n">
        <v>3839113</v>
      </c>
      <c r="D83" s="6" t="n">
        <v>6739056</v>
      </c>
      <c r="E83" s="6" t="n">
        <v>9639000</v>
      </c>
      <c r="F83" s="5" t="s">
        <v>10</v>
      </c>
      <c r="G83" s="4" t="n">
        <f aca="false">G82</f>
        <v>2018</v>
      </c>
    </row>
    <row r="84" customFormat="false" ht="14.9" hidden="false" customHeight="false" outlineLevel="0" collapsed="false">
      <c r="A84" s="5" t="n">
        <v>83</v>
      </c>
      <c r="B84" s="5" t="s">
        <v>91</v>
      </c>
      <c r="C84" s="6" t="n">
        <v>2978071</v>
      </c>
      <c r="D84" s="6" t="n">
        <v>6574035</v>
      </c>
      <c r="E84" s="6" t="n">
        <v>10170000</v>
      </c>
      <c r="F84" s="5" t="s">
        <v>10</v>
      </c>
      <c r="G84" s="4" t="n">
        <f aca="false">G83</f>
        <v>2018</v>
      </c>
    </row>
    <row r="85" customFormat="false" ht="14.9" hidden="false" customHeight="false" outlineLevel="0" collapsed="false">
      <c r="A85" s="5" t="n">
        <v>84</v>
      </c>
      <c r="B85" s="5" t="s">
        <v>92</v>
      </c>
      <c r="C85" s="6" t="n">
        <v>2798071</v>
      </c>
      <c r="D85" s="6" t="n">
        <v>6400534</v>
      </c>
      <c r="E85" s="6" t="n">
        <v>10002998</v>
      </c>
      <c r="F85" s="5" t="s">
        <v>10</v>
      </c>
      <c r="G85" s="4" t="n">
        <f aca="false">G84</f>
        <v>2018</v>
      </c>
    </row>
    <row r="86" customFormat="false" ht="14.9" hidden="false" customHeight="false" outlineLevel="0" collapsed="false">
      <c r="A86" s="5" t="n">
        <v>85</v>
      </c>
      <c r="B86" s="5" t="s">
        <v>93</v>
      </c>
      <c r="C86" s="6" t="n">
        <v>2676022</v>
      </c>
      <c r="D86" s="6" t="n">
        <v>6370510</v>
      </c>
      <c r="E86" s="6" t="n">
        <v>10064999</v>
      </c>
      <c r="F86" s="5" t="s">
        <v>10</v>
      </c>
      <c r="G86" s="4" t="n">
        <f aca="false">G85</f>
        <v>2018</v>
      </c>
    </row>
    <row r="87" customFormat="false" ht="14.9" hidden="false" customHeight="false" outlineLevel="0" collapsed="false">
      <c r="A87" s="5" t="n">
        <v>86</v>
      </c>
      <c r="B87" s="5" t="s">
        <v>94</v>
      </c>
      <c r="C87" s="6" t="n">
        <v>3001037</v>
      </c>
      <c r="D87" s="6" t="n">
        <v>6296518</v>
      </c>
      <c r="E87" s="6" t="n">
        <v>9592000</v>
      </c>
      <c r="F87" s="5" t="s">
        <v>10</v>
      </c>
      <c r="G87" s="4" t="n">
        <f aca="false">G86</f>
        <v>2018</v>
      </c>
    </row>
    <row r="88" customFormat="false" ht="14.9" hidden="false" customHeight="false" outlineLevel="0" collapsed="false">
      <c r="A88" s="5" t="n">
        <v>87</v>
      </c>
      <c r="B88" s="5" t="s">
        <v>95</v>
      </c>
      <c r="C88" s="6" t="n">
        <v>2136011</v>
      </c>
      <c r="D88" s="6" t="n">
        <v>6288005</v>
      </c>
      <c r="E88" s="6" t="n">
        <v>10440000</v>
      </c>
      <c r="F88" s="5" t="s">
        <v>10</v>
      </c>
      <c r="G88" s="4" t="n">
        <f aca="false">G87</f>
        <v>2018</v>
      </c>
    </row>
    <row r="89" customFormat="false" ht="14.9" hidden="false" customHeight="false" outlineLevel="0" collapsed="false">
      <c r="A89" s="5" t="n">
        <v>88</v>
      </c>
      <c r="B89" s="5" t="s">
        <v>96</v>
      </c>
      <c r="C89" s="6" t="n">
        <v>3448116</v>
      </c>
      <c r="D89" s="6" t="n">
        <v>6198058</v>
      </c>
      <c r="E89" s="6" t="n">
        <v>8948000</v>
      </c>
      <c r="F89" s="5" t="s">
        <v>10</v>
      </c>
      <c r="G89" s="4" t="n">
        <f aca="false">G88</f>
        <v>2018</v>
      </c>
    </row>
    <row r="90" customFormat="false" ht="14.9" hidden="false" customHeight="false" outlineLevel="0" collapsed="false">
      <c r="A90" s="5" t="n">
        <v>89</v>
      </c>
      <c r="B90" s="5" t="s">
        <v>97</v>
      </c>
      <c r="C90" s="6" t="n">
        <v>3340555</v>
      </c>
      <c r="D90" s="6" t="n">
        <v>5958051</v>
      </c>
      <c r="E90" s="6" t="n">
        <v>8575548</v>
      </c>
      <c r="F90" s="5" t="s">
        <v>10</v>
      </c>
      <c r="G90" s="4" t="n">
        <f aca="false">G89</f>
        <v>2018</v>
      </c>
    </row>
    <row r="91" customFormat="false" ht="14.9" hidden="false" customHeight="false" outlineLevel="0" collapsed="false">
      <c r="A91" s="5" t="n">
        <v>90</v>
      </c>
      <c r="B91" s="5" t="s">
        <v>98</v>
      </c>
      <c r="C91" s="6" t="n">
        <v>3794043</v>
      </c>
      <c r="D91" s="6" t="n">
        <v>5940521</v>
      </c>
      <c r="E91" s="6" t="n">
        <v>8087000</v>
      </c>
      <c r="F91" s="5" t="s">
        <v>10</v>
      </c>
      <c r="G91" s="4" t="n">
        <f aca="false">G90</f>
        <v>2018</v>
      </c>
    </row>
    <row r="92" customFormat="false" ht="14.9" hidden="false" customHeight="false" outlineLevel="0" collapsed="false">
      <c r="A92" s="5" t="n">
        <v>91</v>
      </c>
      <c r="B92" s="5" t="s">
        <v>99</v>
      </c>
      <c r="C92" s="6" t="n">
        <v>2077066</v>
      </c>
      <c r="D92" s="6" t="n">
        <v>5917032</v>
      </c>
      <c r="E92" s="6" t="n">
        <v>9756999</v>
      </c>
      <c r="F92" s="5" t="s">
        <v>10</v>
      </c>
      <c r="G92" s="4" t="n">
        <f aca="false">G91</f>
        <v>2018</v>
      </c>
    </row>
    <row r="93" customFormat="false" ht="14.9" hidden="false" customHeight="false" outlineLevel="0" collapsed="false">
      <c r="A93" s="5" t="n">
        <v>92</v>
      </c>
      <c r="B93" s="5" t="s">
        <v>100</v>
      </c>
      <c r="C93" s="6" t="n">
        <v>2635041</v>
      </c>
      <c r="D93" s="6" t="n">
        <v>5757020</v>
      </c>
      <c r="E93" s="6" t="n">
        <v>8879000</v>
      </c>
      <c r="F93" s="5" t="s">
        <v>10</v>
      </c>
      <c r="G93" s="4" t="n">
        <f aca="false">G92</f>
        <v>2018</v>
      </c>
    </row>
    <row r="94" customFormat="false" ht="14.9" hidden="false" customHeight="false" outlineLevel="0" collapsed="false">
      <c r="A94" s="5" t="n">
        <v>93</v>
      </c>
      <c r="B94" s="5" t="s">
        <v>101</v>
      </c>
      <c r="C94" s="6" t="n">
        <v>1094022</v>
      </c>
      <c r="D94" s="6" t="n">
        <v>5756508</v>
      </c>
      <c r="E94" s="6" t="n">
        <v>10418994</v>
      </c>
      <c r="F94" s="5" t="s">
        <v>8</v>
      </c>
      <c r="G94" s="4" t="n">
        <f aca="false">G93</f>
        <v>2018</v>
      </c>
    </row>
    <row r="95" customFormat="false" ht="14.9" hidden="false" customHeight="false" outlineLevel="0" collapsed="false">
      <c r="A95" s="5" t="n">
        <v>94</v>
      </c>
      <c r="B95" s="5" t="s">
        <v>102</v>
      </c>
      <c r="C95" s="6" t="n">
        <v>2833192</v>
      </c>
      <c r="D95" s="6" t="n">
        <v>5726595</v>
      </c>
      <c r="E95" s="6" t="n">
        <v>8619999</v>
      </c>
      <c r="F95" s="5" t="s">
        <v>8</v>
      </c>
      <c r="G95" s="4" t="n">
        <f aca="false">G94</f>
        <v>2018</v>
      </c>
    </row>
    <row r="96" customFormat="false" ht="14.9" hidden="false" customHeight="false" outlineLevel="0" collapsed="false">
      <c r="A96" s="5" t="n">
        <v>95</v>
      </c>
      <c r="B96" s="5" t="s">
        <v>103</v>
      </c>
      <c r="C96" s="6" t="n">
        <v>2599022</v>
      </c>
      <c r="D96" s="6" t="n">
        <v>5704510</v>
      </c>
      <c r="E96" s="6" t="n">
        <v>8809999</v>
      </c>
      <c r="F96" s="5" t="s">
        <v>8</v>
      </c>
      <c r="G96" s="4" t="n">
        <f aca="false">G95</f>
        <v>2018</v>
      </c>
    </row>
    <row r="97" customFormat="false" ht="14.9" hidden="false" customHeight="false" outlineLevel="0" collapsed="false">
      <c r="A97" s="5" t="n">
        <v>96</v>
      </c>
      <c r="B97" s="5" t="s">
        <v>104</v>
      </c>
      <c r="C97" s="6" t="n">
        <v>3434046</v>
      </c>
      <c r="D97" s="6" t="n">
        <v>5672022</v>
      </c>
      <c r="E97" s="6" t="n">
        <v>7909999</v>
      </c>
      <c r="F97" s="5" t="s">
        <v>10</v>
      </c>
      <c r="G97" s="4" t="n">
        <f aca="false">G96</f>
        <v>2018</v>
      </c>
    </row>
    <row r="98" customFormat="false" ht="14.9" hidden="false" customHeight="false" outlineLevel="0" collapsed="false">
      <c r="A98" s="5" t="n">
        <v>97</v>
      </c>
      <c r="B98" s="5" t="s">
        <v>105</v>
      </c>
      <c r="C98" s="6" t="n">
        <v>2605038</v>
      </c>
      <c r="D98" s="6" t="n">
        <v>5665019</v>
      </c>
      <c r="E98" s="6" t="n">
        <v>8725000</v>
      </c>
      <c r="F98" s="5" t="s">
        <v>10</v>
      </c>
      <c r="G98" s="4" t="n">
        <f aca="false">G97</f>
        <v>2018</v>
      </c>
    </row>
    <row r="99" customFormat="false" ht="14.9" hidden="false" customHeight="false" outlineLevel="0" collapsed="false">
      <c r="A99" s="5" t="n">
        <v>98</v>
      </c>
      <c r="B99" s="5" t="s">
        <v>106</v>
      </c>
      <c r="C99" s="6" t="n">
        <v>3013128</v>
      </c>
      <c r="D99" s="6" t="n">
        <v>5567564</v>
      </c>
      <c r="E99" s="6" t="n">
        <v>8122000</v>
      </c>
      <c r="F99" s="5" t="s">
        <v>10</v>
      </c>
      <c r="G99" s="4" t="n">
        <f aca="false">G98</f>
        <v>2018</v>
      </c>
    </row>
    <row r="100" customFormat="false" ht="14.9" hidden="false" customHeight="false" outlineLevel="0" collapsed="false">
      <c r="A100" s="5" t="n">
        <v>99</v>
      </c>
      <c r="B100" s="5" t="s">
        <v>107</v>
      </c>
      <c r="C100" s="6" t="n">
        <v>2467014</v>
      </c>
      <c r="D100" s="6" t="n">
        <v>5373507</v>
      </c>
      <c r="E100" s="6" t="n">
        <v>8280000</v>
      </c>
      <c r="F100" s="5" t="s">
        <v>10</v>
      </c>
      <c r="G100" s="4" t="n">
        <f aca="false">G99</f>
        <v>2018</v>
      </c>
    </row>
    <row r="101" customFormat="false" ht="14.9" hidden="false" customHeight="false" outlineLevel="0" collapsed="false">
      <c r="A101" s="5" t="n">
        <v>100</v>
      </c>
      <c r="B101" s="5" t="s">
        <v>108</v>
      </c>
      <c r="C101" s="6" t="n">
        <v>1920024</v>
      </c>
      <c r="D101" s="6" t="n">
        <v>5285011</v>
      </c>
      <c r="E101" s="6" t="n">
        <v>8649998</v>
      </c>
      <c r="F101" s="5" t="s">
        <v>10</v>
      </c>
      <c r="G101" s="4" t="n">
        <f aca="false">G100</f>
        <v>2018</v>
      </c>
    </row>
    <row r="102" customFormat="false" ht="14.9" hidden="false" customHeight="false" outlineLevel="0" collapsed="false">
      <c r="A102" s="5" t="n">
        <v>101</v>
      </c>
      <c r="B102" s="5" t="s">
        <v>109</v>
      </c>
      <c r="C102" s="6" t="n">
        <v>3186060</v>
      </c>
      <c r="D102" s="6" t="n">
        <v>5251030</v>
      </c>
      <c r="E102" s="6" t="n">
        <v>7316000</v>
      </c>
      <c r="F102" s="5" t="s">
        <v>10</v>
      </c>
      <c r="G102" s="4" t="n">
        <f aca="false">G101</f>
        <v>2018</v>
      </c>
    </row>
    <row r="103" customFormat="false" ht="14.9" hidden="false" customHeight="false" outlineLevel="0" collapsed="false">
      <c r="A103" s="5" t="n">
        <v>102</v>
      </c>
      <c r="B103" s="5" t="s">
        <v>110</v>
      </c>
      <c r="C103" s="6" t="n">
        <v>2226130</v>
      </c>
      <c r="D103" s="6" t="n">
        <v>5209563</v>
      </c>
      <c r="E103" s="6" t="n">
        <v>8192997</v>
      </c>
      <c r="F103" s="5" t="s">
        <v>8</v>
      </c>
      <c r="G103" s="4" t="n">
        <f aca="false">G102</f>
        <v>2018</v>
      </c>
    </row>
    <row r="104" customFormat="false" ht="14.9" hidden="false" customHeight="false" outlineLevel="0" collapsed="false">
      <c r="A104" s="5" t="n">
        <v>103</v>
      </c>
      <c r="B104" s="5" t="s">
        <v>111</v>
      </c>
      <c r="C104" s="6" t="n">
        <v>3147063</v>
      </c>
      <c r="D104" s="6" t="n">
        <v>5188531</v>
      </c>
      <c r="E104" s="6" t="n">
        <v>7230000</v>
      </c>
      <c r="F104" s="5" t="s">
        <v>10</v>
      </c>
      <c r="G104" s="4" t="n">
        <f aca="false">G103</f>
        <v>2018</v>
      </c>
    </row>
    <row r="105" customFormat="false" ht="14.9" hidden="false" customHeight="false" outlineLevel="0" collapsed="false">
      <c r="A105" s="5" t="n">
        <v>104</v>
      </c>
      <c r="B105" s="5" t="s">
        <v>112</v>
      </c>
      <c r="C105" s="6" t="n">
        <v>2356016</v>
      </c>
      <c r="D105" s="6" t="n">
        <v>5168508</v>
      </c>
      <c r="E105" s="6" t="n">
        <v>7981000</v>
      </c>
      <c r="F105" s="5" t="s">
        <v>10</v>
      </c>
      <c r="G105" s="4" t="n">
        <f aca="false">G104</f>
        <v>2018</v>
      </c>
    </row>
    <row r="106" customFormat="false" ht="14.9" hidden="false" customHeight="false" outlineLevel="0" collapsed="false">
      <c r="A106" s="5" t="n">
        <v>105</v>
      </c>
      <c r="B106" s="5" t="s">
        <v>113</v>
      </c>
      <c r="C106" s="6" t="n">
        <v>2368012</v>
      </c>
      <c r="D106" s="6" t="n">
        <v>5157006</v>
      </c>
      <c r="E106" s="6" t="n">
        <v>7946000</v>
      </c>
      <c r="F106" s="5" t="s">
        <v>8</v>
      </c>
      <c r="G106" s="4" t="n">
        <f aca="false">G105</f>
        <v>2018</v>
      </c>
    </row>
    <row r="107" customFormat="false" ht="14.9" hidden="false" customHeight="false" outlineLevel="0" collapsed="false">
      <c r="A107" s="5" t="n">
        <v>106</v>
      </c>
      <c r="B107" s="5" t="s">
        <v>114</v>
      </c>
      <c r="C107" s="6" t="n">
        <v>2888035</v>
      </c>
      <c r="D107" s="6" t="n">
        <v>4985016</v>
      </c>
      <c r="E107" s="6" t="n">
        <v>7081998</v>
      </c>
      <c r="F107" s="5" t="s">
        <v>10</v>
      </c>
      <c r="G107" s="4" t="n">
        <f aca="false">G106</f>
        <v>2018</v>
      </c>
    </row>
    <row r="108" customFormat="false" ht="14.9" hidden="false" customHeight="false" outlineLevel="0" collapsed="false">
      <c r="A108" s="5" t="n">
        <v>107</v>
      </c>
      <c r="B108" s="5" t="s">
        <v>115</v>
      </c>
      <c r="C108" s="6" t="n">
        <v>2770069</v>
      </c>
      <c r="D108" s="6" t="n">
        <v>4924533</v>
      </c>
      <c r="E108" s="6" t="n">
        <v>7078998</v>
      </c>
      <c r="F108" s="5" t="s">
        <v>10</v>
      </c>
      <c r="G108" s="4" t="n">
        <f aca="false">G107</f>
        <v>2018</v>
      </c>
    </row>
    <row r="109" customFormat="false" ht="14.9" hidden="false" customHeight="false" outlineLevel="0" collapsed="false">
      <c r="A109" s="5" t="n">
        <v>108</v>
      </c>
      <c r="B109" s="5" t="s">
        <v>116</v>
      </c>
      <c r="C109" s="6" t="n">
        <v>1894028</v>
      </c>
      <c r="D109" s="6" t="n">
        <v>4902513</v>
      </c>
      <c r="E109" s="6" t="n">
        <v>7910999</v>
      </c>
      <c r="F109" s="5" t="s">
        <v>10</v>
      </c>
      <c r="G109" s="4" t="n">
        <f aca="false">G108</f>
        <v>2018</v>
      </c>
    </row>
    <row r="110" customFormat="false" ht="14.9" hidden="false" customHeight="false" outlineLevel="0" collapsed="false">
      <c r="A110" s="5" t="n">
        <v>109</v>
      </c>
      <c r="B110" s="5" t="s">
        <v>117</v>
      </c>
      <c r="C110" s="6" t="n">
        <v>1938024</v>
      </c>
      <c r="D110" s="6" t="n">
        <v>4876510</v>
      </c>
      <c r="E110" s="6" t="n">
        <v>7814997</v>
      </c>
      <c r="F110" s="5" t="s">
        <v>10</v>
      </c>
      <c r="G110" s="4" t="n">
        <f aca="false">G109</f>
        <v>2018</v>
      </c>
    </row>
    <row r="111" customFormat="false" ht="14.9" hidden="false" customHeight="false" outlineLevel="0" collapsed="false">
      <c r="A111" s="5" t="n">
        <v>110</v>
      </c>
      <c r="B111" s="5" t="s">
        <v>118</v>
      </c>
      <c r="C111" s="6" t="n">
        <v>2350042</v>
      </c>
      <c r="D111" s="6" t="n">
        <v>4601020</v>
      </c>
      <c r="E111" s="6" t="n">
        <v>6851998</v>
      </c>
      <c r="F111" s="5" t="s">
        <v>8</v>
      </c>
      <c r="G111" s="4" t="n">
        <f aca="false">G110</f>
        <v>2018</v>
      </c>
    </row>
    <row r="112" customFormat="false" ht="14.9" hidden="false" customHeight="false" outlineLevel="0" collapsed="false">
      <c r="A112" s="5" t="n">
        <v>111</v>
      </c>
      <c r="B112" s="5" t="s">
        <v>119</v>
      </c>
      <c r="C112" s="6" t="n">
        <v>-1442935</v>
      </c>
      <c r="D112" s="6" t="n">
        <v>4532031</v>
      </c>
      <c r="E112" s="6" t="n">
        <v>10506998</v>
      </c>
      <c r="F112" s="5" t="s">
        <v>8</v>
      </c>
      <c r="G112" s="4" t="n">
        <f aca="false">G111</f>
        <v>2018</v>
      </c>
    </row>
    <row r="113" customFormat="false" ht="14.9" hidden="false" customHeight="false" outlineLevel="0" collapsed="false">
      <c r="A113" s="5" t="n">
        <v>112</v>
      </c>
      <c r="B113" s="5" t="s">
        <v>120</v>
      </c>
      <c r="C113" s="6" t="n">
        <v>1953009</v>
      </c>
      <c r="D113" s="6" t="n">
        <v>4512004</v>
      </c>
      <c r="E113" s="6" t="n">
        <v>7070999</v>
      </c>
      <c r="F113" s="5" t="s">
        <v>10</v>
      </c>
      <c r="G113" s="4" t="n">
        <f aca="false">G112</f>
        <v>2018</v>
      </c>
    </row>
    <row r="114" customFormat="false" ht="14.9" hidden="false" customHeight="false" outlineLevel="0" collapsed="false">
      <c r="A114" s="5" t="n">
        <v>113</v>
      </c>
      <c r="B114" s="5" t="s">
        <v>121</v>
      </c>
      <c r="C114" s="6" t="n">
        <v>3410600</v>
      </c>
      <c r="D114" s="6" t="n">
        <v>4405582</v>
      </c>
      <c r="E114" s="6" t="n">
        <v>5400564</v>
      </c>
      <c r="F114" s="5" t="s">
        <v>10</v>
      </c>
      <c r="G114" s="4" t="n">
        <f aca="false">G113</f>
        <v>2018</v>
      </c>
    </row>
    <row r="115" customFormat="false" ht="14.9" hidden="false" customHeight="false" outlineLevel="0" collapsed="false">
      <c r="A115" s="5" t="n">
        <v>114</v>
      </c>
      <c r="B115" s="5" t="s">
        <v>122</v>
      </c>
      <c r="C115" s="6" t="n">
        <v>1750211</v>
      </c>
      <c r="D115" s="6" t="n">
        <v>4368105</v>
      </c>
      <c r="E115" s="6" t="n">
        <v>6985999</v>
      </c>
      <c r="F115" s="5" t="s">
        <v>8</v>
      </c>
      <c r="G115" s="4" t="n">
        <f aca="false">G114</f>
        <v>2018</v>
      </c>
    </row>
    <row r="116" customFormat="false" ht="14.9" hidden="false" customHeight="false" outlineLevel="0" collapsed="false">
      <c r="A116" s="5" t="n">
        <v>115</v>
      </c>
      <c r="B116" s="5" t="s">
        <v>123</v>
      </c>
      <c r="C116" s="6" t="n">
        <v>1202037</v>
      </c>
      <c r="D116" s="6" t="n">
        <v>4366518</v>
      </c>
      <c r="E116" s="6" t="n">
        <v>7530999</v>
      </c>
      <c r="F116" s="5" t="s">
        <v>10</v>
      </c>
      <c r="G116" s="4" t="n">
        <f aca="false">G115</f>
        <v>2018</v>
      </c>
    </row>
    <row r="117" customFormat="false" ht="14.9" hidden="false" customHeight="false" outlineLevel="0" collapsed="false">
      <c r="A117" s="5" t="n">
        <v>116</v>
      </c>
      <c r="B117" s="5" t="s">
        <v>124</v>
      </c>
      <c r="C117" s="6" t="n">
        <v>2661039</v>
      </c>
      <c r="D117" s="6" t="n">
        <v>4339019</v>
      </c>
      <c r="E117" s="6" t="n">
        <v>6017000</v>
      </c>
      <c r="F117" s="5" t="s">
        <v>8</v>
      </c>
      <c r="G117" s="4" t="n">
        <f aca="false">G116</f>
        <v>2018</v>
      </c>
    </row>
    <row r="118" customFormat="false" ht="14.9" hidden="false" customHeight="false" outlineLevel="0" collapsed="false">
      <c r="A118" s="5" t="n">
        <v>117</v>
      </c>
      <c r="B118" s="5" t="s">
        <v>125</v>
      </c>
      <c r="C118" s="6" t="n">
        <v>2557054</v>
      </c>
      <c r="D118" s="6" t="n">
        <v>4256027</v>
      </c>
      <c r="E118" s="6" t="n">
        <v>5955000</v>
      </c>
      <c r="F118" s="5" t="s">
        <v>10</v>
      </c>
      <c r="G118" s="4" t="n">
        <f aca="false">G117</f>
        <v>2018</v>
      </c>
    </row>
    <row r="119" customFormat="false" ht="14.9" hidden="false" customHeight="false" outlineLevel="0" collapsed="false">
      <c r="A119" s="5" t="n">
        <v>118</v>
      </c>
      <c r="B119" s="5" t="s">
        <v>126</v>
      </c>
      <c r="C119" s="6" t="n">
        <v>1816008</v>
      </c>
      <c r="D119" s="6" t="n">
        <v>4241504</v>
      </c>
      <c r="E119" s="6" t="n">
        <v>6667000</v>
      </c>
      <c r="F119" s="5" t="s">
        <v>10</v>
      </c>
      <c r="G119" s="4" t="n">
        <f aca="false">G118</f>
        <v>2018</v>
      </c>
    </row>
    <row r="120" customFormat="false" ht="14.9" hidden="false" customHeight="false" outlineLevel="0" collapsed="false">
      <c r="A120" s="5" t="n">
        <v>119</v>
      </c>
      <c r="B120" s="5" t="s">
        <v>127</v>
      </c>
      <c r="C120" s="6" t="n">
        <v>1921089</v>
      </c>
      <c r="D120" s="6" t="n">
        <v>4175541</v>
      </c>
      <c r="E120" s="6" t="n">
        <v>6429994</v>
      </c>
      <c r="F120" s="5" t="s">
        <v>8</v>
      </c>
      <c r="G120" s="4" t="n">
        <f aca="false">G119</f>
        <v>2018</v>
      </c>
    </row>
    <row r="121" customFormat="false" ht="14.9" hidden="false" customHeight="false" outlineLevel="0" collapsed="false">
      <c r="A121" s="5" t="n">
        <v>120</v>
      </c>
      <c r="B121" s="5" t="s">
        <v>128</v>
      </c>
      <c r="C121" s="6" t="n">
        <v>2314073</v>
      </c>
      <c r="D121" s="6" t="n">
        <v>4162036</v>
      </c>
      <c r="E121" s="6" t="n">
        <v>6010000</v>
      </c>
      <c r="F121" s="5" t="s">
        <v>10</v>
      </c>
      <c r="G121" s="4" t="n">
        <f aca="false">G120</f>
        <v>2018</v>
      </c>
    </row>
    <row r="122" customFormat="false" ht="14.9" hidden="false" customHeight="false" outlineLevel="0" collapsed="false">
      <c r="A122" s="5" t="n">
        <v>121</v>
      </c>
      <c r="B122" s="5" t="s">
        <v>129</v>
      </c>
      <c r="C122" s="6" t="n">
        <v>2255087</v>
      </c>
      <c r="D122" s="6" t="n">
        <v>4124043</v>
      </c>
      <c r="E122" s="6" t="n">
        <v>5993000</v>
      </c>
      <c r="F122" s="5" t="s">
        <v>8</v>
      </c>
      <c r="G122" s="4" t="n">
        <f aca="false">G121</f>
        <v>2018</v>
      </c>
    </row>
    <row r="123" customFormat="false" ht="14.9" hidden="false" customHeight="false" outlineLevel="0" collapsed="false">
      <c r="A123" s="5" t="n">
        <v>122</v>
      </c>
      <c r="B123" s="5" t="s">
        <v>130</v>
      </c>
      <c r="C123" s="6" t="n">
        <v>2143093</v>
      </c>
      <c r="D123" s="6" t="n">
        <v>3844546</v>
      </c>
      <c r="E123" s="6" t="n">
        <v>5546000</v>
      </c>
      <c r="F123" s="5" t="s">
        <v>10</v>
      </c>
      <c r="G123" s="4" t="n">
        <f aca="false">G122</f>
        <v>2018</v>
      </c>
    </row>
    <row r="124" customFormat="false" ht="14.9" hidden="false" customHeight="false" outlineLevel="0" collapsed="false">
      <c r="A124" s="5" t="n">
        <v>123</v>
      </c>
      <c r="B124" s="5" t="s">
        <v>131</v>
      </c>
      <c r="C124" s="6" t="n">
        <v>-344974</v>
      </c>
      <c r="D124" s="6" t="n">
        <v>3823005</v>
      </c>
      <c r="E124" s="6" t="n">
        <v>7990984</v>
      </c>
      <c r="F124" s="5" t="s">
        <v>8</v>
      </c>
      <c r="G124" s="4" t="n">
        <f aca="false">G123</f>
        <v>2018</v>
      </c>
    </row>
    <row r="125" customFormat="false" ht="14.9" hidden="false" customHeight="false" outlineLevel="0" collapsed="false">
      <c r="A125" s="5" t="n">
        <v>124</v>
      </c>
      <c r="B125" s="5" t="s">
        <v>132</v>
      </c>
      <c r="C125" s="6" t="n">
        <v>1466006</v>
      </c>
      <c r="D125" s="6" t="n">
        <v>3765503</v>
      </c>
      <c r="E125" s="6" t="n">
        <v>6065000</v>
      </c>
      <c r="F125" s="5" t="s">
        <v>10</v>
      </c>
      <c r="G125" s="4" t="n">
        <f aca="false">G124</f>
        <v>2018</v>
      </c>
    </row>
    <row r="126" customFormat="false" ht="14.9" hidden="false" customHeight="false" outlineLevel="0" collapsed="false">
      <c r="A126" s="5" t="n">
        <v>125</v>
      </c>
      <c r="B126" s="5" t="s">
        <v>133</v>
      </c>
      <c r="C126" s="6" t="n">
        <v>1284008</v>
      </c>
      <c r="D126" s="6" t="n">
        <v>3672003</v>
      </c>
      <c r="E126" s="6" t="n">
        <v>6059999</v>
      </c>
      <c r="F126" s="5" t="s">
        <v>8</v>
      </c>
      <c r="G126" s="4" t="n">
        <f aca="false">G125</f>
        <v>2018</v>
      </c>
    </row>
    <row r="127" customFormat="false" ht="14.9" hidden="false" customHeight="false" outlineLevel="0" collapsed="false">
      <c r="A127" s="5" t="n">
        <v>126</v>
      </c>
      <c r="B127" s="5" t="s">
        <v>134</v>
      </c>
      <c r="C127" s="6" t="n">
        <v>2240032</v>
      </c>
      <c r="D127" s="6" t="n">
        <v>3670516</v>
      </c>
      <c r="E127" s="6" t="n">
        <v>5101000</v>
      </c>
      <c r="F127" s="5" t="s">
        <v>10</v>
      </c>
      <c r="G127" s="4" t="n">
        <f aca="false">G126</f>
        <v>2018</v>
      </c>
    </row>
    <row r="128" customFormat="false" ht="14.9" hidden="false" customHeight="false" outlineLevel="0" collapsed="false">
      <c r="A128" s="5" t="n">
        <v>127</v>
      </c>
      <c r="B128" s="5" t="s">
        <v>135</v>
      </c>
      <c r="C128" s="6" t="n">
        <v>1910084</v>
      </c>
      <c r="D128" s="6" t="n">
        <v>3568042</v>
      </c>
      <c r="E128" s="6" t="n">
        <v>5226000</v>
      </c>
      <c r="F128" s="5" t="s">
        <v>10</v>
      </c>
      <c r="G128" s="4" t="n">
        <f aca="false">G127</f>
        <v>2018</v>
      </c>
    </row>
    <row r="129" customFormat="false" ht="14.9" hidden="false" customHeight="false" outlineLevel="0" collapsed="false">
      <c r="A129" s="5" t="n">
        <v>128</v>
      </c>
      <c r="B129" s="5" t="s">
        <v>136</v>
      </c>
      <c r="C129" s="6" t="n">
        <v>1049040</v>
      </c>
      <c r="D129" s="6" t="n">
        <v>3533519</v>
      </c>
      <c r="E129" s="6" t="n">
        <v>6017999</v>
      </c>
      <c r="F129" s="5" t="s">
        <v>10</v>
      </c>
      <c r="G129" s="4" t="n">
        <f aca="false">G128</f>
        <v>2018</v>
      </c>
    </row>
    <row r="130" customFormat="false" ht="14.9" hidden="false" customHeight="false" outlineLevel="0" collapsed="false">
      <c r="A130" s="5" t="n">
        <v>129</v>
      </c>
      <c r="B130" s="5" t="s">
        <v>137</v>
      </c>
      <c r="C130" s="6" t="n">
        <v>1592053</v>
      </c>
      <c r="D130" s="6" t="n">
        <v>3499026</v>
      </c>
      <c r="E130" s="6" t="n">
        <v>5405999</v>
      </c>
      <c r="F130" s="5" t="s">
        <v>8</v>
      </c>
      <c r="G130" s="4" t="n">
        <f aca="false">G129</f>
        <v>2018</v>
      </c>
    </row>
    <row r="131" customFormat="false" ht="14.9" hidden="false" customHeight="false" outlineLevel="0" collapsed="false">
      <c r="A131" s="5" t="n">
        <v>130</v>
      </c>
      <c r="B131" s="5" t="s">
        <v>138</v>
      </c>
      <c r="C131" s="6" t="n">
        <v>1281008</v>
      </c>
      <c r="D131" s="6" t="n">
        <v>3498504</v>
      </c>
      <c r="E131" s="6" t="n">
        <v>5716000</v>
      </c>
      <c r="F131" s="5" t="s">
        <v>10</v>
      </c>
      <c r="G131" s="4" t="n">
        <f aca="false">G130</f>
        <v>2018</v>
      </c>
    </row>
    <row r="132" customFormat="false" ht="14.9" hidden="false" customHeight="false" outlineLevel="0" collapsed="false">
      <c r="A132" s="5" t="n">
        <v>131</v>
      </c>
      <c r="B132" s="5" t="s">
        <v>139</v>
      </c>
      <c r="C132" s="6" t="n">
        <v>3490195</v>
      </c>
      <c r="D132" s="6" t="n">
        <v>3490195</v>
      </c>
      <c r="E132" s="6" t="n">
        <v>3490195</v>
      </c>
      <c r="F132" s="5" t="s">
        <v>10</v>
      </c>
      <c r="G132" s="4" t="n">
        <f aca="false">G131</f>
        <v>2018</v>
      </c>
    </row>
    <row r="133" customFormat="false" ht="14.9" hidden="false" customHeight="false" outlineLevel="0" collapsed="false">
      <c r="A133" s="5" t="n">
        <v>132</v>
      </c>
      <c r="B133" s="5" t="s">
        <v>140</v>
      </c>
      <c r="C133" s="6" t="n">
        <v>1478086</v>
      </c>
      <c r="D133" s="6" t="n">
        <v>3467042</v>
      </c>
      <c r="E133" s="6" t="n">
        <v>5455998</v>
      </c>
      <c r="F133" s="5" t="s">
        <v>8</v>
      </c>
      <c r="G133" s="4" t="n">
        <f aca="false">G132</f>
        <v>2018</v>
      </c>
    </row>
    <row r="134" customFormat="false" ht="14.9" hidden="false" customHeight="false" outlineLevel="0" collapsed="false">
      <c r="A134" s="5" t="n">
        <v>133</v>
      </c>
      <c r="B134" s="5" t="s">
        <v>141</v>
      </c>
      <c r="C134" s="6" t="n">
        <v>2412037</v>
      </c>
      <c r="D134" s="6" t="n">
        <v>3428519</v>
      </c>
      <c r="E134" s="6" t="n">
        <v>4445001</v>
      </c>
      <c r="F134" s="5" t="s">
        <v>10</v>
      </c>
      <c r="G134" s="4" t="n">
        <f aca="false">G133</f>
        <v>2018</v>
      </c>
    </row>
    <row r="135" customFormat="false" ht="14.9" hidden="false" customHeight="false" outlineLevel="0" collapsed="false">
      <c r="A135" s="5" t="n">
        <v>134</v>
      </c>
      <c r="B135" s="5" t="s">
        <v>142</v>
      </c>
      <c r="C135" s="6" t="n">
        <v>1905063</v>
      </c>
      <c r="D135" s="6" t="n">
        <v>3415031</v>
      </c>
      <c r="E135" s="6" t="n">
        <v>4925000</v>
      </c>
      <c r="F135" s="5" t="s">
        <v>10</v>
      </c>
      <c r="G135" s="4" t="n">
        <f aca="false">G134</f>
        <v>2018</v>
      </c>
    </row>
    <row r="136" customFormat="false" ht="14.9" hidden="false" customHeight="false" outlineLevel="0" collapsed="false">
      <c r="A136" s="5" t="n">
        <v>135</v>
      </c>
      <c r="B136" s="5" t="s">
        <v>143</v>
      </c>
      <c r="C136" s="6" t="n">
        <v>1768105</v>
      </c>
      <c r="D136" s="6" t="n">
        <v>3413551</v>
      </c>
      <c r="E136" s="6" t="n">
        <v>5058998</v>
      </c>
      <c r="F136" s="5" t="s">
        <v>10</v>
      </c>
      <c r="G136" s="4" t="n">
        <f aca="false">G135</f>
        <v>2018</v>
      </c>
    </row>
    <row r="137" customFormat="false" ht="14.9" hidden="false" customHeight="false" outlineLevel="0" collapsed="false">
      <c r="A137" s="5" t="n">
        <v>136</v>
      </c>
      <c r="B137" s="5" t="s">
        <v>144</v>
      </c>
      <c r="C137" s="6" t="n">
        <v>1067008</v>
      </c>
      <c r="D137" s="6" t="n">
        <v>3373503</v>
      </c>
      <c r="E137" s="6" t="n">
        <v>5679999</v>
      </c>
      <c r="F137" s="5" t="s">
        <v>10</v>
      </c>
      <c r="G137" s="4" t="n">
        <f aca="false">G136</f>
        <v>2018</v>
      </c>
    </row>
    <row r="138" customFormat="false" ht="14.9" hidden="false" customHeight="false" outlineLevel="0" collapsed="false">
      <c r="A138" s="5" t="n">
        <v>137</v>
      </c>
      <c r="B138" s="5" t="s">
        <v>145</v>
      </c>
      <c r="C138" s="6" t="n">
        <v>3305306</v>
      </c>
      <c r="D138" s="6" t="n">
        <v>3305306</v>
      </c>
      <c r="E138" s="6" t="n">
        <v>3305306</v>
      </c>
      <c r="F138" s="5" t="s">
        <v>10</v>
      </c>
      <c r="G138" s="4" t="n">
        <f aca="false">G137</f>
        <v>2018</v>
      </c>
    </row>
    <row r="139" customFormat="false" ht="14.9" hidden="false" customHeight="false" outlineLevel="0" collapsed="false">
      <c r="A139" s="5" t="n">
        <v>138</v>
      </c>
      <c r="B139" s="5" t="s">
        <v>146</v>
      </c>
      <c r="C139" s="6" t="n">
        <v>1918038</v>
      </c>
      <c r="D139" s="6" t="n">
        <v>3244519</v>
      </c>
      <c r="E139" s="6" t="n">
        <v>4571000</v>
      </c>
      <c r="F139" s="5" t="s">
        <v>10</v>
      </c>
      <c r="G139" s="4" t="n">
        <f aca="false">G138</f>
        <v>2018</v>
      </c>
    </row>
    <row r="140" customFormat="false" ht="14.9" hidden="false" customHeight="false" outlineLevel="0" collapsed="false">
      <c r="A140" s="5" t="n">
        <v>139</v>
      </c>
      <c r="B140" s="5" t="s">
        <v>147</v>
      </c>
      <c r="C140" s="6" t="n">
        <v>-9027848</v>
      </c>
      <c r="D140" s="6" t="n">
        <v>3198068</v>
      </c>
      <c r="E140" s="6" t="n">
        <v>15423985</v>
      </c>
      <c r="F140" s="5" t="s">
        <v>8</v>
      </c>
      <c r="G140" s="4" t="n">
        <f aca="false">G139</f>
        <v>2018</v>
      </c>
    </row>
    <row r="141" customFormat="false" ht="14.9" hidden="false" customHeight="false" outlineLevel="0" collapsed="false">
      <c r="A141" s="5" t="n">
        <v>140</v>
      </c>
      <c r="B141" s="5" t="s">
        <v>148</v>
      </c>
      <c r="C141" s="6" t="n">
        <v>1602092</v>
      </c>
      <c r="D141" s="6" t="n">
        <v>3112546</v>
      </c>
      <c r="E141" s="6" t="n">
        <v>4623000</v>
      </c>
      <c r="F141" s="5" t="s">
        <v>8</v>
      </c>
      <c r="G141" s="4" t="n">
        <f aca="false">G140</f>
        <v>2018</v>
      </c>
    </row>
    <row r="142" customFormat="false" ht="14.9" hidden="false" customHeight="false" outlineLevel="0" collapsed="false">
      <c r="A142" s="5" t="n">
        <v>141</v>
      </c>
      <c r="B142" s="5" t="s">
        <v>149</v>
      </c>
      <c r="C142" s="6" t="n">
        <v>1680051</v>
      </c>
      <c r="D142" s="6" t="n">
        <v>3095025</v>
      </c>
      <c r="E142" s="6" t="n">
        <v>4509999</v>
      </c>
      <c r="F142" s="5" t="s">
        <v>10</v>
      </c>
      <c r="G142" s="4" t="n">
        <f aca="false">G141</f>
        <v>2018</v>
      </c>
    </row>
    <row r="143" customFormat="false" ht="14.9" hidden="false" customHeight="false" outlineLevel="0" collapsed="false">
      <c r="A143" s="5" t="n">
        <v>142</v>
      </c>
      <c r="B143" s="5" t="s">
        <v>150</v>
      </c>
      <c r="C143" s="6" t="n">
        <v>2015944</v>
      </c>
      <c r="D143" s="6" t="n">
        <v>3089937</v>
      </c>
      <c r="E143" s="6" t="n">
        <v>4163931</v>
      </c>
      <c r="F143" s="5" t="s">
        <v>10</v>
      </c>
      <c r="G143" s="4" t="n">
        <f aca="false">G142</f>
        <v>2018</v>
      </c>
    </row>
    <row r="144" customFormat="false" ht="14.9" hidden="false" customHeight="false" outlineLevel="0" collapsed="false">
      <c r="A144" s="5" t="n">
        <v>143</v>
      </c>
      <c r="B144" s="5" t="s">
        <v>151</v>
      </c>
      <c r="C144" s="6" t="n">
        <v>1590084</v>
      </c>
      <c r="D144" s="6" t="n">
        <v>3048541</v>
      </c>
      <c r="E144" s="6" t="n">
        <v>4506999</v>
      </c>
      <c r="F144" s="5" t="s">
        <v>10</v>
      </c>
      <c r="G144" s="4" t="n">
        <f aca="false">G143</f>
        <v>2018</v>
      </c>
    </row>
    <row r="145" customFormat="false" ht="14.9" hidden="false" customHeight="false" outlineLevel="0" collapsed="false">
      <c r="A145" s="5" t="n">
        <v>144</v>
      </c>
      <c r="B145" s="5" t="s">
        <v>152</v>
      </c>
      <c r="C145" s="6" t="n">
        <v>1301143</v>
      </c>
      <c r="D145" s="6" t="n">
        <v>3015071</v>
      </c>
      <c r="E145" s="6" t="n">
        <v>4729000</v>
      </c>
      <c r="F145" s="5" t="s">
        <v>10</v>
      </c>
      <c r="G145" s="4" t="n">
        <f aca="false">G144</f>
        <v>2018</v>
      </c>
    </row>
    <row r="146" customFormat="false" ht="14.9" hidden="false" customHeight="false" outlineLevel="0" collapsed="false">
      <c r="A146" s="5" t="n">
        <v>145</v>
      </c>
      <c r="B146" s="5" t="s">
        <v>153</v>
      </c>
      <c r="C146" s="6" t="n">
        <v>1680030</v>
      </c>
      <c r="D146" s="6" t="n">
        <v>2966514</v>
      </c>
      <c r="E146" s="6" t="n">
        <v>4252999</v>
      </c>
      <c r="F146" s="5" t="s">
        <v>8</v>
      </c>
      <c r="G146" s="4" t="n">
        <f aca="false">G145</f>
        <v>2018</v>
      </c>
    </row>
    <row r="147" customFormat="false" ht="14.9" hidden="false" customHeight="false" outlineLevel="0" collapsed="false">
      <c r="A147" s="5" t="n">
        <v>146</v>
      </c>
      <c r="B147" s="5" t="s">
        <v>154</v>
      </c>
      <c r="C147" s="6" t="n">
        <v>1587064</v>
      </c>
      <c r="D147" s="6" t="n">
        <v>2947531</v>
      </c>
      <c r="E147" s="6" t="n">
        <v>4307999</v>
      </c>
      <c r="F147" s="5" t="s">
        <v>10</v>
      </c>
      <c r="G147" s="4" t="n">
        <f aca="false">G146</f>
        <v>2018</v>
      </c>
    </row>
    <row r="148" customFormat="false" ht="14.9" hidden="false" customHeight="false" outlineLevel="0" collapsed="false">
      <c r="A148" s="5" t="n">
        <v>147</v>
      </c>
      <c r="B148" s="5" t="s">
        <v>155</v>
      </c>
      <c r="C148" s="6" t="n">
        <v>1708042</v>
      </c>
      <c r="D148" s="6" t="n">
        <v>2940021</v>
      </c>
      <c r="E148" s="6" t="n">
        <v>4172000</v>
      </c>
      <c r="F148" s="5" t="s">
        <v>10</v>
      </c>
      <c r="G148" s="4" t="n">
        <f aca="false">G147</f>
        <v>2018</v>
      </c>
    </row>
    <row r="149" customFormat="false" ht="14.9" hidden="false" customHeight="false" outlineLevel="0" collapsed="false">
      <c r="A149" s="5" t="n">
        <v>148</v>
      </c>
      <c r="B149" s="5" t="s">
        <v>156</v>
      </c>
      <c r="C149" s="6" t="n">
        <v>1657067</v>
      </c>
      <c r="D149" s="6" t="n">
        <v>2932533</v>
      </c>
      <c r="E149" s="6" t="n">
        <v>4208000</v>
      </c>
      <c r="F149" s="5" t="s">
        <v>10</v>
      </c>
      <c r="G149" s="4" t="n">
        <f aca="false">G148</f>
        <v>2018</v>
      </c>
    </row>
    <row r="150" customFormat="false" ht="14.9" hidden="false" customHeight="false" outlineLevel="0" collapsed="false">
      <c r="A150" s="5" t="n">
        <v>149</v>
      </c>
      <c r="B150" s="5" t="s">
        <v>157</v>
      </c>
      <c r="C150" s="6" t="n">
        <v>1674042</v>
      </c>
      <c r="D150" s="6" t="n">
        <v>2817021</v>
      </c>
      <c r="E150" s="6" t="n">
        <v>3960000</v>
      </c>
      <c r="F150" s="5" t="s">
        <v>10</v>
      </c>
      <c r="G150" s="4" t="n">
        <f aca="false">G149</f>
        <v>2018</v>
      </c>
    </row>
    <row r="151" customFormat="false" ht="14.9" hidden="false" customHeight="false" outlineLevel="0" collapsed="false">
      <c r="A151" s="5" t="n">
        <v>150</v>
      </c>
      <c r="B151" s="5" t="s">
        <v>158</v>
      </c>
      <c r="C151" s="6" t="n">
        <v>703004</v>
      </c>
      <c r="D151" s="6" t="n">
        <v>2816501</v>
      </c>
      <c r="E151" s="6" t="n">
        <v>4929998</v>
      </c>
      <c r="F151" s="5" t="s">
        <v>10</v>
      </c>
      <c r="G151" s="4" t="n">
        <f aca="false">G150</f>
        <v>2018</v>
      </c>
    </row>
    <row r="152" customFormat="false" ht="14.9" hidden="false" customHeight="false" outlineLevel="0" collapsed="false">
      <c r="A152" s="5" t="n">
        <v>151</v>
      </c>
      <c r="B152" s="5" t="s">
        <v>159</v>
      </c>
      <c r="C152" s="6" t="n">
        <v>435010</v>
      </c>
      <c r="D152" s="6" t="n">
        <v>2810002</v>
      </c>
      <c r="E152" s="6" t="n">
        <v>5184995</v>
      </c>
      <c r="F152" s="5" t="s">
        <v>10</v>
      </c>
      <c r="G152" s="4" t="n">
        <f aca="false">G151</f>
        <v>2018</v>
      </c>
    </row>
    <row r="153" customFormat="false" ht="14.9" hidden="false" customHeight="false" outlineLevel="0" collapsed="false">
      <c r="A153" s="5" t="n">
        <v>152</v>
      </c>
      <c r="B153" s="5" t="s">
        <v>160</v>
      </c>
      <c r="C153" s="6" t="n">
        <v>281015</v>
      </c>
      <c r="D153" s="6" t="n">
        <v>2788007</v>
      </c>
      <c r="E153" s="6" t="n">
        <v>5294999</v>
      </c>
      <c r="F153" s="5" t="s">
        <v>8</v>
      </c>
      <c r="G153" s="4" t="n">
        <f aca="false">G152</f>
        <v>2018</v>
      </c>
    </row>
    <row r="154" customFormat="false" ht="14.9" hidden="false" customHeight="false" outlineLevel="0" collapsed="false">
      <c r="A154" s="5" t="n">
        <v>153</v>
      </c>
      <c r="B154" s="5" t="s">
        <v>161</v>
      </c>
      <c r="C154" s="6" t="n">
        <v>1152045</v>
      </c>
      <c r="D154" s="6" t="n">
        <v>2783022</v>
      </c>
      <c r="E154" s="6" t="n">
        <v>4413999</v>
      </c>
      <c r="F154" s="5" t="s">
        <v>10</v>
      </c>
      <c r="G154" s="4" t="n">
        <f aca="false">G153</f>
        <v>2018</v>
      </c>
    </row>
    <row r="155" customFormat="false" ht="14.9" hidden="false" customHeight="false" outlineLevel="0" collapsed="false">
      <c r="A155" s="5" t="n">
        <v>154</v>
      </c>
      <c r="B155" s="5" t="s">
        <v>162</v>
      </c>
      <c r="C155" s="6" t="n">
        <v>122012</v>
      </c>
      <c r="D155" s="6" t="n">
        <v>2776005</v>
      </c>
      <c r="E155" s="6" t="n">
        <v>5429998</v>
      </c>
      <c r="F155" s="5" t="s">
        <v>8</v>
      </c>
      <c r="G155" s="4" t="n">
        <f aca="false">G154</f>
        <v>2018</v>
      </c>
    </row>
    <row r="156" customFormat="false" ht="14.9" hidden="false" customHeight="false" outlineLevel="0" collapsed="false">
      <c r="A156" s="5" t="n">
        <v>155</v>
      </c>
      <c r="B156" s="5" t="s">
        <v>163</v>
      </c>
      <c r="C156" s="6" t="n">
        <v>2145625</v>
      </c>
      <c r="D156" s="6" t="n">
        <v>2762620</v>
      </c>
      <c r="E156" s="6" t="n">
        <v>3379616</v>
      </c>
      <c r="F156" s="5" t="s">
        <v>10</v>
      </c>
      <c r="G156" s="4" t="n">
        <f aca="false">G155</f>
        <v>2018</v>
      </c>
    </row>
    <row r="157" customFormat="false" ht="14.9" hidden="false" customHeight="false" outlineLevel="0" collapsed="false">
      <c r="A157" s="5" t="n">
        <v>156</v>
      </c>
      <c r="B157" s="5" t="s">
        <v>164</v>
      </c>
      <c r="C157" s="6" t="n">
        <v>1446068</v>
      </c>
      <c r="D157" s="6" t="n">
        <v>2744534</v>
      </c>
      <c r="E157" s="6" t="n">
        <v>4043000</v>
      </c>
      <c r="F157" s="5" t="s">
        <v>10</v>
      </c>
      <c r="G157" s="4" t="n">
        <f aca="false">G156</f>
        <v>2018</v>
      </c>
    </row>
    <row r="158" customFormat="false" ht="14.9" hidden="false" customHeight="false" outlineLevel="0" collapsed="false">
      <c r="A158" s="5" t="n">
        <v>157</v>
      </c>
      <c r="B158" s="5" t="s">
        <v>165</v>
      </c>
      <c r="C158" s="6" t="n">
        <v>381005</v>
      </c>
      <c r="D158" s="6" t="n">
        <v>2698001</v>
      </c>
      <c r="E158" s="6" t="n">
        <v>5014998</v>
      </c>
      <c r="F158" s="5" t="s">
        <v>10</v>
      </c>
      <c r="G158" s="4" t="n">
        <f aca="false">G157</f>
        <v>2018</v>
      </c>
    </row>
    <row r="159" customFormat="false" ht="14.9" hidden="false" customHeight="false" outlineLevel="0" collapsed="false">
      <c r="A159" s="5" t="n">
        <v>158</v>
      </c>
      <c r="B159" s="5" t="s">
        <v>166</v>
      </c>
      <c r="C159" s="6" t="n">
        <v>1405047</v>
      </c>
      <c r="D159" s="6" t="n">
        <v>2650022</v>
      </c>
      <c r="E159" s="6" t="n">
        <v>3894997</v>
      </c>
      <c r="F159" s="5" t="s">
        <v>10</v>
      </c>
      <c r="G159" s="4" t="n">
        <f aca="false">G158</f>
        <v>2018</v>
      </c>
    </row>
    <row r="160" customFormat="false" ht="14.9" hidden="false" customHeight="false" outlineLevel="0" collapsed="false">
      <c r="A160" s="5" t="n">
        <v>159</v>
      </c>
      <c r="B160" s="5" t="s">
        <v>167</v>
      </c>
      <c r="C160" s="6" t="n">
        <v>980019</v>
      </c>
      <c r="D160" s="6" t="n">
        <v>2603008</v>
      </c>
      <c r="E160" s="6" t="n">
        <v>4225998</v>
      </c>
      <c r="F160" s="5" t="s">
        <v>8</v>
      </c>
      <c r="G160" s="4" t="n">
        <f aca="false">G159</f>
        <v>2018</v>
      </c>
    </row>
    <row r="161" customFormat="false" ht="14.9" hidden="false" customHeight="false" outlineLevel="0" collapsed="false">
      <c r="A161" s="5" t="n">
        <v>160</v>
      </c>
      <c r="B161" s="5" t="s">
        <v>168</v>
      </c>
      <c r="C161" s="6" t="n">
        <v>939176</v>
      </c>
      <c r="D161" s="6" t="n">
        <v>2588088</v>
      </c>
      <c r="E161" s="6" t="n">
        <v>4237000</v>
      </c>
      <c r="F161" s="5" t="s">
        <v>10</v>
      </c>
      <c r="G161" s="4" t="n">
        <f aca="false">G160</f>
        <v>2018</v>
      </c>
    </row>
    <row r="162" customFormat="false" ht="14.9" hidden="false" customHeight="false" outlineLevel="0" collapsed="false">
      <c r="A162" s="5" t="n">
        <v>161</v>
      </c>
      <c r="B162" s="5" t="s">
        <v>169</v>
      </c>
      <c r="C162" s="6" t="n">
        <v>1556033</v>
      </c>
      <c r="D162" s="6" t="n">
        <v>2574016</v>
      </c>
      <c r="E162" s="6" t="n">
        <v>3592000</v>
      </c>
      <c r="F162" s="5" t="s">
        <v>10</v>
      </c>
      <c r="G162" s="4" t="n">
        <f aca="false">G161</f>
        <v>2018</v>
      </c>
    </row>
    <row r="163" customFormat="false" ht="14.9" hidden="false" customHeight="false" outlineLevel="0" collapsed="false">
      <c r="A163" s="5" t="n">
        <v>162</v>
      </c>
      <c r="B163" s="5" t="s">
        <v>170</v>
      </c>
      <c r="C163" s="6" t="n">
        <v>131007</v>
      </c>
      <c r="D163" s="6" t="n">
        <v>2541002</v>
      </c>
      <c r="E163" s="6" t="n">
        <v>4950997</v>
      </c>
      <c r="F163" s="5" t="s">
        <v>10</v>
      </c>
      <c r="G163" s="4" t="n">
        <f aca="false">G162</f>
        <v>2018</v>
      </c>
    </row>
    <row r="164" customFormat="false" ht="14.9" hidden="false" customHeight="false" outlineLevel="0" collapsed="false">
      <c r="A164" s="5" t="n">
        <v>163</v>
      </c>
      <c r="B164" s="5" t="s">
        <v>171</v>
      </c>
      <c r="C164" s="6" t="n">
        <v>151004</v>
      </c>
      <c r="D164" s="6" t="n">
        <v>2508001</v>
      </c>
      <c r="E164" s="6" t="n">
        <v>4864998</v>
      </c>
      <c r="F164" s="5" t="s">
        <v>10</v>
      </c>
      <c r="G164" s="4" t="n">
        <f aca="false">G163</f>
        <v>2018</v>
      </c>
    </row>
    <row r="165" customFormat="false" ht="14.9" hidden="false" customHeight="false" outlineLevel="0" collapsed="false">
      <c r="A165" s="5" t="n">
        <v>164</v>
      </c>
      <c r="B165" s="5" t="s">
        <v>172</v>
      </c>
      <c r="C165" s="6" t="n">
        <v>21016</v>
      </c>
      <c r="D165" s="6" t="n">
        <v>2435507</v>
      </c>
      <c r="E165" s="6" t="n">
        <v>4849998</v>
      </c>
      <c r="F165" s="5" t="s">
        <v>10</v>
      </c>
      <c r="G165" s="4" t="n">
        <f aca="false">G164</f>
        <v>2018</v>
      </c>
    </row>
    <row r="166" customFormat="false" ht="14.9" hidden="false" customHeight="false" outlineLevel="0" collapsed="false">
      <c r="A166" s="5" t="n">
        <v>165</v>
      </c>
      <c r="B166" s="5" t="s">
        <v>173</v>
      </c>
      <c r="C166" s="6" t="n">
        <v>1155044</v>
      </c>
      <c r="D166" s="6" t="n">
        <v>2397020</v>
      </c>
      <c r="E166" s="6" t="n">
        <v>3638997</v>
      </c>
      <c r="F166" s="5" t="s">
        <v>10</v>
      </c>
      <c r="G166" s="4" t="n">
        <f aca="false">G165</f>
        <v>2018</v>
      </c>
    </row>
    <row r="167" customFormat="false" ht="14.9" hidden="false" customHeight="false" outlineLevel="0" collapsed="false">
      <c r="A167" s="5" t="n">
        <v>166</v>
      </c>
      <c r="B167" s="5" t="s">
        <v>174</v>
      </c>
      <c r="C167" s="6" t="n">
        <v>986042</v>
      </c>
      <c r="D167" s="6" t="n">
        <v>2372519</v>
      </c>
      <c r="E167" s="6" t="n">
        <v>3758997</v>
      </c>
      <c r="F167" s="5" t="s">
        <v>8</v>
      </c>
      <c r="G167" s="4" t="n">
        <f aca="false">G166</f>
        <v>2018</v>
      </c>
    </row>
    <row r="168" customFormat="false" ht="14.9" hidden="false" customHeight="false" outlineLevel="0" collapsed="false">
      <c r="A168" s="5" t="n">
        <v>167</v>
      </c>
      <c r="B168" s="5" t="s">
        <v>175</v>
      </c>
      <c r="C168" s="6" t="n">
        <v>1326054</v>
      </c>
      <c r="D168" s="6" t="n">
        <v>2328027</v>
      </c>
      <c r="E168" s="6" t="n">
        <v>3330000</v>
      </c>
      <c r="F168" s="5" t="s">
        <v>10</v>
      </c>
      <c r="G168" s="4" t="n">
        <f aca="false">G167</f>
        <v>2018</v>
      </c>
    </row>
    <row r="169" customFormat="false" ht="14.9" hidden="false" customHeight="false" outlineLevel="0" collapsed="false">
      <c r="A169" s="5" t="n">
        <v>168</v>
      </c>
      <c r="B169" s="5" t="s">
        <v>176</v>
      </c>
      <c r="C169" s="6" t="n">
        <v>1034102</v>
      </c>
      <c r="D169" s="6" t="n">
        <v>2287551</v>
      </c>
      <c r="E169" s="6" t="n">
        <v>3541000</v>
      </c>
      <c r="F169" s="5" t="s">
        <v>10</v>
      </c>
      <c r="G169" s="4" t="n">
        <f aca="false">G168</f>
        <v>2018</v>
      </c>
    </row>
    <row r="170" customFormat="false" ht="14.9" hidden="false" customHeight="false" outlineLevel="0" collapsed="false">
      <c r="A170" s="5" t="n">
        <v>169</v>
      </c>
      <c r="B170" s="5" t="s">
        <v>177</v>
      </c>
      <c r="C170" s="6" t="n">
        <v>-224830</v>
      </c>
      <c r="D170" s="6" t="n">
        <v>2149080</v>
      </c>
      <c r="E170" s="6" t="n">
        <v>4522991</v>
      </c>
      <c r="F170" s="5" t="s">
        <v>8</v>
      </c>
      <c r="G170" s="4" t="n">
        <f aca="false">G169</f>
        <v>2018</v>
      </c>
    </row>
    <row r="171" customFormat="false" ht="14.9" hidden="false" customHeight="false" outlineLevel="0" collapsed="false">
      <c r="A171" s="5" t="n">
        <v>170</v>
      </c>
      <c r="B171" s="5" t="s">
        <v>178</v>
      </c>
      <c r="C171" s="6" t="n">
        <v>1042056</v>
      </c>
      <c r="D171" s="6" t="n">
        <v>2137028</v>
      </c>
      <c r="E171" s="6" t="n">
        <v>3232000</v>
      </c>
      <c r="F171" s="5" t="s">
        <v>8</v>
      </c>
      <c r="G171" s="4" t="n">
        <f aca="false">G170</f>
        <v>2018</v>
      </c>
    </row>
    <row r="172" customFormat="false" ht="14.9" hidden="false" customHeight="false" outlineLevel="0" collapsed="false">
      <c r="A172" s="5" t="n">
        <v>171</v>
      </c>
      <c r="B172" s="5" t="s">
        <v>179</v>
      </c>
      <c r="C172" s="6" t="n">
        <v>1162038</v>
      </c>
      <c r="D172" s="6" t="n">
        <v>2084019</v>
      </c>
      <c r="E172" s="6" t="n">
        <v>3006000</v>
      </c>
      <c r="F172" s="5" t="s">
        <v>10</v>
      </c>
      <c r="G172" s="4" t="n">
        <f aca="false">G171</f>
        <v>2018</v>
      </c>
    </row>
    <row r="173" customFormat="false" ht="14.9" hidden="false" customHeight="false" outlineLevel="0" collapsed="false">
      <c r="A173" s="5" t="n">
        <v>172</v>
      </c>
      <c r="B173" s="5" t="s">
        <v>180</v>
      </c>
      <c r="C173" s="6" t="n">
        <v>721060</v>
      </c>
      <c r="D173" s="6" t="n">
        <v>2038029</v>
      </c>
      <c r="E173" s="6" t="n">
        <v>3354998</v>
      </c>
      <c r="F173" s="5" t="s">
        <v>8</v>
      </c>
      <c r="G173" s="4" t="n">
        <f aca="false">G172</f>
        <v>2018</v>
      </c>
    </row>
    <row r="174" customFormat="false" ht="14.9" hidden="false" customHeight="false" outlineLevel="0" collapsed="false">
      <c r="A174" s="5" t="n">
        <v>173</v>
      </c>
      <c r="B174" s="5" t="s">
        <v>181</v>
      </c>
      <c r="C174" s="6" t="n">
        <v>635032</v>
      </c>
      <c r="D174" s="6" t="n">
        <v>1985515</v>
      </c>
      <c r="E174" s="6" t="n">
        <v>3335998</v>
      </c>
      <c r="F174" s="5" t="s">
        <v>8</v>
      </c>
      <c r="G174" s="4" t="n">
        <f aca="false">G173</f>
        <v>2018</v>
      </c>
    </row>
    <row r="175" customFormat="false" ht="14.9" hidden="false" customHeight="false" outlineLevel="0" collapsed="false">
      <c r="A175" s="5" t="n">
        <v>174</v>
      </c>
      <c r="B175" s="5" t="s">
        <v>182</v>
      </c>
      <c r="C175" s="6" t="n">
        <v>1058047</v>
      </c>
      <c r="D175" s="6" t="n">
        <v>1948523</v>
      </c>
      <c r="E175" s="6" t="n">
        <v>2839000</v>
      </c>
      <c r="F175" s="5" t="s">
        <v>10</v>
      </c>
      <c r="G175" s="4" t="n">
        <f aca="false">G174</f>
        <v>2018</v>
      </c>
    </row>
    <row r="176" customFormat="false" ht="14.9" hidden="false" customHeight="false" outlineLevel="0" collapsed="false">
      <c r="A176" s="5" t="n">
        <v>175</v>
      </c>
      <c r="B176" s="5" t="s">
        <v>183</v>
      </c>
      <c r="C176" s="6" t="n">
        <v>1023041</v>
      </c>
      <c r="D176" s="6" t="n">
        <v>1944519</v>
      </c>
      <c r="E176" s="6" t="n">
        <v>2865998</v>
      </c>
      <c r="F176" s="5" t="s">
        <v>10</v>
      </c>
      <c r="G176" s="4" t="n">
        <f aca="false">G175</f>
        <v>2018</v>
      </c>
    </row>
    <row r="177" customFormat="false" ht="14.9" hidden="false" customHeight="false" outlineLevel="0" collapsed="false">
      <c r="A177" s="5" t="n">
        <v>176</v>
      </c>
      <c r="B177" s="5" t="s">
        <v>184</v>
      </c>
      <c r="C177" s="6" t="n">
        <v>796088</v>
      </c>
      <c r="D177" s="6" t="n">
        <v>1918044</v>
      </c>
      <c r="E177" s="6" t="n">
        <v>3040000</v>
      </c>
      <c r="F177" s="5" t="s">
        <v>10</v>
      </c>
      <c r="G177" s="4" t="n">
        <f aca="false">G176</f>
        <v>2018</v>
      </c>
    </row>
    <row r="178" customFormat="false" ht="14.9" hidden="false" customHeight="false" outlineLevel="0" collapsed="false">
      <c r="A178" s="5" t="n">
        <v>177</v>
      </c>
      <c r="B178" s="5" t="s">
        <v>185</v>
      </c>
      <c r="C178" s="6" t="n">
        <v>985027</v>
      </c>
      <c r="D178" s="6" t="n">
        <v>1892513</v>
      </c>
      <c r="E178" s="6" t="n">
        <v>2799999</v>
      </c>
      <c r="F178" s="5" t="s">
        <v>10</v>
      </c>
      <c r="G178" s="4" t="n">
        <f aca="false">G177</f>
        <v>2018</v>
      </c>
    </row>
    <row r="179" customFormat="false" ht="14.9" hidden="false" customHeight="false" outlineLevel="0" collapsed="false">
      <c r="A179" s="5" t="n">
        <v>178</v>
      </c>
      <c r="B179" s="5" t="s">
        <v>186</v>
      </c>
      <c r="C179" s="6" t="n">
        <v>1074046</v>
      </c>
      <c r="D179" s="6" t="n">
        <v>1884522</v>
      </c>
      <c r="E179" s="6" t="n">
        <v>2694999</v>
      </c>
      <c r="F179" s="5" t="s">
        <v>8</v>
      </c>
      <c r="G179" s="4" t="n">
        <f aca="false">G178</f>
        <v>2018</v>
      </c>
    </row>
    <row r="180" customFormat="false" ht="14.9" hidden="false" customHeight="false" outlineLevel="0" collapsed="false">
      <c r="A180" s="5" t="n">
        <v>179</v>
      </c>
      <c r="B180" s="5" t="s">
        <v>187</v>
      </c>
      <c r="C180" s="6" t="n">
        <v>1131021</v>
      </c>
      <c r="D180" s="6" t="n">
        <v>1860510</v>
      </c>
      <c r="E180" s="6" t="n">
        <v>2590000</v>
      </c>
      <c r="F180" s="5" t="s">
        <v>10</v>
      </c>
      <c r="G180" s="4" t="n">
        <f aca="false">G179</f>
        <v>2018</v>
      </c>
    </row>
    <row r="181" customFormat="false" ht="14.9" hidden="false" customHeight="false" outlineLevel="0" collapsed="false">
      <c r="A181" s="5" t="n">
        <v>180</v>
      </c>
      <c r="B181" s="5" t="s">
        <v>188</v>
      </c>
      <c r="C181" s="6" t="n">
        <v>1145018</v>
      </c>
      <c r="D181" s="6" t="n">
        <v>1835009</v>
      </c>
      <c r="E181" s="6" t="n">
        <v>2525000</v>
      </c>
      <c r="F181" s="5" t="s">
        <v>10</v>
      </c>
      <c r="G181" s="4" t="n">
        <f aca="false">G180</f>
        <v>2018</v>
      </c>
    </row>
    <row r="182" customFormat="false" ht="14.9" hidden="false" customHeight="false" outlineLevel="0" collapsed="false">
      <c r="A182" s="5" t="n">
        <v>181</v>
      </c>
      <c r="B182" s="5" t="s">
        <v>189</v>
      </c>
      <c r="C182" s="6" t="n">
        <v>964037</v>
      </c>
      <c r="D182" s="6" t="n">
        <v>1775018</v>
      </c>
      <c r="E182" s="6" t="n">
        <v>2586000</v>
      </c>
      <c r="F182" s="5" t="s">
        <v>10</v>
      </c>
      <c r="G182" s="4" t="n">
        <f aca="false">G181</f>
        <v>2018</v>
      </c>
    </row>
    <row r="183" customFormat="false" ht="14.9" hidden="false" customHeight="false" outlineLevel="0" collapsed="false">
      <c r="A183" s="5" t="n">
        <v>182</v>
      </c>
      <c r="B183" s="5" t="s">
        <v>190</v>
      </c>
      <c r="C183" s="6" t="n">
        <v>749079</v>
      </c>
      <c r="D183" s="6" t="n">
        <v>1759539</v>
      </c>
      <c r="E183" s="6" t="n">
        <v>2769999</v>
      </c>
      <c r="F183" s="5" t="s">
        <v>8</v>
      </c>
      <c r="G183" s="4" t="n">
        <f aca="false">G182</f>
        <v>2018</v>
      </c>
    </row>
    <row r="184" customFormat="false" ht="14.9" hidden="false" customHeight="false" outlineLevel="0" collapsed="false">
      <c r="A184" s="5" t="n">
        <v>183</v>
      </c>
      <c r="B184" s="5" t="s">
        <v>191</v>
      </c>
      <c r="C184" s="6" t="n">
        <v>839032</v>
      </c>
      <c r="D184" s="6" t="n">
        <v>1746015</v>
      </c>
      <c r="E184" s="6" t="n">
        <v>2652999</v>
      </c>
      <c r="F184" s="5" t="s">
        <v>10</v>
      </c>
      <c r="G184" s="4" t="n">
        <f aca="false">G183</f>
        <v>2018</v>
      </c>
    </row>
    <row r="185" customFormat="false" ht="14.9" hidden="false" customHeight="false" outlineLevel="0" collapsed="false">
      <c r="A185" s="5" t="n">
        <v>184</v>
      </c>
      <c r="B185" s="5" t="s">
        <v>192</v>
      </c>
      <c r="C185" s="6" t="n">
        <v>960040</v>
      </c>
      <c r="D185" s="6" t="n">
        <v>1744520</v>
      </c>
      <c r="E185" s="6" t="n">
        <v>2529000</v>
      </c>
      <c r="F185" s="5" t="s">
        <v>10</v>
      </c>
      <c r="G185" s="4" t="n">
        <f aca="false">G184</f>
        <v>2018</v>
      </c>
    </row>
    <row r="186" customFormat="false" ht="14.9" hidden="false" customHeight="false" outlineLevel="0" collapsed="false">
      <c r="A186" s="5" t="n">
        <v>185</v>
      </c>
      <c r="B186" s="5" t="s">
        <v>193</v>
      </c>
      <c r="C186" s="6" t="n">
        <v>712109</v>
      </c>
      <c r="D186" s="6" t="n">
        <v>1712054</v>
      </c>
      <c r="E186" s="6" t="n">
        <v>2712000</v>
      </c>
      <c r="F186" s="5" t="s">
        <v>10</v>
      </c>
      <c r="G186" s="4" t="n">
        <f aca="false">G185</f>
        <v>2018</v>
      </c>
    </row>
    <row r="187" customFormat="false" ht="14.9" hidden="false" customHeight="false" outlineLevel="0" collapsed="false">
      <c r="A187" s="5" t="n">
        <v>186</v>
      </c>
      <c r="B187" s="5" t="s">
        <v>194</v>
      </c>
      <c r="C187" s="6" t="n">
        <v>-3638944</v>
      </c>
      <c r="D187" s="6" t="n">
        <v>1696020</v>
      </c>
      <c r="E187" s="6" t="n">
        <v>7030984</v>
      </c>
      <c r="F187" s="5" t="s">
        <v>8</v>
      </c>
      <c r="G187" s="4" t="n">
        <f aca="false">G186</f>
        <v>2018</v>
      </c>
    </row>
    <row r="188" customFormat="false" ht="14.9" hidden="false" customHeight="false" outlineLevel="0" collapsed="false">
      <c r="A188" s="5" t="n">
        <v>187</v>
      </c>
      <c r="B188" s="5" t="s">
        <v>195</v>
      </c>
      <c r="C188" s="6" t="n">
        <v>839022</v>
      </c>
      <c r="D188" s="6" t="n">
        <v>1687010</v>
      </c>
      <c r="E188" s="6" t="n">
        <v>2534999</v>
      </c>
      <c r="F188" s="5" t="s">
        <v>8</v>
      </c>
      <c r="G188" s="4" t="n">
        <f aca="false">G187</f>
        <v>2018</v>
      </c>
    </row>
    <row r="189" customFormat="false" ht="14.9" hidden="false" customHeight="false" outlineLevel="0" collapsed="false">
      <c r="A189" s="5" t="n">
        <v>188</v>
      </c>
      <c r="B189" s="5" t="s">
        <v>196</v>
      </c>
      <c r="C189" s="6" t="n">
        <v>-256872</v>
      </c>
      <c r="D189" s="6" t="n">
        <v>1645563</v>
      </c>
      <c r="E189" s="6" t="n">
        <v>3547998</v>
      </c>
      <c r="F189" s="5" t="s">
        <v>10</v>
      </c>
      <c r="G189" s="4" t="n">
        <f aca="false">G188</f>
        <v>2018</v>
      </c>
    </row>
    <row r="190" customFormat="false" ht="14.9" hidden="false" customHeight="false" outlineLevel="0" collapsed="false">
      <c r="A190" s="5" t="n">
        <v>189</v>
      </c>
      <c r="B190" s="5" t="s">
        <v>197</v>
      </c>
      <c r="C190" s="6" t="n">
        <v>152026</v>
      </c>
      <c r="D190" s="6" t="n">
        <v>1601011</v>
      </c>
      <c r="E190" s="6" t="n">
        <v>3049996</v>
      </c>
      <c r="F190" s="5" t="s">
        <v>10</v>
      </c>
      <c r="G190" s="4" t="n">
        <f aca="false">G189</f>
        <v>2018</v>
      </c>
    </row>
    <row r="191" customFormat="false" ht="14.9" hidden="false" customHeight="false" outlineLevel="0" collapsed="false">
      <c r="A191" s="5" t="n">
        <v>190</v>
      </c>
      <c r="B191" s="5" t="s">
        <v>198</v>
      </c>
      <c r="C191" s="6" t="n">
        <v>17009</v>
      </c>
      <c r="D191" s="6" t="n">
        <v>1591002</v>
      </c>
      <c r="E191" s="6" t="n">
        <v>3164995</v>
      </c>
      <c r="F191" s="5" t="s">
        <v>10</v>
      </c>
      <c r="G191" s="4" t="n">
        <f aca="false">G190</f>
        <v>2018</v>
      </c>
    </row>
    <row r="192" customFormat="false" ht="14.9" hidden="false" customHeight="false" outlineLevel="0" collapsed="false">
      <c r="A192" s="5" t="n">
        <v>191</v>
      </c>
      <c r="B192" s="5" t="s">
        <v>199</v>
      </c>
      <c r="C192" s="6" t="n">
        <v>482030</v>
      </c>
      <c r="D192" s="6" t="n">
        <v>1581013</v>
      </c>
      <c r="E192" s="6" t="n">
        <v>2679997</v>
      </c>
      <c r="F192" s="5" t="s">
        <v>10</v>
      </c>
      <c r="G192" s="4" t="n">
        <f aca="false">G191</f>
        <v>2018</v>
      </c>
    </row>
    <row r="193" customFormat="false" ht="14.9" hidden="false" customHeight="false" outlineLevel="0" collapsed="false">
      <c r="A193" s="5" t="n">
        <v>192</v>
      </c>
      <c r="B193" s="5" t="s">
        <v>200</v>
      </c>
      <c r="C193" s="6" t="n">
        <v>207036</v>
      </c>
      <c r="D193" s="6" t="n">
        <v>1569516</v>
      </c>
      <c r="E193" s="6" t="n">
        <v>2931997</v>
      </c>
      <c r="F193" s="5" t="s">
        <v>10</v>
      </c>
      <c r="G193" s="4" t="n">
        <f aca="false">G192</f>
        <v>2018</v>
      </c>
    </row>
    <row r="194" customFormat="false" ht="14.9" hidden="false" customHeight="false" outlineLevel="0" collapsed="false">
      <c r="A194" s="5" t="n">
        <v>193</v>
      </c>
      <c r="B194" s="5" t="s">
        <v>201</v>
      </c>
      <c r="C194" s="6" t="n">
        <v>960011</v>
      </c>
      <c r="D194" s="6" t="n">
        <v>1555005</v>
      </c>
      <c r="E194" s="6" t="n">
        <v>2150000</v>
      </c>
      <c r="F194" s="5" t="s">
        <v>10</v>
      </c>
      <c r="G194" s="4" t="n">
        <f aca="false">G193</f>
        <v>2018</v>
      </c>
    </row>
    <row r="195" customFormat="false" ht="14.9" hidden="false" customHeight="false" outlineLevel="0" collapsed="false">
      <c r="A195" s="5" t="n">
        <v>194</v>
      </c>
      <c r="B195" s="5" t="s">
        <v>202</v>
      </c>
      <c r="C195" s="6" t="n">
        <v>1017006</v>
      </c>
      <c r="D195" s="6" t="n">
        <v>1548503</v>
      </c>
      <c r="E195" s="6" t="n">
        <v>2080000</v>
      </c>
      <c r="F195" s="5" t="s">
        <v>10</v>
      </c>
      <c r="G195" s="4" t="n">
        <f aca="false">G194</f>
        <v>2018</v>
      </c>
    </row>
    <row r="196" customFormat="false" ht="14.9" hidden="false" customHeight="false" outlineLevel="0" collapsed="false">
      <c r="A196" s="5" t="n">
        <v>195</v>
      </c>
      <c r="B196" s="5" t="s">
        <v>203</v>
      </c>
      <c r="C196" s="6" t="n">
        <v>910020</v>
      </c>
      <c r="D196" s="6" t="n">
        <v>1519010</v>
      </c>
      <c r="E196" s="6" t="n">
        <v>2128000</v>
      </c>
      <c r="F196" s="5" t="s">
        <v>10</v>
      </c>
      <c r="G196" s="4" t="n">
        <f aca="false">G195</f>
        <v>2018</v>
      </c>
    </row>
    <row r="197" customFormat="false" ht="14.9" hidden="false" customHeight="false" outlineLevel="0" collapsed="false">
      <c r="A197" s="5" t="n">
        <v>196</v>
      </c>
      <c r="B197" s="5" t="s">
        <v>204</v>
      </c>
      <c r="C197" s="6" t="n">
        <v>807018</v>
      </c>
      <c r="D197" s="6" t="n">
        <v>1519008</v>
      </c>
      <c r="E197" s="6" t="n">
        <v>2230999</v>
      </c>
      <c r="F197" s="5" t="s">
        <v>10</v>
      </c>
      <c r="G197" s="4" t="n">
        <f aca="false">G196</f>
        <v>2018</v>
      </c>
    </row>
    <row r="198" customFormat="false" ht="14.9" hidden="false" customHeight="false" outlineLevel="0" collapsed="false">
      <c r="A198" s="5" t="n">
        <v>197</v>
      </c>
      <c r="B198" s="5" t="s">
        <v>205</v>
      </c>
      <c r="C198" s="6" t="n">
        <v>817024</v>
      </c>
      <c r="D198" s="6" t="n">
        <v>1499011</v>
      </c>
      <c r="E198" s="6" t="n">
        <v>2180999</v>
      </c>
      <c r="F198" s="5" t="s">
        <v>8</v>
      </c>
      <c r="G198" s="4" t="n">
        <f aca="false">G197</f>
        <v>2018</v>
      </c>
    </row>
    <row r="199" customFormat="false" ht="14.9" hidden="false" customHeight="false" outlineLevel="0" collapsed="false">
      <c r="A199" s="5" t="n">
        <v>198</v>
      </c>
      <c r="B199" s="5" t="s">
        <v>206</v>
      </c>
      <c r="C199" s="6" t="n">
        <v>926022</v>
      </c>
      <c r="D199" s="6" t="n">
        <v>1498511</v>
      </c>
      <c r="E199" s="6" t="n">
        <v>2071000</v>
      </c>
      <c r="F199" s="5" t="s">
        <v>10</v>
      </c>
      <c r="G199" s="4" t="n">
        <f aca="false">G198</f>
        <v>2018</v>
      </c>
    </row>
    <row r="200" customFormat="false" ht="14.9" hidden="false" customHeight="false" outlineLevel="0" collapsed="false">
      <c r="A200" s="5" t="n">
        <v>199</v>
      </c>
      <c r="B200" s="5" t="s">
        <v>207</v>
      </c>
      <c r="C200" s="6" t="n">
        <v>811045</v>
      </c>
      <c r="D200" s="6" t="n">
        <v>1478522</v>
      </c>
      <c r="E200" s="6" t="n">
        <v>2146000</v>
      </c>
      <c r="F200" s="5" t="s">
        <v>10</v>
      </c>
      <c r="G200" s="4" t="n">
        <f aca="false">G199</f>
        <v>2018</v>
      </c>
    </row>
    <row r="201" customFormat="false" ht="14.9" hidden="false" customHeight="false" outlineLevel="0" collapsed="false">
      <c r="A201" s="5" t="n">
        <v>200</v>
      </c>
      <c r="B201" s="5" t="s">
        <v>208</v>
      </c>
      <c r="C201" s="6" t="n">
        <v>902011</v>
      </c>
      <c r="D201" s="6" t="n">
        <v>1442005</v>
      </c>
      <c r="E201" s="6" t="n">
        <v>1982000</v>
      </c>
      <c r="F201" s="5" t="s">
        <v>10</v>
      </c>
      <c r="G201" s="4" t="n">
        <f aca="false">G200</f>
        <v>2018</v>
      </c>
    </row>
    <row r="202" customFormat="false" ht="14.9" hidden="false" customHeight="false" outlineLevel="0" collapsed="false">
      <c r="A202" s="5" t="n">
        <v>201</v>
      </c>
      <c r="B202" s="5" t="s">
        <v>209</v>
      </c>
      <c r="C202" s="6" t="n">
        <v>796024</v>
      </c>
      <c r="D202" s="6" t="n">
        <v>1436011</v>
      </c>
      <c r="E202" s="6" t="n">
        <v>2075999</v>
      </c>
      <c r="F202" s="5" t="s">
        <v>10</v>
      </c>
      <c r="G202" s="4" t="n">
        <f aca="false">G201</f>
        <v>2018</v>
      </c>
    </row>
    <row r="203" customFormat="false" ht="14.9" hidden="false" customHeight="false" outlineLevel="0" collapsed="false">
      <c r="A203" s="5" t="n">
        <v>202</v>
      </c>
      <c r="B203" s="5" t="s">
        <v>210</v>
      </c>
      <c r="C203" s="6" t="n">
        <v>566071</v>
      </c>
      <c r="D203" s="6" t="n">
        <v>1422035</v>
      </c>
      <c r="E203" s="6" t="n">
        <v>2277999</v>
      </c>
      <c r="F203" s="5" t="s">
        <v>10</v>
      </c>
      <c r="G203" s="4" t="n">
        <f aca="false">G202</f>
        <v>2018</v>
      </c>
    </row>
    <row r="204" customFormat="false" ht="14.9" hidden="false" customHeight="false" outlineLevel="0" collapsed="false">
      <c r="A204" s="5" t="n">
        <v>203</v>
      </c>
      <c r="B204" s="5" t="s">
        <v>211</v>
      </c>
      <c r="C204" s="6" t="n">
        <v>636005</v>
      </c>
      <c r="D204" s="6" t="n">
        <v>1420501</v>
      </c>
      <c r="E204" s="6" t="n">
        <v>2204998</v>
      </c>
      <c r="F204" s="5" t="s">
        <v>10</v>
      </c>
      <c r="G204" s="4" t="n">
        <f aca="false">G203</f>
        <v>2018</v>
      </c>
    </row>
    <row r="205" customFormat="false" ht="14.9" hidden="false" customHeight="false" outlineLevel="0" collapsed="false">
      <c r="A205" s="5" t="n">
        <v>204</v>
      </c>
      <c r="B205" s="5" t="s">
        <v>212</v>
      </c>
      <c r="C205" s="6" t="n">
        <v>687041</v>
      </c>
      <c r="D205" s="6" t="n">
        <v>1399520</v>
      </c>
      <c r="E205" s="6" t="n">
        <v>2111999</v>
      </c>
      <c r="F205" s="5" t="s">
        <v>10</v>
      </c>
      <c r="G205" s="4" t="n">
        <f aca="false">G204</f>
        <v>2018</v>
      </c>
    </row>
    <row r="206" customFormat="false" ht="14.9" hidden="false" customHeight="false" outlineLevel="0" collapsed="false">
      <c r="A206" s="5" t="n">
        <v>205</v>
      </c>
      <c r="B206" s="5" t="s">
        <v>213</v>
      </c>
      <c r="C206" s="6" t="n">
        <v>489051</v>
      </c>
      <c r="D206" s="6" t="n">
        <v>1354524</v>
      </c>
      <c r="E206" s="6" t="n">
        <v>2219998</v>
      </c>
      <c r="F206" s="5" t="s">
        <v>10</v>
      </c>
      <c r="G206" s="4" t="n">
        <f aca="false">G205</f>
        <v>2018</v>
      </c>
    </row>
    <row r="207" customFormat="false" ht="14.9" hidden="false" customHeight="false" outlineLevel="0" collapsed="false">
      <c r="A207" s="5" t="n">
        <v>206</v>
      </c>
      <c r="B207" s="5" t="s">
        <v>214</v>
      </c>
      <c r="C207" s="6" t="n">
        <v>485013</v>
      </c>
      <c r="D207" s="6" t="n">
        <v>1352504</v>
      </c>
      <c r="E207" s="6" t="n">
        <v>2219995</v>
      </c>
      <c r="F207" s="5" t="s">
        <v>10</v>
      </c>
      <c r="G207" s="4" t="n">
        <f aca="false">G206</f>
        <v>2018</v>
      </c>
    </row>
    <row r="208" customFormat="false" ht="14.9" hidden="false" customHeight="false" outlineLevel="0" collapsed="false">
      <c r="A208" s="5" t="n">
        <v>207</v>
      </c>
      <c r="B208" s="5" t="s">
        <v>215</v>
      </c>
      <c r="C208" s="6" t="n">
        <v>767030</v>
      </c>
      <c r="D208" s="6" t="n">
        <v>1348515</v>
      </c>
      <c r="E208" s="6" t="n">
        <v>1930000</v>
      </c>
      <c r="F208" s="5" t="s">
        <v>10</v>
      </c>
      <c r="G208" s="4" t="n">
        <f aca="false">G207</f>
        <v>2018</v>
      </c>
    </row>
    <row r="209" customFormat="false" ht="14.9" hidden="false" customHeight="false" outlineLevel="0" collapsed="false">
      <c r="A209" s="5" t="n">
        <v>208</v>
      </c>
      <c r="B209" s="5" t="s">
        <v>216</v>
      </c>
      <c r="C209" s="6" t="n">
        <v>763014</v>
      </c>
      <c r="D209" s="6" t="n">
        <v>1279007</v>
      </c>
      <c r="E209" s="6" t="n">
        <v>1795000</v>
      </c>
      <c r="F209" s="5" t="s">
        <v>10</v>
      </c>
      <c r="G209" s="4" t="n">
        <f aca="false">G208</f>
        <v>2018</v>
      </c>
    </row>
    <row r="210" customFormat="false" ht="14.9" hidden="false" customHeight="false" outlineLevel="0" collapsed="false">
      <c r="A210" s="5" t="n">
        <v>209</v>
      </c>
      <c r="B210" s="5" t="s">
        <v>217</v>
      </c>
      <c r="C210" s="6" t="n">
        <v>782009</v>
      </c>
      <c r="D210" s="6" t="n">
        <v>1256004</v>
      </c>
      <c r="E210" s="6" t="n">
        <v>1730000</v>
      </c>
      <c r="F210" s="5" t="s">
        <v>10</v>
      </c>
      <c r="G210" s="4" t="n">
        <f aca="false">G209</f>
        <v>2018</v>
      </c>
    </row>
    <row r="211" customFormat="false" ht="14.9" hidden="false" customHeight="false" outlineLevel="0" collapsed="false">
      <c r="A211" s="5" t="n">
        <v>210</v>
      </c>
      <c r="B211" s="5" t="s">
        <v>218</v>
      </c>
      <c r="C211" s="6" t="n">
        <v>733012</v>
      </c>
      <c r="D211" s="6" t="n">
        <v>1232505</v>
      </c>
      <c r="E211" s="6" t="n">
        <v>1731999</v>
      </c>
      <c r="F211" s="5" t="s">
        <v>10</v>
      </c>
      <c r="G211" s="4" t="n">
        <f aca="false">G210</f>
        <v>2018</v>
      </c>
    </row>
    <row r="212" customFormat="false" ht="14.9" hidden="false" customHeight="false" outlineLevel="0" collapsed="false">
      <c r="A212" s="5" t="n">
        <v>211</v>
      </c>
      <c r="B212" s="5" t="s">
        <v>219</v>
      </c>
      <c r="C212" s="6" t="n">
        <v>700037</v>
      </c>
      <c r="D212" s="6" t="n">
        <v>1230518</v>
      </c>
      <c r="E212" s="6" t="n">
        <v>1761000</v>
      </c>
      <c r="F212" s="5" t="s">
        <v>10</v>
      </c>
      <c r="G212" s="4" t="n">
        <f aca="false">G211</f>
        <v>2018</v>
      </c>
    </row>
    <row r="213" customFormat="false" ht="14.9" hidden="false" customHeight="false" outlineLevel="0" collapsed="false">
      <c r="A213" s="5" t="n">
        <v>212</v>
      </c>
      <c r="B213" s="5" t="s">
        <v>220</v>
      </c>
      <c r="C213" s="6" t="n">
        <v>593015</v>
      </c>
      <c r="D213" s="6" t="n">
        <v>1222005</v>
      </c>
      <c r="E213" s="6" t="n">
        <v>1850996</v>
      </c>
      <c r="F213" s="5" t="s">
        <v>10</v>
      </c>
      <c r="G213" s="4" t="n">
        <f aca="false">G212</f>
        <v>2018</v>
      </c>
    </row>
    <row r="214" customFormat="false" ht="14.9" hidden="false" customHeight="false" outlineLevel="0" collapsed="false">
      <c r="A214" s="5" t="n">
        <v>213</v>
      </c>
      <c r="B214" s="5" t="s">
        <v>221</v>
      </c>
      <c r="C214" s="6" t="n">
        <v>684026</v>
      </c>
      <c r="D214" s="6" t="n">
        <v>1197513</v>
      </c>
      <c r="E214" s="6" t="n">
        <v>1711000</v>
      </c>
      <c r="F214" s="5" t="s">
        <v>10</v>
      </c>
      <c r="G214" s="4" t="n">
        <f aca="false">G213</f>
        <v>2018</v>
      </c>
    </row>
    <row r="215" customFormat="false" ht="14.9" hidden="false" customHeight="false" outlineLevel="0" collapsed="false">
      <c r="A215" s="5" t="n">
        <v>214</v>
      </c>
      <c r="B215" s="5" t="s">
        <v>222</v>
      </c>
      <c r="C215" s="6" t="n">
        <v>527059</v>
      </c>
      <c r="D215" s="6" t="n">
        <v>1191529</v>
      </c>
      <c r="E215" s="6" t="n">
        <v>1856000</v>
      </c>
      <c r="F215" s="5" t="s">
        <v>10</v>
      </c>
      <c r="G215" s="4" t="n">
        <f aca="false">G214</f>
        <v>2018</v>
      </c>
    </row>
    <row r="216" customFormat="false" ht="14.9" hidden="false" customHeight="false" outlineLevel="0" collapsed="false">
      <c r="A216" s="5" t="n">
        <v>215</v>
      </c>
      <c r="B216" s="5" t="s">
        <v>223</v>
      </c>
      <c r="C216" s="6" t="n">
        <v>616031</v>
      </c>
      <c r="D216" s="6" t="n">
        <v>1190515</v>
      </c>
      <c r="E216" s="6" t="n">
        <v>1765000</v>
      </c>
      <c r="F216" s="5" t="s">
        <v>10</v>
      </c>
      <c r="G216" s="4" t="n">
        <f aca="false">G215</f>
        <v>2018</v>
      </c>
    </row>
    <row r="217" customFormat="false" ht="14.9" hidden="false" customHeight="false" outlineLevel="0" collapsed="false">
      <c r="A217" s="5" t="n">
        <v>216</v>
      </c>
      <c r="B217" s="5" t="s">
        <v>224</v>
      </c>
      <c r="C217" s="6" t="n">
        <v>591041</v>
      </c>
      <c r="D217" s="6" t="n">
        <v>1181020</v>
      </c>
      <c r="E217" s="6" t="n">
        <v>1771000</v>
      </c>
      <c r="F217" s="5" t="s">
        <v>10</v>
      </c>
      <c r="G217" s="4" t="n">
        <f aca="false">G216</f>
        <v>2018</v>
      </c>
    </row>
    <row r="218" customFormat="false" ht="14.9" hidden="false" customHeight="false" outlineLevel="0" collapsed="false">
      <c r="A218" s="5" t="n">
        <v>217</v>
      </c>
      <c r="B218" s="5" t="s">
        <v>225</v>
      </c>
      <c r="C218" s="6" t="n">
        <v>621021</v>
      </c>
      <c r="D218" s="6" t="n">
        <v>1173010</v>
      </c>
      <c r="E218" s="6" t="n">
        <v>1724999</v>
      </c>
      <c r="F218" s="5" t="s">
        <v>10</v>
      </c>
      <c r="G218" s="4" t="n">
        <f aca="false">G217</f>
        <v>2018</v>
      </c>
    </row>
    <row r="219" customFormat="false" ht="14.9" hidden="false" customHeight="false" outlineLevel="0" collapsed="false">
      <c r="A219" s="5" t="n">
        <v>218</v>
      </c>
      <c r="B219" s="5" t="s">
        <v>226</v>
      </c>
      <c r="C219" s="6" t="n">
        <v>754006</v>
      </c>
      <c r="D219" s="6" t="n">
        <v>1157003</v>
      </c>
      <c r="E219" s="6" t="n">
        <v>1560000</v>
      </c>
      <c r="F219" s="5" t="s">
        <v>10</v>
      </c>
      <c r="G219" s="4" t="n">
        <f aca="false">G218</f>
        <v>2018</v>
      </c>
    </row>
    <row r="220" customFormat="false" ht="14.9" hidden="false" customHeight="false" outlineLevel="0" collapsed="false">
      <c r="A220" s="5" t="n">
        <v>219</v>
      </c>
      <c r="B220" s="5" t="s">
        <v>227</v>
      </c>
      <c r="C220" s="6" t="n">
        <v>531039</v>
      </c>
      <c r="D220" s="6" t="n">
        <v>1153019</v>
      </c>
      <c r="E220" s="6" t="n">
        <v>1774999</v>
      </c>
      <c r="F220" s="5" t="s">
        <v>10</v>
      </c>
      <c r="G220" s="4" t="n">
        <f aca="false">G219</f>
        <v>2018</v>
      </c>
    </row>
    <row r="221" customFormat="false" ht="14.9" hidden="false" customHeight="false" outlineLevel="0" collapsed="false">
      <c r="A221" s="5" t="n">
        <v>220</v>
      </c>
      <c r="B221" s="5" t="s">
        <v>228</v>
      </c>
      <c r="C221" s="6" t="n">
        <v>434008</v>
      </c>
      <c r="D221" s="6" t="n">
        <v>1147003</v>
      </c>
      <c r="E221" s="6" t="n">
        <v>1859998</v>
      </c>
      <c r="F221" s="5" t="s">
        <v>8</v>
      </c>
      <c r="G221" s="4" t="n">
        <f aca="false">G220</f>
        <v>2018</v>
      </c>
    </row>
    <row r="222" customFormat="false" ht="14.9" hidden="false" customHeight="false" outlineLevel="0" collapsed="false">
      <c r="A222" s="5" t="n">
        <v>221</v>
      </c>
      <c r="B222" s="5" t="s">
        <v>229</v>
      </c>
      <c r="C222" s="6" t="n">
        <v>370043</v>
      </c>
      <c r="D222" s="6" t="n">
        <v>1122521</v>
      </c>
      <c r="E222" s="6" t="n">
        <v>1874999</v>
      </c>
      <c r="F222" s="5" t="s">
        <v>8</v>
      </c>
      <c r="G222" s="4" t="n">
        <f aca="false">G221</f>
        <v>2018</v>
      </c>
    </row>
    <row r="223" customFormat="false" ht="14.9" hidden="false" customHeight="false" outlineLevel="0" collapsed="false">
      <c r="A223" s="5" t="n">
        <v>222</v>
      </c>
      <c r="B223" s="5" t="s">
        <v>230</v>
      </c>
      <c r="C223" s="6" t="n">
        <v>635015</v>
      </c>
      <c r="D223" s="6" t="n">
        <v>1105007</v>
      </c>
      <c r="E223" s="6" t="n">
        <v>1575000</v>
      </c>
      <c r="F223" s="5" t="s">
        <v>10</v>
      </c>
      <c r="G223" s="4" t="n">
        <f aca="false">G222</f>
        <v>2018</v>
      </c>
    </row>
    <row r="224" customFormat="false" ht="14.9" hidden="false" customHeight="false" outlineLevel="0" collapsed="false">
      <c r="A224" s="5" t="n">
        <v>223</v>
      </c>
      <c r="B224" s="5" t="s">
        <v>231</v>
      </c>
      <c r="C224" s="6" t="n">
        <v>1090921</v>
      </c>
      <c r="D224" s="6" t="n">
        <v>1090921</v>
      </c>
      <c r="E224" s="6" t="n">
        <v>1090921</v>
      </c>
      <c r="F224" s="5" t="s">
        <v>10</v>
      </c>
      <c r="G224" s="4" t="n">
        <f aca="false">G223</f>
        <v>2018</v>
      </c>
    </row>
    <row r="225" customFormat="false" ht="14.9" hidden="false" customHeight="false" outlineLevel="0" collapsed="false">
      <c r="A225" s="5" t="n">
        <v>224</v>
      </c>
      <c r="B225" s="5" t="s">
        <v>232</v>
      </c>
      <c r="C225" s="6" t="n">
        <v>629016</v>
      </c>
      <c r="D225" s="6" t="n">
        <v>1070508</v>
      </c>
      <c r="E225" s="6" t="n">
        <v>1512000</v>
      </c>
      <c r="F225" s="5" t="s">
        <v>10</v>
      </c>
      <c r="G225" s="4" t="n">
        <f aca="false">G224</f>
        <v>2018</v>
      </c>
    </row>
    <row r="226" customFormat="false" ht="14.9" hidden="false" customHeight="false" outlineLevel="0" collapsed="false">
      <c r="A226" s="5" t="n">
        <v>225</v>
      </c>
      <c r="B226" s="5" t="s">
        <v>233</v>
      </c>
      <c r="C226" s="6" t="n">
        <v>489047</v>
      </c>
      <c r="D226" s="6" t="n">
        <v>1055023</v>
      </c>
      <c r="E226" s="6" t="n">
        <v>1621000</v>
      </c>
      <c r="F226" s="5" t="s">
        <v>10</v>
      </c>
      <c r="G226" s="4" t="n">
        <f aca="false">G225</f>
        <v>2018</v>
      </c>
    </row>
    <row r="227" customFormat="false" ht="14.9" hidden="false" customHeight="false" outlineLevel="0" collapsed="false">
      <c r="A227" s="5" t="n">
        <v>226</v>
      </c>
      <c r="B227" s="5" t="s">
        <v>234</v>
      </c>
      <c r="C227" s="6" t="n">
        <v>416027</v>
      </c>
      <c r="D227" s="6" t="n">
        <v>1053013</v>
      </c>
      <c r="E227" s="6" t="n">
        <v>1689999</v>
      </c>
      <c r="F227" s="5" t="s">
        <v>10</v>
      </c>
      <c r="G227" s="4" t="n">
        <f aca="false">G226</f>
        <v>2018</v>
      </c>
    </row>
    <row r="228" customFormat="false" ht="14.9" hidden="false" customHeight="false" outlineLevel="0" collapsed="false">
      <c r="A228" s="5" t="n">
        <v>227</v>
      </c>
      <c r="B228" s="5" t="s">
        <v>235</v>
      </c>
      <c r="C228" s="6" t="n">
        <v>650002</v>
      </c>
      <c r="D228" s="6" t="n">
        <v>1050000</v>
      </c>
      <c r="E228" s="6" t="n">
        <v>1449999</v>
      </c>
      <c r="F228" s="5" t="s">
        <v>10</v>
      </c>
      <c r="G228" s="4" t="n">
        <f aca="false">G227</f>
        <v>2018</v>
      </c>
    </row>
    <row r="229" customFormat="false" ht="14.9" hidden="false" customHeight="false" outlineLevel="0" collapsed="false">
      <c r="A229" s="5" t="n">
        <v>228</v>
      </c>
      <c r="B229" s="5" t="s">
        <v>236</v>
      </c>
      <c r="C229" s="6" t="n">
        <v>647010</v>
      </c>
      <c r="D229" s="6" t="n">
        <v>1014005</v>
      </c>
      <c r="E229" s="6" t="n">
        <v>1381000</v>
      </c>
      <c r="F229" s="5" t="s">
        <v>10</v>
      </c>
      <c r="G229" s="4" t="n">
        <f aca="false">G228</f>
        <v>2018</v>
      </c>
    </row>
    <row r="230" customFormat="false" ht="14.9" hidden="false" customHeight="false" outlineLevel="0" collapsed="false">
      <c r="A230" s="5" t="n">
        <v>229</v>
      </c>
      <c r="B230" s="5" t="s">
        <v>237</v>
      </c>
      <c r="C230" s="6" t="n">
        <v>575009</v>
      </c>
      <c r="D230" s="6" t="n">
        <v>1000004</v>
      </c>
      <c r="E230" s="6" t="n">
        <v>1425000</v>
      </c>
      <c r="F230" s="5" t="s">
        <v>238</v>
      </c>
      <c r="G230" s="4" t="n">
        <f aca="false">G229</f>
        <v>2018</v>
      </c>
    </row>
    <row r="231" customFormat="false" ht="14.9" hidden="false" customHeight="false" outlineLevel="0" collapsed="false">
      <c r="A231" s="5" t="n">
        <v>230</v>
      </c>
      <c r="B231" s="5" t="s">
        <v>239</v>
      </c>
      <c r="C231" s="6" t="n">
        <v>442045</v>
      </c>
      <c r="D231" s="6" t="n">
        <v>987022</v>
      </c>
      <c r="E231" s="6" t="n">
        <v>1532000</v>
      </c>
      <c r="F231" s="5" t="s">
        <v>10</v>
      </c>
      <c r="G231" s="4" t="n">
        <f aca="false">G230</f>
        <v>2018</v>
      </c>
    </row>
    <row r="232" customFormat="false" ht="14.9" hidden="false" customHeight="false" outlineLevel="0" collapsed="false">
      <c r="A232" s="5" t="n">
        <v>231</v>
      </c>
      <c r="B232" s="5" t="s">
        <v>240</v>
      </c>
      <c r="C232" s="6" t="n">
        <v>258046</v>
      </c>
      <c r="D232" s="6" t="n">
        <v>969022</v>
      </c>
      <c r="E232" s="6" t="n">
        <v>1679999</v>
      </c>
      <c r="F232" s="5" t="s">
        <v>8</v>
      </c>
      <c r="G232" s="4" t="n">
        <f aca="false">G231</f>
        <v>2018</v>
      </c>
    </row>
    <row r="233" customFormat="false" ht="14.9" hidden="false" customHeight="false" outlineLevel="0" collapsed="false">
      <c r="A233" s="5" t="n">
        <v>232</v>
      </c>
      <c r="B233" s="5" t="s">
        <v>241</v>
      </c>
      <c r="C233" s="6" t="n">
        <v>532020</v>
      </c>
      <c r="D233" s="6" t="n">
        <v>956010</v>
      </c>
      <c r="E233" s="6" t="n">
        <v>1380000</v>
      </c>
      <c r="F233" s="5" t="s">
        <v>10</v>
      </c>
      <c r="G233" s="4" t="n">
        <f aca="false">G232</f>
        <v>2018</v>
      </c>
    </row>
    <row r="234" customFormat="false" ht="14.9" hidden="false" customHeight="false" outlineLevel="0" collapsed="false">
      <c r="A234" s="5" t="n">
        <v>233</v>
      </c>
      <c r="B234" s="5" t="s">
        <v>242</v>
      </c>
      <c r="C234" s="6" t="n">
        <v>510027</v>
      </c>
      <c r="D234" s="6" t="n">
        <v>955513</v>
      </c>
      <c r="E234" s="6" t="n">
        <v>1401000</v>
      </c>
      <c r="F234" s="5" t="s">
        <v>10</v>
      </c>
      <c r="G234" s="4" t="n">
        <f aca="false">G233</f>
        <v>2018</v>
      </c>
    </row>
    <row r="235" customFormat="false" ht="14.9" hidden="false" customHeight="false" outlineLevel="0" collapsed="false">
      <c r="A235" s="5" t="n">
        <v>234</v>
      </c>
      <c r="B235" s="5" t="s">
        <v>243</v>
      </c>
      <c r="C235" s="6" t="n">
        <v>417037</v>
      </c>
      <c r="D235" s="6" t="n">
        <v>948518</v>
      </c>
      <c r="E235" s="6" t="n">
        <v>1480000</v>
      </c>
      <c r="F235" s="5" t="s">
        <v>10</v>
      </c>
      <c r="G235" s="4" t="n">
        <f aca="false">G234</f>
        <v>2018</v>
      </c>
    </row>
    <row r="236" customFormat="false" ht="14.9" hidden="false" customHeight="false" outlineLevel="0" collapsed="false">
      <c r="A236" s="5" t="n">
        <v>235</v>
      </c>
      <c r="B236" s="5" t="s">
        <v>244</v>
      </c>
      <c r="C236" s="6" t="n">
        <v>204044</v>
      </c>
      <c r="D236" s="6" t="n">
        <v>944521</v>
      </c>
      <c r="E236" s="6" t="n">
        <v>1684999</v>
      </c>
      <c r="F236" s="5" t="s">
        <v>8</v>
      </c>
      <c r="G236" s="4" t="n">
        <f aca="false">G235</f>
        <v>2018</v>
      </c>
    </row>
    <row r="237" customFormat="false" ht="14.9" hidden="false" customHeight="false" outlineLevel="0" collapsed="false">
      <c r="A237" s="5" t="n">
        <v>236</v>
      </c>
      <c r="B237" s="5" t="s">
        <v>245</v>
      </c>
      <c r="C237" s="6" t="n">
        <v>399046</v>
      </c>
      <c r="D237" s="6" t="n">
        <v>920023</v>
      </c>
      <c r="E237" s="6" t="n">
        <v>1441000</v>
      </c>
      <c r="F237" s="5" t="s">
        <v>10</v>
      </c>
      <c r="G237" s="4" t="n">
        <f aca="false">G236</f>
        <v>2018</v>
      </c>
    </row>
    <row r="238" customFormat="false" ht="14.9" hidden="false" customHeight="false" outlineLevel="0" collapsed="false">
      <c r="A238" s="5" t="n">
        <v>237</v>
      </c>
      <c r="B238" s="5" t="s">
        <v>246</v>
      </c>
      <c r="C238" s="6" t="n">
        <v>36012</v>
      </c>
      <c r="D238" s="6" t="n">
        <v>913004</v>
      </c>
      <c r="E238" s="6" t="n">
        <v>1789996</v>
      </c>
      <c r="F238" s="5" t="s">
        <v>10</v>
      </c>
      <c r="G238" s="4" t="n">
        <f aca="false">G237</f>
        <v>2018</v>
      </c>
    </row>
    <row r="239" customFormat="false" ht="14.9" hidden="false" customHeight="false" outlineLevel="0" collapsed="false">
      <c r="A239" s="5" t="n">
        <v>238</v>
      </c>
      <c r="B239" s="5" t="s">
        <v>247</v>
      </c>
      <c r="C239" s="6" t="n">
        <v>172006</v>
      </c>
      <c r="D239" s="6" t="n">
        <v>908501</v>
      </c>
      <c r="E239" s="6" t="n">
        <v>1644997</v>
      </c>
      <c r="F239" s="5" t="s">
        <v>10</v>
      </c>
      <c r="G239" s="4" t="n">
        <f aca="false">G238</f>
        <v>2018</v>
      </c>
    </row>
    <row r="240" customFormat="false" ht="14.9" hidden="false" customHeight="false" outlineLevel="0" collapsed="false">
      <c r="A240" s="5" t="n">
        <v>239</v>
      </c>
      <c r="B240" s="5" t="s">
        <v>248</v>
      </c>
      <c r="C240" s="6" t="n">
        <v>357050</v>
      </c>
      <c r="D240" s="6" t="n">
        <v>907525</v>
      </c>
      <c r="E240" s="6" t="n">
        <v>1458000</v>
      </c>
      <c r="F240" s="5" t="s">
        <v>10</v>
      </c>
      <c r="G240" s="4" t="n">
        <f aca="false">G239</f>
        <v>2018</v>
      </c>
    </row>
    <row r="241" customFormat="false" ht="14.9" hidden="false" customHeight="false" outlineLevel="0" collapsed="false">
      <c r="A241" s="5" t="n">
        <v>240</v>
      </c>
      <c r="B241" s="5" t="s">
        <v>249</v>
      </c>
      <c r="C241" s="6" t="n">
        <v>469023</v>
      </c>
      <c r="D241" s="6" t="n">
        <v>889511</v>
      </c>
      <c r="E241" s="6" t="n">
        <v>1310000</v>
      </c>
      <c r="F241" s="5" t="s">
        <v>10</v>
      </c>
      <c r="G241" s="4" t="n">
        <f aca="false">G240</f>
        <v>2018</v>
      </c>
    </row>
    <row r="242" customFormat="false" ht="14.9" hidden="false" customHeight="false" outlineLevel="0" collapsed="false">
      <c r="A242" s="5" t="n">
        <v>241</v>
      </c>
      <c r="B242" s="5" t="s">
        <v>250</v>
      </c>
      <c r="C242" s="6" t="n">
        <v>355019</v>
      </c>
      <c r="D242" s="6" t="n">
        <v>877508</v>
      </c>
      <c r="E242" s="6" t="n">
        <v>1399998</v>
      </c>
      <c r="F242" s="5" t="s">
        <v>10</v>
      </c>
      <c r="G242" s="4" t="n">
        <f aca="false">G241</f>
        <v>2018</v>
      </c>
    </row>
    <row r="243" customFormat="false" ht="14.9" hidden="false" customHeight="false" outlineLevel="0" collapsed="false">
      <c r="A243" s="5" t="n">
        <v>242</v>
      </c>
      <c r="B243" s="5" t="s">
        <v>251</v>
      </c>
      <c r="C243" s="6" t="n">
        <v>466016</v>
      </c>
      <c r="D243" s="6" t="n">
        <v>853007</v>
      </c>
      <c r="E243" s="6" t="n">
        <v>1239999</v>
      </c>
      <c r="F243" s="5" t="s">
        <v>10</v>
      </c>
      <c r="G243" s="4" t="n">
        <f aca="false">G242</f>
        <v>2018</v>
      </c>
    </row>
    <row r="244" customFormat="false" ht="14.9" hidden="false" customHeight="false" outlineLevel="0" collapsed="false">
      <c r="A244" s="5" t="n">
        <v>243</v>
      </c>
      <c r="B244" s="5" t="s">
        <v>252</v>
      </c>
      <c r="C244" s="6" t="n">
        <v>494013</v>
      </c>
      <c r="D244" s="6" t="n">
        <v>852006</v>
      </c>
      <c r="E244" s="6" t="n">
        <v>1210000</v>
      </c>
      <c r="F244" s="5" t="s">
        <v>10</v>
      </c>
      <c r="G244" s="4" t="n">
        <f aca="false">G243</f>
        <v>2018</v>
      </c>
    </row>
    <row r="245" customFormat="false" ht="14.9" hidden="false" customHeight="false" outlineLevel="0" collapsed="false">
      <c r="A245" s="5" t="n">
        <v>244</v>
      </c>
      <c r="B245" s="5" t="s">
        <v>253</v>
      </c>
      <c r="C245" s="6" t="n">
        <v>326038</v>
      </c>
      <c r="D245" s="6" t="n">
        <v>850518</v>
      </c>
      <c r="E245" s="6" t="n">
        <v>1374999</v>
      </c>
      <c r="F245" s="5" t="s">
        <v>8</v>
      </c>
      <c r="G245" s="4" t="n">
        <f aca="false">G244</f>
        <v>2018</v>
      </c>
    </row>
    <row r="246" customFormat="false" ht="14.9" hidden="false" customHeight="false" outlineLevel="0" collapsed="false">
      <c r="A246" s="5" t="n">
        <v>245</v>
      </c>
      <c r="B246" s="5" t="s">
        <v>254</v>
      </c>
      <c r="C246" s="6" t="n">
        <v>452024</v>
      </c>
      <c r="D246" s="6" t="n">
        <v>841012</v>
      </c>
      <c r="E246" s="6" t="n">
        <v>1230000</v>
      </c>
      <c r="F246" s="5" t="s">
        <v>10</v>
      </c>
      <c r="G246" s="4" t="n">
        <f aca="false">G245</f>
        <v>2018</v>
      </c>
    </row>
    <row r="247" customFormat="false" ht="14.9" hidden="false" customHeight="false" outlineLevel="0" collapsed="false">
      <c r="A247" s="5" t="n">
        <v>246</v>
      </c>
      <c r="B247" s="5" t="s">
        <v>255</v>
      </c>
      <c r="C247" s="6" t="n">
        <v>468008</v>
      </c>
      <c r="D247" s="6" t="n">
        <v>824003</v>
      </c>
      <c r="E247" s="6" t="n">
        <v>1179999</v>
      </c>
      <c r="F247" s="5" t="s">
        <v>10</v>
      </c>
      <c r="G247" s="4" t="n">
        <f aca="false">G246</f>
        <v>2018</v>
      </c>
    </row>
    <row r="248" customFormat="false" ht="14.9" hidden="false" customHeight="false" outlineLevel="0" collapsed="false">
      <c r="A248" s="5" t="n">
        <v>247</v>
      </c>
      <c r="B248" s="5" t="s">
        <v>256</v>
      </c>
      <c r="C248" s="6" t="n">
        <v>483008</v>
      </c>
      <c r="D248" s="6" t="n">
        <v>814004</v>
      </c>
      <c r="E248" s="6" t="n">
        <v>1145000</v>
      </c>
      <c r="F248" s="5" t="s">
        <v>10</v>
      </c>
      <c r="G248" s="4" t="n">
        <f aca="false">G247</f>
        <v>2018</v>
      </c>
    </row>
    <row r="249" customFormat="false" ht="14.9" hidden="false" customHeight="false" outlineLevel="0" collapsed="false">
      <c r="A249" s="5" t="n">
        <v>248</v>
      </c>
      <c r="B249" s="5" t="s">
        <v>257</v>
      </c>
      <c r="C249" s="6" t="n">
        <v>409018</v>
      </c>
      <c r="D249" s="6" t="n">
        <v>811008</v>
      </c>
      <c r="E249" s="6" t="n">
        <v>1212999</v>
      </c>
      <c r="F249" s="5" t="s">
        <v>8</v>
      </c>
      <c r="G249" s="4" t="n">
        <f aca="false">G248</f>
        <v>2018</v>
      </c>
    </row>
    <row r="250" customFormat="false" ht="14.9" hidden="false" customHeight="false" outlineLevel="0" collapsed="false">
      <c r="A250" s="5" t="n">
        <v>249</v>
      </c>
      <c r="B250" s="5" t="s">
        <v>258</v>
      </c>
      <c r="C250" s="6" t="n">
        <v>515006</v>
      </c>
      <c r="D250" s="6" t="n">
        <v>807503</v>
      </c>
      <c r="E250" s="6" t="n">
        <v>1100000</v>
      </c>
      <c r="F250" s="5" t="s">
        <v>8</v>
      </c>
      <c r="G250" s="4" t="n">
        <f aca="false">G249</f>
        <v>2018</v>
      </c>
    </row>
    <row r="251" customFormat="false" ht="14.9" hidden="false" customHeight="false" outlineLevel="0" collapsed="false">
      <c r="A251" s="5" t="n">
        <v>250</v>
      </c>
      <c r="B251" s="5" t="s">
        <v>259</v>
      </c>
      <c r="C251" s="6" t="n">
        <v>432010</v>
      </c>
      <c r="D251" s="6" t="n">
        <v>807004</v>
      </c>
      <c r="E251" s="6" t="n">
        <v>1181999</v>
      </c>
      <c r="F251" s="5" t="s">
        <v>10</v>
      </c>
      <c r="G251" s="4" t="n">
        <f aca="false">G250</f>
        <v>2018</v>
      </c>
    </row>
    <row r="252" customFormat="false" ht="14.9" hidden="false" customHeight="false" outlineLevel="0" collapsed="false">
      <c r="A252" s="5" t="n">
        <v>251</v>
      </c>
      <c r="B252" s="5" t="s">
        <v>260</v>
      </c>
      <c r="C252" s="6" t="n">
        <v>251007</v>
      </c>
      <c r="D252" s="6" t="n">
        <v>803003</v>
      </c>
      <c r="E252" s="6" t="n">
        <v>1354999</v>
      </c>
      <c r="F252" s="5" t="s">
        <v>10</v>
      </c>
      <c r="G252" s="4" t="n">
        <f aca="false">G251</f>
        <v>2018</v>
      </c>
    </row>
    <row r="253" customFormat="false" ht="14.9" hidden="false" customHeight="false" outlineLevel="0" collapsed="false">
      <c r="A253" s="5" t="n">
        <v>252</v>
      </c>
      <c r="B253" s="5" t="s">
        <v>261</v>
      </c>
      <c r="C253" s="6" t="n">
        <v>-3579987</v>
      </c>
      <c r="D253" s="6" t="n">
        <v>793006</v>
      </c>
      <c r="E253" s="6" t="n">
        <v>5165999</v>
      </c>
      <c r="F253" s="5" t="s">
        <v>10</v>
      </c>
      <c r="G253" s="4" t="n">
        <f aca="false">G252</f>
        <v>2018</v>
      </c>
    </row>
    <row r="254" customFormat="false" ht="14.9" hidden="false" customHeight="false" outlineLevel="0" collapsed="false">
      <c r="A254" s="5" t="n">
        <v>253</v>
      </c>
      <c r="B254" s="5" t="s">
        <v>262</v>
      </c>
      <c r="C254" s="6" t="n">
        <v>170041</v>
      </c>
      <c r="D254" s="6" t="n">
        <v>773520</v>
      </c>
      <c r="E254" s="6" t="n">
        <v>1376999</v>
      </c>
      <c r="F254" s="5" t="s">
        <v>8</v>
      </c>
      <c r="G254" s="4" t="n">
        <f aca="false">G253</f>
        <v>2018</v>
      </c>
    </row>
    <row r="255" customFormat="false" ht="14.9" hidden="false" customHeight="false" outlineLevel="0" collapsed="false">
      <c r="A255" s="5" t="n">
        <v>254</v>
      </c>
      <c r="B255" s="5" t="s">
        <v>263</v>
      </c>
      <c r="C255" s="6" t="n">
        <v>256011</v>
      </c>
      <c r="D255" s="6" t="n">
        <v>773004</v>
      </c>
      <c r="E255" s="6" t="n">
        <v>1289998</v>
      </c>
      <c r="F255" s="5" t="s">
        <v>10</v>
      </c>
      <c r="G255" s="4" t="n">
        <f aca="false">G254</f>
        <v>2018</v>
      </c>
    </row>
    <row r="256" customFormat="false" ht="14.9" hidden="false" customHeight="false" outlineLevel="0" collapsed="false">
      <c r="A256" s="5" t="n">
        <v>255</v>
      </c>
      <c r="B256" s="5" t="s">
        <v>264</v>
      </c>
      <c r="C256" s="6" t="n">
        <v>405026</v>
      </c>
      <c r="D256" s="6" t="n">
        <v>766513</v>
      </c>
      <c r="E256" s="6" t="n">
        <v>1128000</v>
      </c>
      <c r="F256" s="5" t="s">
        <v>10</v>
      </c>
      <c r="G256" s="4" t="n">
        <f aca="false">G255</f>
        <v>2018</v>
      </c>
    </row>
    <row r="257" customFormat="false" ht="14.9" hidden="false" customHeight="false" outlineLevel="0" collapsed="false">
      <c r="A257" s="5" t="n">
        <v>256</v>
      </c>
      <c r="B257" s="5" t="s">
        <v>265</v>
      </c>
      <c r="C257" s="6" t="n">
        <v>393015</v>
      </c>
      <c r="D257" s="6" t="n">
        <v>765007</v>
      </c>
      <c r="E257" s="6" t="n">
        <v>1137000</v>
      </c>
      <c r="F257" s="5" t="s">
        <v>10</v>
      </c>
      <c r="G257" s="4" t="n">
        <f aca="false">G256</f>
        <v>2018</v>
      </c>
    </row>
    <row r="258" customFormat="false" ht="14.9" hidden="false" customHeight="false" outlineLevel="0" collapsed="false">
      <c r="A258" s="5" t="n">
        <v>257</v>
      </c>
      <c r="B258" s="5" t="s">
        <v>266</v>
      </c>
      <c r="C258" s="6" t="n">
        <v>258036</v>
      </c>
      <c r="D258" s="6" t="n">
        <v>749017</v>
      </c>
      <c r="E258" s="6" t="n">
        <v>1239998</v>
      </c>
      <c r="F258" s="5" t="s">
        <v>10</v>
      </c>
      <c r="G258" s="4" t="n">
        <f aca="false">G257</f>
        <v>2018</v>
      </c>
    </row>
    <row r="259" customFormat="false" ht="14.9" hidden="false" customHeight="false" outlineLevel="0" collapsed="false">
      <c r="A259" s="5" t="n">
        <v>258</v>
      </c>
      <c r="B259" s="5" t="s">
        <v>267</v>
      </c>
      <c r="C259" s="6" t="n">
        <v>485001</v>
      </c>
      <c r="D259" s="6" t="n">
        <v>737500</v>
      </c>
      <c r="E259" s="6" t="n">
        <v>990000</v>
      </c>
      <c r="F259" s="5" t="s">
        <v>10</v>
      </c>
      <c r="G259" s="4" t="n">
        <f aca="false">G258</f>
        <v>2018</v>
      </c>
    </row>
    <row r="260" customFormat="false" ht="14.9" hidden="false" customHeight="false" outlineLevel="0" collapsed="false">
      <c r="A260" s="5" t="n">
        <v>259</v>
      </c>
      <c r="B260" s="5" t="s">
        <v>268</v>
      </c>
      <c r="C260" s="6" t="n">
        <v>180069</v>
      </c>
      <c r="D260" s="6" t="n">
        <v>728534</v>
      </c>
      <c r="E260" s="6" t="n">
        <v>1277000</v>
      </c>
      <c r="F260" s="5" t="s">
        <v>10</v>
      </c>
      <c r="G260" s="4" t="n">
        <f aca="false">G259</f>
        <v>2018</v>
      </c>
    </row>
    <row r="261" customFormat="false" ht="14.9" hidden="false" customHeight="false" outlineLevel="0" collapsed="false">
      <c r="A261" s="5" t="n">
        <v>260</v>
      </c>
      <c r="B261" s="5" t="s">
        <v>269</v>
      </c>
      <c r="C261" s="6" t="n">
        <v>-255981</v>
      </c>
      <c r="D261" s="6" t="n">
        <v>727007</v>
      </c>
      <c r="E261" s="6" t="n">
        <v>1709995</v>
      </c>
      <c r="F261" s="5" t="s">
        <v>10</v>
      </c>
      <c r="G261" s="4" t="n">
        <f aca="false">G260</f>
        <v>2018</v>
      </c>
    </row>
    <row r="262" customFormat="false" ht="14.9" hidden="false" customHeight="false" outlineLevel="0" collapsed="false">
      <c r="A262" s="5" t="n">
        <v>261</v>
      </c>
      <c r="B262" s="5" t="s">
        <v>270</v>
      </c>
      <c r="C262" s="6" t="n">
        <v>139047</v>
      </c>
      <c r="D262" s="6" t="n">
        <v>708522</v>
      </c>
      <c r="E262" s="6" t="n">
        <v>1277998</v>
      </c>
      <c r="F262" s="5" t="s">
        <v>10</v>
      </c>
      <c r="G262" s="4" t="n">
        <f aca="false">G261</f>
        <v>2018</v>
      </c>
    </row>
    <row r="263" customFormat="false" ht="14.9" hidden="false" customHeight="false" outlineLevel="0" collapsed="false">
      <c r="A263" s="5" t="n">
        <v>262</v>
      </c>
      <c r="B263" s="5" t="s">
        <v>271</v>
      </c>
      <c r="C263" s="6" t="n">
        <v>369023</v>
      </c>
      <c r="D263" s="6" t="n">
        <v>703011</v>
      </c>
      <c r="E263" s="6" t="n">
        <v>1037000</v>
      </c>
      <c r="F263" s="5" t="s">
        <v>10</v>
      </c>
      <c r="G263" s="4" t="n">
        <f aca="false">G262</f>
        <v>2018</v>
      </c>
    </row>
    <row r="264" customFormat="false" ht="14.9" hidden="false" customHeight="false" outlineLevel="0" collapsed="false">
      <c r="A264" s="5" t="n">
        <v>263</v>
      </c>
      <c r="B264" s="5" t="s">
        <v>272</v>
      </c>
      <c r="C264" s="6" t="n">
        <v>139063</v>
      </c>
      <c r="D264" s="6" t="n">
        <v>697531</v>
      </c>
      <c r="E264" s="6" t="n">
        <v>1255999</v>
      </c>
      <c r="F264" s="5" t="s">
        <v>8</v>
      </c>
      <c r="G264" s="4" t="n">
        <f aca="false">G263</f>
        <v>2018</v>
      </c>
    </row>
    <row r="265" customFormat="false" ht="14.9" hidden="false" customHeight="false" outlineLevel="0" collapsed="false">
      <c r="A265" s="5" t="n">
        <v>264</v>
      </c>
      <c r="B265" s="5" t="s">
        <v>273</v>
      </c>
      <c r="C265" s="6" t="n">
        <v>372019</v>
      </c>
      <c r="D265" s="6" t="n">
        <v>676509</v>
      </c>
      <c r="E265" s="6" t="n">
        <v>981000</v>
      </c>
      <c r="F265" s="5" t="s">
        <v>10</v>
      </c>
      <c r="G265" s="4" t="n">
        <f aca="false">G264</f>
        <v>2018</v>
      </c>
    </row>
    <row r="266" customFormat="false" ht="14.9" hidden="false" customHeight="false" outlineLevel="0" collapsed="false">
      <c r="A266" s="5" t="n">
        <v>265</v>
      </c>
      <c r="B266" s="5" t="s">
        <v>274</v>
      </c>
      <c r="C266" s="6" t="n">
        <v>250008</v>
      </c>
      <c r="D266" s="6" t="n">
        <v>676003</v>
      </c>
      <c r="E266" s="6" t="n">
        <v>1101999</v>
      </c>
      <c r="F266" s="5" t="s">
        <v>10</v>
      </c>
      <c r="G266" s="4" t="n">
        <f aca="false">G265</f>
        <v>2018</v>
      </c>
    </row>
    <row r="267" customFormat="false" ht="14.9" hidden="false" customHeight="false" outlineLevel="0" collapsed="false">
      <c r="A267" s="5" t="n">
        <v>266</v>
      </c>
      <c r="B267" s="5" t="s">
        <v>275</v>
      </c>
      <c r="C267" s="6" t="n">
        <v>66022</v>
      </c>
      <c r="D267" s="6" t="n">
        <v>666010</v>
      </c>
      <c r="E267" s="6" t="n">
        <v>1265999</v>
      </c>
      <c r="F267" s="5" t="s">
        <v>10</v>
      </c>
      <c r="G267" s="4" t="n">
        <f aca="false">G266</f>
        <v>2018</v>
      </c>
    </row>
    <row r="268" customFormat="false" ht="14.9" hidden="false" customHeight="false" outlineLevel="0" collapsed="false">
      <c r="A268" s="5" t="n">
        <v>267</v>
      </c>
      <c r="B268" s="5" t="s">
        <v>276</v>
      </c>
      <c r="C268" s="6" t="n">
        <v>350002</v>
      </c>
      <c r="D268" s="6" t="n">
        <v>642500</v>
      </c>
      <c r="E268" s="6" t="n">
        <v>934998</v>
      </c>
      <c r="F268" s="5" t="s">
        <v>10</v>
      </c>
      <c r="G268" s="4" t="n">
        <f aca="false">G267</f>
        <v>2018</v>
      </c>
    </row>
    <row r="269" customFormat="false" ht="14.9" hidden="false" customHeight="false" outlineLevel="0" collapsed="false">
      <c r="A269" s="5" t="n">
        <v>268</v>
      </c>
      <c r="B269" s="5" t="s">
        <v>277</v>
      </c>
      <c r="C269" s="6" t="n">
        <v>-17990</v>
      </c>
      <c r="D269" s="6" t="n">
        <v>641002</v>
      </c>
      <c r="E269" s="6" t="n">
        <v>1299995</v>
      </c>
      <c r="F269" s="5" t="s">
        <v>10</v>
      </c>
      <c r="G269" s="4" t="n">
        <f aca="false">G268</f>
        <v>2018</v>
      </c>
    </row>
    <row r="270" customFormat="false" ht="14.9" hidden="false" customHeight="false" outlineLevel="0" collapsed="false">
      <c r="A270" s="5" t="n">
        <v>269</v>
      </c>
      <c r="B270" s="5" t="s">
        <v>278</v>
      </c>
      <c r="C270" s="6" t="n">
        <v>286011</v>
      </c>
      <c r="D270" s="6" t="n">
        <v>618004</v>
      </c>
      <c r="E270" s="6" t="n">
        <v>949998</v>
      </c>
      <c r="F270" s="5" t="s">
        <v>10</v>
      </c>
      <c r="G270" s="4" t="n">
        <f aca="false">G269</f>
        <v>2018</v>
      </c>
    </row>
    <row r="271" customFormat="false" ht="14.9" hidden="false" customHeight="false" outlineLevel="0" collapsed="false">
      <c r="A271" s="5" t="n">
        <v>270</v>
      </c>
      <c r="B271" s="5" t="s">
        <v>279</v>
      </c>
      <c r="C271" s="6" t="n">
        <v>266003</v>
      </c>
      <c r="D271" s="6" t="n">
        <v>615501</v>
      </c>
      <c r="E271" s="6" t="n">
        <v>964999</v>
      </c>
      <c r="F271" s="5" t="s">
        <v>10</v>
      </c>
      <c r="G271" s="4" t="n">
        <f aca="false">G270</f>
        <v>2018</v>
      </c>
    </row>
    <row r="272" customFormat="false" ht="14.9" hidden="false" customHeight="false" outlineLevel="0" collapsed="false">
      <c r="A272" s="5" t="n">
        <v>271</v>
      </c>
      <c r="B272" s="5" t="s">
        <v>280</v>
      </c>
      <c r="C272" s="6" t="n">
        <v>142020</v>
      </c>
      <c r="D272" s="6" t="n">
        <v>609007</v>
      </c>
      <c r="E272" s="6" t="n">
        <v>1075995</v>
      </c>
      <c r="F272" s="5" t="s">
        <v>8</v>
      </c>
      <c r="G272" s="4" t="n">
        <f aca="false">G271</f>
        <v>2018</v>
      </c>
    </row>
    <row r="273" customFormat="false" ht="14.9" hidden="false" customHeight="false" outlineLevel="0" collapsed="false">
      <c r="A273" s="5" t="n">
        <v>272</v>
      </c>
      <c r="B273" s="5" t="s">
        <v>281</v>
      </c>
      <c r="C273" s="6" t="n">
        <v>19018</v>
      </c>
      <c r="D273" s="6" t="n">
        <v>602008</v>
      </c>
      <c r="E273" s="6" t="n">
        <v>1184999</v>
      </c>
      <c r="F273" s="5" t="s">
        <v>10</v>
      </c>
      <c r="G273" s="4" t="n">
        <f aca="false">G272</f>
        <v>2018</v>
      </c>
    </row>
    <row r="274" customFormat="false" ht="14.9" hidden="false" customHeight="false" outlineLevel="0" collapsed="false">
      <c r="A274" s="5" t="n">
        <v>273</v>
      </c>
      <c r="B274" s="5" t="s">
        <v>282</v>
      </c>
      <c r="C274" s="6" t="n">
        <v>180043</v>
      </c>
      <c r="D274" s="6" t="n">
        <v>596521</v>
      </c>
      <c r="E274" s="6" t="n">
        <v>1012999</v>
      </c>
      <c r="F274" s="5" t="s">
        <v>10</v>
      </c>
      <c r="G274" s="4" t="n">
        <f aca="false">G273</f>
        <v>2018</v>
      </c>
    </row>
    <row r="275" customFormat="false" ht="14.9" hidden="false" customHeight="false" outlineLevel="0" collapsed="false">
      <c r="A275" s="5" t="n">
        <v>274</v>
      </c>
      <c r="B275" s="5" t="s">
        <v>283</v>
      </c>
      <c r="C275" s="6" t="n">
        <v>104006</v>
      </c>
      <c r="D275" s="6" t="n">
        <v>582002</v>
      </c>
      <c r="E275" s="6" t="n">
        <v>1059999</v>
      </c>
      <c r="F275" s="5" t="s">
        <v>10</v>
      </c>
      <c r="G275" s="4" t="n">
        <f aca="false">G274</f>
        <v>2018</v>
      </c>
    </row>
    <row r="276" customFormat="false" ht="14.9" hidden="false" customHeight="false" outlineLevel="0" collapsed="false">
      <c r="A276" s="5" t="n">
        <v>275</v>
      </c>
      <c r="B276" s="5" t="s">
        <v>284</v>
      </c>
      <c r="C276" s="6" t="n">
        <v>303005</v>
      </c>
      <c r="D276" s="6" t="n">
        <v>541502</v>
      </c>
      <c r="E276" s="6" t="n">
        <v>779999</v>
      </c>
      <c r="F276" s="5" t="s">
        <v>8</v>
      </c>
      <c r="G276" s="4" t="n">
        <f aca="false">G275</f>
        <v>2018</v>
      </c>
    </row>
    <row r="277" customFormat="false" ht="14.9" hidden="false" customHeight="false" outlineLevel="0" collapsed="false">
      <c r="A277" s="5" t="n">
        <v>276</v>
      </c>
      <c r="B277" s="5" t="s">
        <v>285</v>
      </c>
      <c r="C277" s="6" t="n">
        <v>256016</v>
      </c>
      <c r="D277" s="6" t="n">
        <v>535508</v>
      </c>
      <c r="E277" s="6" t="n">
        <v>815000</v>
      </c>
      <c r="F277" s="5" t="s">
        <v>10</v>
      </c>
      <c r="G277" s="4" t="n">
        <f aca="false">G276</f>
        <v>2018</v>
      </c>
    </row>
    <row r="278" customFormat="false" ht="14.9" hidden="false" customHeight="false" outlineLevel="0" collapsed="false">
      <c r="A278" s="5" t="n">
        <v>277</v>
      </c>
      <c r="B278" s="5" t="s">
        <v>286</v>
      </c>
      <c r="C278" s="6" t="n">
        <v>350003</v>
      </c>
      <c r="D278" s="6" t="n">
        <v>525001</v>
      </c>
      <c r="E278" s="6" t="n">
        <v>700000</v>
      </c>
      <c r="F278" s="5" t="s">
        <v>10</v>
      </c>
      <c r="G278" s="4" t="n">
        <f aca="false">G277</f>
        <v>2018</v>
      </c>
    </row>
    <row r="279" customFormat="false" ht="14.9" hidden="false" customHeight="false" outlineLevel="0" collapsed="false">
      <c r="A279" s="5" t="n">
        <v>278</v>
      </c>
      <c r="B279" s="5" t="s">
        <v>287</v>
      </c>
      <c r="C279" s="6" t="n">
        <v>295006</v>
      </c>
      <c r="D279" s="6" t="n">
        <v>522503</v>
      </c>
      <c r="E279" s="6" t="n">
        <v>750000</v>
      </c>
      <c r="F279" s="5" t="s">
        <v>10</v>
      </c>
      <c r="G279" s="4" t="n">
        <f aca="false">G278</f>
        <v>2018</v>
      </c>
    </row>
    <row r="280" customFormat="false" ht="14.9" hidden="false" customHeight="false" outlineLevel="0" collapsed="false">
      <c r="A280" s="5" t="n">
        <v>279</v>
      </c>
      <c r="B280" s="5" t="s">
        <v>288</v>
      </c>
      <c r="C280" s="6" t="n">
        <v>298010</v>
      </c>
      <c r="D280" s="6" t="n">
        <v>521505</v>
      </c>
      <c r="E280" s="6" t="n">
        <v>745000</v>
      </c>
      <c r="F280" s="5" t="s">
        <v>10</v>
      </c>
      <c r="G280" s="4" t="n">
        <f aca="false">G279</f>
        <v>2018</v>
      </c>
    </row>
    <row r="281" customFormat="false" ht="14.9" hidden="false" customHeight="false" outlineLevel="0" collapsed="false">
      <c r="A281" s="5" t="n">
        <v>280</v>
      </c>
      <c r="B281" s="5" t="s">
        <v>289</v>
      </c>
      <c r="C281" s="6" t="n">
        <v>-27973</v>
      </c>
      <c r="D281" s="6" t="n">
        <v>513513</v>
      </c>
      <c r="E281" s="6" t="n">
        <v>1054999</v>
      </c>
      <c r="F281" s="5" t="s">
        <v>8</v>
      </c>
      <c r="G281" s="4" t="n">
        <f aca="false">G280</f>
        <v>2018</v>
      </c>
    </row>
    <row r="282" customFormat="false" ht="14.9" hidden="false" customHeight="false" outlineLevel="0" collapsed="false">
      <c r="A282" s="5" t="n">
        <v>281</v>
      </c>
      <c r="B282" s="5" t="s">
        <v>290</v>
      </c>
      <c r="C282" s="6" t="n">
        <v>214025</v>
      </c>
      <c r="D282" s="6" t="n">
        <v>512012</v>
      </c>
      <c r="E282" s="6" t="n">
        <v>810000</v>
      </c>
      <c r="F282" s="5" t="s">
        <v>10</v>
      </c>
      <c r="G282" s="4" t="n">
        <f aca="false">G281</f>
        <v>2018</v>
      </c>
    </row>
    <row r="283" customFormat="false" ht="14.9" hidden="false" customHeight="false" outlineLevel="0" collapsed="false">
      <c r="A283" s="5" t="n">
        <v>282</v>
      </c>
      <c r="B283" s="5" t="s">
        <v>291</v>
      </c>
      <c r="C283" s="6" t="n">
        <v>-73979</v>
      </c>
      <c r="D283" s="6" t="n">
        <v>508508</v>
      </c>
      <c r="E283" s="6" t="n">
        <v>1090996</v>
      </c>
      <c r="F283" s="5" t="s">
        <v>10</v>
      </c>
      <c r="G283" s="4" t="n">
        <f aca="false">G282</f>
        <v>2018</v>
      </c>
    </row>
    <row r="284" customFormat="false" ht="14.9" hidden="false" customHeight="false" outlineLevel="0" collapsed="false">
      <c r="A284" s="5" t="n">
        <v>283</v>
      </c>
      <c r="B284" s="5" t="s">
        <v>292</v>
      </c>
      <c r="C284" s="6" t="n">
        <v>210032</v>
      </c>
      <c r="D284" s="6" t="n">
        <v>507016</v>
      </c>
      <c r="E284" s="6" t="n">
        <v>804000</v>
      </c>
      <c r="F284" s="5" t="s">
        <v>10</v>
      </c>
      <c r="G284" s="4" t="n">
        <f aca="false">G283</f>
        <v>2018</v>
      </c>
    </row>
    <row r="285" customFormat="false" ht="14.9" hidden="false" customHeight="false" outlineLevel="0" collapsed="false">
      <c r="A285" s="5" t="n">
        <v>284</v>
      </c>
      <c r="B285" s="5" t="s">
        <v>293</v>
      </c>
      <c r="C285" s="6" t="n">
        <v>258013</v>
      </c>
      <c r="D285" s="6" t="n">
        <v>502006</v>
      </c>
      <c r="E285" s="6" t="n">
        <v>746000</v>
      </c>
      <c r="F285" s="5" t="s">
        <v>10</v>
      </c>
      <c r="G285" s="4" t="n">
        <f aca="false">G284</f>
        <v>2018</v>
      </c>
    </row>
    <row r="286" customFormat="false" ht="14.9" hidden="false" customHeight="false" outlineLevel="0" collapsed="false">
      <c r="A286" s="5" t="n">
        <v>285</v>
      </c>
      <c r="B286" s="5" t="s">
        <v>294</v>
      </c>
      <c r="C286" s="6" t="n">
        <v>229017</v>
      </c>
      <c r="D286" s="6" t="n">
        <v>498008</v>
      </c>
      <c r="E286" s="6" t="n">
        <v>767000</v>
      </c>
      <c r="F286" s="5" t="s">
        <v>8</v>
      </c>
      <c r="G286" s="4" t="n">
        <f aca="false">G285</f>
        <v>2018</v>
      </c>
    </row>
    <row r="287" customFormat="false" ht="14.9" hidden="false" customHeight="false" outlineLevel="0" collapsed="false">
      <c r="A287" s="5" t="n">
        <v>286</v>
      </c>
      <c r="B287" s="5" t="s">
        <v>295</v>
      </c>
      <c r="C287" s="6" t="n">
        <v>38027</v>
      </c>
      <c r="D287" s="6" t="n">
        <v>491512</v>
      </c>
      <c r="E287" s="6" t="n">
        <v>944998</v>
      </c>
      <c r="F287" s="5" t="s">
        <v>10</v>
      </c>
      <c r="G287" s="4" t="n">
        <f aca="false">G286</f>
        <v>2018</v>
      </c>
    </row>
    <row r="288" customFormat="false" ht="14.9" hidden="false" customHeight="false" outlineLevel="0" collapsed="false">
      <c r="A288" s="5" t="n">
        <v>287</v>
      </c>
      <c r="B288" s="5" t="s">
        <v>296</v>
      </c>
      <c r="C288" s="6" t="n">
        <v>217005</v>
      </c>
      <c r="D288" s="6" t="n">
        <v>491001</v>
      </c>
      <c r="E288" s="6" t="n">
        <v>764998</v>
      </c>
      <c r="F288" s="5" t="s">
        <v>10</v>
      </c>
      <c r="G288" s="4" t="n">
        <f aca="false">G287</f>
        <v>2018</v>
      </c>
    </row>
    <row r="289" customFormat="false" ht="14.9" hidden="false" customHeight="false" outlineLevel="0" collapsed="false">
      <c r="A289" s="5" t="n">
        <v>288</v>
      </c>
      <c r="B289" s="5" t="s">
        <v>297</v>
      </c>
      <c r="C289" s="6" t="n">
        <v>183029</v>
      </c>
      <c r="D289" s="6" t="n">
        <v>489514</v>
      </c>
      <c r="E289" s="6" t="n">
        <v>796000</v>
      </c>
      <c r="F289" s="5" t="s">
        <v>10</v>
      </c>
      <c r="G289" s="4" t="n">
        <f aca="false">G288</f>
        <v>2018</v>
      </c>
    </row>
    <row r="290" customFormat="false" ht="14.9" hidden="false" customHeight="false" outlineLevel="0" collapsed="false">
      <c r="A290" s="5" t="n">
        <v>289</v>
      </c>
      <c r="B290" s="5" t="s">
        <v>298</v>
      </c>
      <c r="C290" s="6" t="n">
        <v>189013</v>
      </c>
      <c r="D290" s="6" t="n">
        <v>479505</v>
      </c>
      <c r="E290" s="6" t="n">
        <v>769998</v>
      </c>
      <c r="F290" s="5" t="s">
        <v>10</v>
      </c>
      <c r="G290" s="4" t="n">
        <f aca="false">G289</f>
        <v>2018</v>
      </c>
    </row>
    <row r="291" customFormat="false" ht="14.9" hidden="false" customHeight="false" outlineLevel="0" collapsed="false">
      <c r="A291" s="5" t="n">
        <v>290</v>
      </c>
      <c r="B291" s="5" t="s">
        <v>299</v>
      </c>
      <c r="C291" s="6" t="n">
        <v>-4339490</v>
      </c>
      <c r="D291" s="6" t="n">
        <v>473002</v>
      </c>
      <c r="E291" s="6" t="n">
        <v>5285494</v>
      </c>
      <c r="F291" s="5" t="s">
        <v>10</v>
      </c>
      <c r="G291" s="4" t="n">
        <f aca="false">G290</f>
        <v>2018</v>
      </c>
    </row>
    <row r="292" customFormat="false" ht="14.9" hidden="false" customHeight="false" outlineLevel="0" collapsed="false">
      <c r="A292" s="5" t="n">
        <v>291</v>
      </c>
      <c r="B292" s="5" t="s">
        <v>300</v>
      </c>
      <c r="C292" s="6" t="n">
        <v>91050</v>
      </c>
      <c r="D292" s="6" t="n">
        <v>466025</v>
      </c>
      <c r="E292" s="6" t="n">
        <v>841000</v>
      </c>
      <c r="F292" s="5" t="s">
        <v>10</v>
      </c>
      <c r="G292" s="4" t="n">
        <f aca="false">G291</f>
        <v>2018</v>
      </c>
    </row>
    <row r="293" customFormat="false" ht="14.9" hidden="false" customHeight="false" outlineLevel="0" collapsed="false">
      <c r="A293" s="5" t="n">
        <v>292</v>
      </c>
      <c r="B293" s="5" t="s">
        <v>301</v>
      </c>
      <c r="C293" s="6" t="n">
        <v>-4003989</v>
      </c>
      <c r="D293" s="6" t="n">
        <v>457004</v>
      </c>
      <c r="E293" s="6" t="n">
        <v>4917998</v>
      </c>
      <c r="F293" s="5" t="s">
        <v>10</v>
      </c>
      <c r="G293" s="4" t="n">
        <f aca="false">G292</f>
        <v>2018</v>
      </c>
    </row>
    <row r="294" customFormat="false" ht="14.9" hidden="false" customHeight="false" outlineLevel="0" collapsed="false">
      <c r="A294" s="5" t="n">
        <v>293</v>
      </c>
      <c r="B294" s="5" t="s">
        <v>302</v>
      </c>
      <c r="C294" s="6" t="n">
        <v>322330</v>
      </c>
      <c r="D294" s="6" t="n">
        <v>446327</v>
      </c>
      <c r="E294" s="6" t="n">
        <v>570324</v>
      </c>
      <c r="F294" s="5" t="s">
        <v>10</v>
      </c>
      <c r="G294" s="4" t="n">
        <f aca="false">G293</f>
        <v>2018</v>
      </c>
    </row>
    <row r="295" customFormat="false" ht="14.9" hidden="false" customHeight="false" outlineLevel="0" collapsed="false">
      <c r="A295" s="5" t="n">
        <v>294</v>
      </c>
      <c r="B295" s="5" t="s">
        <v>303</v>
      </c>
      <c r="C295" s="6" t="n">
        <v>117043</v>
      </c>
      <c r="D295" s="6" t="n">
        <v>437521</v>
      </c>
      <c r="E295" s="6" t="n">
        <v>758000</v>
      </c>
      <c r="F295" s="5" t="s">
        <v>10</v>
      </c>
      <c r="G295" s="4" t="n">
        <f aca="false">G294</f>
        <v>2018</v>
      </c>
    </row>
    <row r="296" customFormat="false" ht="14.9" hidden="false" customHeight="false" outlineLevel="0" collapsed="false">
      <c r="A296" s="5" t="n">
        <v>295</v>
      </c>
      <c r="B296" s="5" t="s">
        <v>304</v>
      </c>
      <c r="C296" s="6" t="n">
        <v>224013</v>
      </c>
      <c r="D296" s="6" t="n">
        <v>429506</v>
      </c>
      <c r="E296" s="6" t="n">
        <v>635000</v>
      </c>
      <c r="F296" s="5" t="s">
        <v>10</v>
      </c>
      <c r="G296" s="4" t="n">
        <f aca="false">G295</f>
        <v>2018</v>
      </c>
    </row>
    <row r="297" customFormat="false" ht="14.9" hidden="false" customHeight="false" outlineLevel="0" collapsed="false">
      <c r="A297" s="5" t="n">
        <v>296</v>
      </c>
      <c r="B297" s="5" t="s">
        <v>305</v>
      </c>
      <c r="C297" s="6" t="n">
        <v>266009</v>
      </c>
      <c r="D297" s="6" t="n">
        <v>418504</v>
      </c>
      <c r="E297" s="6" t="n">
        <v>571000</v>
      </c>
      <c r="F297" s="5" t="s">
        <v>10</v>
      </c>
      <c r="G297" s="4" t="n">
        <f aca="false">G296</f>
        <v>2018</v>
      </c>
    </row>
    <row r="298" customFormat="false" ht="14.9" hidden="false" customHeight="false" outlineLevel="0" collapsed="false">
      <c r="A298" s="5" t="n">
        <v>297</v>
      </c>
      <c r="B298" s="5" t="s">
        <v>306</v>
      </c>
      <c r="C298" s="6" t="n">
        <v>266003</v>
      </c>
      <c r="D298" s="6" t="n">
        <v>415501</v>
      </c>
      <c r="E298" s="6" t="n">
        <v>565000</v>
      </c>
      <c r="F298" s="5" t="s">
        <v>10</v>
      </c>
      <c r="G298" s="4" t="n">
        <f aca="false">G297</f>
        <v>2018</v>
      </c>
    </row>
    <row r="299" customFormat="false" ht="14.9" hidden="false" customHeight="false" outlineLevel="0" collapsed="false">
      <c r="A299" s="5" t="n">
        <v>298</v>
      </c>
      <c r="B299" s="5" t="s">
        <v>307</v>
      </c>
      <c r="C299" s="6" t="n">
        <v>208010</v>
      </c>
      <c r="D299" s="6" t="n">
        <v>414005</v>
      </c>
      <c r="E299" s="6" t="n">
        <v>620000</v>
      </c>
      <c r="F299" s="5" t="s">
        <v>8</v>
      </c>
      <c r="G299" s="4" t="n">
        <f aca="false">G298</f>
        <v>2018</v>
      </c>
    </row>
    <row r="300" customFormat="false" ht="14.9" hidden="false" customHeight="false" outlineLevel="0" collapsed="false">
      <c r="A300" s="5" t="n">
        <v>299</v>
      </c>
      <c r="B300" s="5" t="s">
        <v>308</v>
      </c>
      <c r="C300" s="6" t="n">
        <v>161007</v>
      </c>
      <c r="D300" s="6" t="n">
        <v>413003</v>
      </c>
      <c r="E300" s="6" t="n">
        <v>664999</v>
      </c>
      <c r="F300" s="5" t="s">
        <v>10</v>
      </c>
      <c r="G300" s="4" t="n">
        <f aca="false">G299</f>
        <v>2018</v>
      </c>
    </row>
    <row r="301" customFormat="false" ht="14.9" hidden="false" customHeight="false" outlineLevel="0" collapsed="false">
      <c r="A301" s="5" t="n">
        <v>300</v>
      </c>
      <c r="B301" s="5" t="s">
        <v>309</v>
      </c>
      <c r="C301" s="6" t="n">
        <v>103042</v>
      </c>
      <c r="D301" s="6" t="n">
        <v>412521</v>
      </c>
      <c r="E301" s="6" t="n">
        <v>722000</v>
      </c>
      <c r="F301" s="5" t="s">
        <v>10</v>
      </c>
      <c r="G301" s="4" t="n">
        <f aca="false">G300</f>
        <v>2018</v>
      </c>
    </row>
    <row r="302" customFormat="false" ht="14.9" hidden="false" customHeight="false" outlineLevel="0" collapsed="false">
      <c r="A302" s="5" t="n">
        <v>301</v>
      </c>
      <c r="B302" s="5" t="s">
        <v>310</v>
      </c>
      <c r="C302" s="6" t="n">
        <v>265002</v>
      </c>
      <c r="D302" s="6" t="n">
        <v>407501</v>
      </c>
      <c r="E302" s="6" t="n">
        <v>550000</v>
      </c>
      <c r="F302" s="5" t="s">
        <v>10</v>
      </c>
      <c r="G302" s="4" t="n">
        <f aca="false">G301</f>
        <v>2018</v>
      </c>
    </row>
    <row r="303" customFormat="false" ht="14.9" hidden="false" customHeight="false" outlineLevel="0" collapsed="false">
      <c r="A303" s="5" t="n">
        <v>302</v>
      </c>
      <c r="B303" s="5" t="s">
        <v>311</v>
      </c>
      <c r="C303" s="6" t="n">
        <v>156027</v>
      </c>
      <c r="D303" s="6" t="n">
        <v>400013</v>
      </c>
      <c r="E303" s="6" t="n">
        <v>644000</v>
      </c>
      <c r="F303" s="5" t="s">
        <v>10</v>
      </c>
      <c r="G303" s="4" t="n">
        <f aca="false">G302</f>
        <v>2018</v>
      </c>
    </row>
    <row r="304" customFormat="false" ht="14.9" hidden="false" customHeight="false" outlineLevel="0" collapsed="false">
      <c r="A304" s="5" t="n">
        <v>303</v>
      </c>
      <c r="B304" s="5" t="s">
        <v>312</v>
      </c>
      <c r="C304" s="6" t="n">
        <v>182006</v>
      </c>
      <c r="D304" s="6" t="n">
        <v>398502</v>
      </c>
      <c r="E304" s="6" t="n">
        <v>614999</v>
      </c>
      <c r="F304" s="5" t="s">
        <v>10</v>
      </c>
      <c r="G304" s="4" t="n">
        <f aca="false">G303</f>
        <v>2018</v>
      </c>
    </row>
    <row r="305" customFormat="false" ht="14.9" hidden="false" customHeight="false" outlineLevel="0" collapsed="false">
      <c r="A305" s="5" t="n">
        <v>304</v>
      </c>
      <c r="B305" s="5" t="s">
        <v>313</v>
      </c>
      <c r="C305" s="6" t="n">
        <v>114016</v>
      </c>
      <c r="D305" s="6" t="n">
        <v>397007</v>
      </c>
      <c r="E305" s="6" t="n">
        <v>679998</v>
      </c>
      <c r="F305" s="5" t="s">
        <v>10</v>
      </c>
      <c r="G305" s="4" t="n">
        <f aca="false">G304</f>
        <v>2018</v>
      </c>
    </row>
    <row r="306" customFormat="false" ht="14.9" hidden="false" customHeight="false" outlineLevel="0" collapsed="false">
      <c r="A306" s="5" t="n">
        <v>305</v>
      </c>
      <c r="B306" s="5" t="s">
        <v>314</v>
      </c>
      <c r="C306" s="6" t="n">
        <v>168022</v>
      </c>
      <c r="D306" s="6" t="n">
        <v>395011</v>
      </c>
      <c r="E306" s="6" t="n">
        <v>622000</v>
      </c>
      <c r="F306" s="5" t="s">
        <v>10</v>
      </c>
      <c r="G306" s="4" t="n">
        <f aca="false">G305</f>
        <v>2018</v>
      </c>
    </row>
    <row r="307" customFormat="false" ht="14.9" hidden="false" customHeight="false" outlineLevel="0" collapsed="false">
      <c r="A307" s="5" t="n">
        <v>306</v>
      </c>
      <c r="B307" s="5" t="s">
        <v>315</v>
      </c>
      <c r="C307" s="6" t="n">
        <v>220012</v>
      </c>
      <c r="D307" s="6" t="n">
        <v>393006</v>
      </c>
      <c r="E307" s="6" t="n">
        <v>566000</v>
      </c>
      <c r="F307" s="5" t="s">
        <v>10</v>
      </c>
      <c r="G307" s="4" t="n">
        <f aca="false">G306</f>
        <v>2018</v>
      </c>
    </row>
    <row r="308" customFormat="false" ht="14.9" hidden="false" customHeight="false" outlineLevel="0" collapsed="false">
      <c r="A308" s="5" t="n">
        <v>307</v>
      </c>
      <c r="B308" s="5" t="s">
        <v>316</v>
      </c>
      <c r="C308" s="6" t="n">
        <v>200002</v>
      </c>
      <c r="D308" s="6" t="n">
        <v>385000</v>
      </c>
      <c r="E308" s="6" t="n">
        <v>569998</v>
      </c>
      <c r="F308" s="5" t="s">
        <v>10</v>
      </c>
      <c r="G308" s="4" t="n">
        <f aca="false">G307</f>
        <v>2018</v>
      </c>
    </row>
    <row r="309" customFormat="false" ht="14.9" hidden="false" customHeight="false" outlineLevel="0" collapsed="false">
      <c r="A309" s="5" t="n">
        <v>308</v>
      </c>
      <c r="B309" s="5" t="s">
        <v>317</v>
      </c>
      <c r="C309" s="6" t="n">
        <v>251002</v>
      </c>
      <c r="D309" s="6" t="n">
        <v>383001</v>
      </c>
      <c r="E309" s="6" t="n">
        <v>515000</v>
      </c>
      <c r="F309" s="5" t="s">
        <v>10</v>
      </c>
      <c r="G309" s="4" t="n">
        <f aca="false">G308</f>
        <v>2018</v>
      </c>
    </row>
    <row r="310" customFormat="false" ht="14.9" hidden="false" customHeight="false" outlineLevel="0" collapsed="false">
      <c r="A310" s="5" t="n">
        <v>309</v>
      </c>
      <c r="B310" s="5" t="s">
        <v>318</v>
      </c>
      <c r="C310" s="6" t="n">
        <v>143025</v>
      </c>
      <c r="D310" s="6" t="n">
        <v>382012</v>
      </c>
      <c r="E310" s="6" t="n">
        <v>621000</v>
      </c>
      <c r="F310" s="5" t="s">
        <v>10</v>
      </c>
      <c r="G310" s="4" t="n">
        <f aca="false">G309</f>
        <v>2018</v>
      </c>
    </row>
    <row r="311" customFormat="false" ht="14.9" hidden="false" customHeight="false" outlineLevel="0" collapsed="false">
      <c r="A311" s="5" t="n">
        <v>310</v>
      </c>
      <c r="B311" s="5" t="s">
        <v>319</v>
      </c>
      <c r="C311" s="6" t="n">
        <v>169713</v>
      </c>
      <c r="D311" s="6" t="n">
        <v>370702</v>
      </c>
      <c r="E311" s="6" t="n">
        <v>571692</v>
      </c>
      <c r="F311" s="5" t="s">
        <v>10</v>
      </c>
      <c r="G311" s="4" t="n">
        <f aca="false">G310</f>
        <v>2018</v>
      </c>
    </row>
    <row r="312" customFormat="false" ht="14.9" hidden="false" customHeight="false" outlineLevel="0" collapsed="false">
      <c r="A312" s="5" t="n">
        <v>311</v>
      </c>
      <c r="B312" s="5" t="s">
        <v>320</v>
      </c>
      <c r="C312" s="6" t="n">
        <v>102005</v>
      </c>
      <c r="D312" s="6" t="n">
        <v>366002</v>
      </c>
      <c r="E312" s="6" t="n">
        <v>629999</v>
      </c>
      <c r="F312" s="5" t="s">
        <v>10</v>
      </c>
      <c r="G312" s="4" t="n">
        <f aca="false">G311</f>
        <v>2018</v>
      </c>
    </row>
    <row r="313" customFormat="false" ht="14.9" hidden="false" customHeight="false" outlineLevel="0" collapsed="false">
      <c r="A313" s="5" t="n">
        <v>312</v>
      </c>
      <c r="B313" s="5" t="s">
        <v>321</v>
      </c>
      <c r="C313" s="6" t="n">
        <v>205008</v>
      </c>
      <c r="D313" s="6" t="n">
        <v>365004</v>
      </c>
      <c r="E313" s="6" t="n">
        <v>525000</v>
      </c>
      <c r="F313" s="5" t="s">
        <v>10</v>
      </c>
      <c r="G313" s="4" t="n">
        <f aca="false">G312</f>
        <v>2018</v>
      </c>
    </row>
    <row r="314" customFormat="false" ht="14.9" hidden="false" customHeight="false" outlineLevel="0" collapsed="false">
      <c r="A314" s="5" t="n">
        <v>313</v>
      </c>
      <c r="B314" s="5" t="s">
        <v>322</v>
      </c>
      <c r="C314" s="6" t="n">
        <v>140021</v>
      </c>
      <c r="D314" s="6" t="n">
        <v>357510</v>
      </c>
      <c r="E314" s="6" t="n">
        <v>575000</v>
      </c>
      <c r="F314" s="5" t="s">
        <v>10</v>
      </c>
      <c r="G314" s="4" t="n">
        <f aca="false">G313</f>
        <v>2018</v>
      </c>
    </row>
    <row r="315" customFormat="false" ht="14.9" hidden="false" customHeight="false" outlineLevel="0" collapsed="false">
      <c r="A315" s="5" t="n">
        <v>314</v>
      </c>
      <c r="B315" s="5" t="s">
        <v>323</v>
      </c>
      <c r="C315" s="6" t="n">
        <v>-825992</v>
      </c>
      <c r="D315" s="6" t="n">
        <v>357002</v>
      </c>
      <c r="E315" s="6" t="n">
        <v>1539996</v>
      </c>
      <c r="F315" s="5" t="s">
        <v>10</v>
      </c>
      <c r="G315" s="4" t="n">
        <f aca="false">G314</f>
        <v>2018</v>
      </c>
    </row>
    <row r="316" customFormat="false" ht="14.9" hidden="false" customHeight="false" outlineLevel="0" collapsed="false">
      <c r="A316" s="5" t="n">
        <v>315</v>
      </c>
      <c r="B316" s="5" t="s">
        <v>324</v>
      </c>
      <c r="C316" s="6" t="n">
        <v>108029</v>
      </c>
      <c r="D316" s="6" t="n">
        <v>341514</v>
      </c>
      <c r="E316" s="6" t="n">
        <v>575000</v>
      </c>
      <c r="F316" s="5" t="s">
        <v>10</v>
      </c>
      <c r="G316" s="4" t="n">
        <f aca="false">G315</f>
        <v>2018</v>
      </c>
    </row>
    <row r="317" customFormat="false" ht="14.9" hidden="false" customHeight="false" outlineLevel="0" collapsed="false">
      <c r="A317" s="5" t="n">
        <v>316</v>
      </c>
      <c r="B317" s="5" t="s">
        <v>325</v>
      </c>
      <c r="C317" s="6" t="n">
        <v>172010</v>
      </c>
      <c r="D317" s="6" t="n">
        <v>338505</v>
      </c>
      <c r="E317" s="6" t="n">
        <v>505000</v>
      </c>
      <c r="F317" s="5" t="s">
        <v>10</v>
      </c>
      <c r="G317" s="4" t="n">
        <f aca="false">G316</f>
        <v>2018</v>
      </c>
    </row>
    <row r="318" customFormat="false" ht="14.9" hidden="false" customHeight="false" outlineLevel="0" collapsed="false">
      <c r="A318" s="5" t="n">
        <v>317</v>
      </c>
      <c r="B318" s="5" t="s">
        <v>326</v>
      </c>
      <c r="C318" s="6" t="n">
        <v>-564992</v>
      </c>
      <c r="D318" s="6" t="n">
        <v>337501</v>
      </c>
      <c r="E318" s="6" t="n">
        <v>1239994</v>
      </c>
      <c r="F318" s="5" t="s">
        <v>10</v>
      </c>
      <c r="G318" s="4" t="n">
        <f aca="false">G317</f>
        <v>2018</v>
      </c>
    </row>
    <row r="319" customFormat="false" ht="14.9" hidden="false" customHeight="false" outlineLevel="0" collapsed="false">
      <c r="A319" s="5" t="n">
        <v>318</v>
      </c>
      <c r="B319" s="5" t="s">
        <v>327</v>
      </c>
      <c r="C319" s="6" t="n">
        <v>-7984</v>
      </c>
      <c r="D319" s="6" t="n">
        <v>336007</v>
      </c>
      <c r="E319" s="6" t="n">
        <v>679999</v>
      </c>
      <c r="F319" s="5" t="s">
        <v>10</v>
      </c>
      <c r="G319" s="4" t="n">
        <f aca="false">G318</f>
        <v>2018</v>
      </c>
    </row>
    <row r="320" customFormat="false" ht="14.9" hidden="false" customHeight="false" outlineLevel="0" collapsed="false">
      <c r="A320" s="5" t="n">
        <v>319</v>
      </c>
      <c r="B320" s="5" t="s">
        <v>328</v>
      </c>
      <c r="C320" s="6" t="n">
        <v>1006</v>
      </c>
      <c r="D320" s="6" t="n">
        <v>333001</v>
      </c>
      <c r="E320" s="6" t="n">
        <v>664997</v>
      </c>
      <c r="F320" s="5" t="s">
        <v>10</v>
      </c>
      <c r="G320" s="4" t="n">
        <f aca="false">G319</f>
        <v>2018</v>
      </c>
    </row>
    <row r="321" customFormat="false" ht="14.9" hidden="false" customHeight="false" outlineLevel="0" collapsed="false">
      <c r="A321" s="5" t="n">
        <v>320</v>
      </c>
      <c r="B321" s="5" t="s">
        <v>329</v>
      </c>
      <c r="C321" s="6" t="n">
        <v>145013</v>
      </c>
      <c r="D321" s="6" t="n">
        <v>330006</v>
      </c>
      <c r="E321" s="6" t="n">
        <v>515000</v>
      </c>
      <c r="F321" s="5" t="s">
        <v>10</v>
      </c>
      <c r="G321" s="4" t="n">
        <f aca="false">G320</f>
        <v>2018</v>
      </c>
    </row>
    <row r="322" customFormat="false" ht="14.9" hidden="false" customHeight="false" outlineLevel="0" collapsed="false">
      <c r="A322" s="5" t="n">
        <v>321</v>
      </c>
      <c r="B322" s="5" t="s">
        <v>330</v>
      </c>
      <c r="C322" s="6" t="n">
        <v>104013</v>
      </c>
      <c r="D322" s="6" t="n">
        <v>312006</v>
      </c>
      <c r="E322" s="6" t="n">
        <v>519999</v>
      </c>
      <c r="F322" s="5" t="s">
        <v>10</v>
      </c>
      <c r="G322" s="4" t="n">
        <f aca="false">G321</f>
        <v>2018</v>
      </c>
    </row>
    <row r="323" customFormat="false" ht="14.9" hidden="false" customHeight="false" outlineLevel="0" collapsed="false">
      <c r="A323" s="5" t="n">
        <v>322</v>
      </c>
      <c r="B323" s="5" t="s">
        <v>331</v>
      </c>
      <c r="C323" s="6" t="n">
        <v>51025</v>
      </c>
      <c r="D323" s="6" t="n">
        <v>310512</v>
      </c>
      <c r="E323" s="6" t="n">
        <v>569999</v>
      </c>
      <c r="F323" s="5" t="s">
        <v>8</v>
      </c>
      <c r="G323" s="4" t="n">
        <f aca="false">G322</f>
        <v>2018</v>
      </c>
    </row>
    <row r="324" customFormat="false" ht="14.9" hidden="false" customHeight="false" outlineLevel="0" collapsed="false">
      <c r="A324" s="5" t="n">
        <v>323</v>
      </c>
      <c r="B324" s="5" t="s">
        <v>332</v>
      </c>
      <c r="C324" s="6" t="n">
        <v>-361964</v>
      </c>
      <c r="D324" s="6" t="n">
        <v>309017</v>
      </c>
      <c r="E324" s="6" t="n">
        <v>979998</v>
      </c>
      <c r="F324" s="5" t="s">
        <v>8</v>
      </c>
      <c r="G324" s="4" t="n">
        <f aca="false">G323</f>
        <v>2018</v>
      </c>
    </row>
    <row r="325" customFormat="false" ht="14.9" hidden="false" customHeight="false" outlineLevel="0" collapsed="false">
      <c r="A325" s="5" t="n">
        <v>324</v>
      </c>
      <c r="B325" s="5" t="s">
        <v>333</v>
      </c>
      <c r="C325" s="6" t="n">
        <v>162008</v>
      </c>
      <c r="D325" s="6" t="n">
        <v>296004</v>
      </c>
      <c r="E325" s="6" t="n">
        <v>430000</v>
      </c>
      <c r="F325" s="5" t="s">
        <v>8</v>
      </c>
      <c r="G325" s="4" t="n">
        <f aca="false">G324</f>
        <v>2018</v>
      </c>
    </row>
    <row r="326" customFormat="false" ht="14.9" hidden="false" customHeight="false" outlineLevel="0" collapsed="false">
      <c r="A326" s="5" t="n">
        <v>325</v>
      </c>
      <c r="B326" s="5" t="s">
        <v>334</v>
      </c>
      <c r="C326" s="6" t="n">
        <v>140014</v>
      </c>
      <c r="D326" s="6" t="n">
        <v>295007</v>
      </c>
      <c r="E326" s="6" t="n">
        <v>450000</v>
      </c>
      <c r="F326" s="5" t="s">
        <v>10</v>
      </c>
      <c r="G326" s="4" t="n">
        <f aca="false">G325</f>
        <v>2018</v>
      </c>
    </row>
    <row r="327" customFormat="false" ht="14.9" hidden="false" customHeight="false" outlineLevel="0" collapsed="false">
      <c r="A327" s="5" t="n">
        <v>326</v>
      </c>
      <c r="B327" s="5" t="s">
        <v>335</v>
      </c>
      <c r="C327" s="6" t="n">
        <v>-169994</v>
      </c>
      <c r="D327" s="6" t="n">
        <v>295001</v>
      </c>
      <c r="E327" s="6" t="n">
        <v>759996</v>
      </c>
      <c r="F327" s="5" t="s">
        <v>10</v>
      </c>
      <c r="G327" s="4" t="n">
        <f aca="false">G326</f>
        <v>2018</v>
      </c>
    </row>
    <row r="328" customFormat="false" ht="14.9" hidden="false" customHeight="false" outlineLevel="0" collapsed="false">
      <c r="A328" s="5" t="n">
        <v>327</v>
      </c>
      <c r="B328" s="5" t="s">
        <v>336</v>
      </c>
      <c r="C328" s="6" t="n">
        <v>147007</v>
      </c>
      <c r="D328" s="6" t="n">
        <v>289003</v>
      </c>
      <c r="E328" s="6" t="n">
        <v>431000</v>
      </c>
      <c r="F328" s="5" t="s">
        <v>10</v>
      </c>
      <c r="G328" s="4" t="n">
        <f aca="false">G327</f>
        <v>2018</v>
      </c>
    </row>
    <row r="329" customFormat="false" ht="14.9" hidden="false" customHeight="false" outlineLevel="0" collapsed="false">
      <c r="A329" s="5" t="n">
        <v>328</v>
      </c>
      <c r="B329" s="5" t="s">
        <v>337</v>
      </c>
      <c r="C329" s="6" t="n">
        <v>98024</v>
      </c>
      <c r="D329" s="6" t="n">
        <v>285512</v>
      </c>
      <c r="E329" s="6" t="n">
        <v>473000</v>
      </c>
      <c r="F329" s="5" t="s">
        <v>10</v>
      </c>
      <c r="G329" s="4" t="n">
        <f aca="false">G328</f>
        <v>2018</v>
      </c>
    </row>
    <row r="330" customFormat="false" ht="14.9" hidden="false" customHeight="false" outlineLevel="0" collapsed="false">
      <c r="A330" s="5" t="n">
        <v>329</v>
      </c>
      <c r="B330" s="5" t="s">
        <v>338</v>
      </c>
      <c r="C330" s="6" t="n">
        <v>101017</v>
      </c>
      <c r="D330" s="6" t="n">
        <v>283008</v>
      </c>
      <c r="E330" s="6" t="n">
        <v>465000</v>
      </c>
      <c r="F330" s="5" t="s">
        <v>10</v>
      </c>
      <c r="G330" s="4" t="n">
        <f aca="false">G329</f>
        <v>2018</v>
      </c>
    </row>
    <row r="331" customFormat="false" ht="14.9" hidden="false" customHeight="false" outlineLevel="0" collapsed="false">
      <c r="A331" s="5" t="n">
        <v>330</v>
      </c>
      <c r="B331" s="5" t="s">
        <v>339</v>
      </c>
      <c r="C331" s="6" t="n">
        <v>-71983</v>
      </c>
      <c r="D331" s="6" t="n">
        <v>282007</v>
      </c>
      <c r="E331" s="6" t="n">
        <v>635998</v>
      </c>
      <c r="F331" s="5" t="s">
        <v>10</v>
      </c>
      <c r="G331" s="4" t="n">
        <f aca="false">G330</f>
        <v>2018</v>
      </c>
    </row>
    <row r="332" customFormat="false" ht="14.9" hidden="false" customHeight="false" outlineLevel="0" collapsed="false">
      <c r="A332" s="5" t="n">
        <v>331</v>
      </c>
      <c r="B332" s="5" t="s">
        <v>340</v>
      </c>
      <c r="C332" s="6" t="n">
        <v>153005</v>
      </c>
      <c r="D332" s="6" t="n">
        <v>274002</v>
      </c>
      <c r="E332" s="6" t="n">
        <v>395000</v>
      </c>
      <c r="F332" s="5" t="s">
        <v>10</v>
      </c>
      <c r="G332" s="4" t="n">
        <f aca="false">G331</f>
        <v>2018</v>
      </c>
    </row>
    <row r="333" customFormat="false" ht="14.9" hidden="false" customHeight="false" outlineLevel="0" collapsed="false">
      <c r="A333" s="5" t="n">
        <v>332</v>
      </c>
      <c r="B333" s="5" t="s">
        <v>341</v>
      </c>
      <c r="C333" s="6" t="n">
        <v>-240956</v>
      </c>
      <c r="D333" s="6" t="n">
        <v>270521</v>
      </c>
      <c r="E333" s="6" t="n">
        <v>781998</v>
      </c>
      <c r="F333" s="5" t="s">
        <v>10</v>
      </c>
      <c r="G333" s="4" t="n">
        <f aca="false">G332</f>
        <v>2018</v>
      </c>
    </row>
    <row r="334" customFormat="false" ht="14.9" hidden="false" customHeight="false" outlineLevel="0" collapsed="false">
      <c r="A334" s="5" t="n">
        <v>333</v>
      </c>
      <c r="B334" s="5" t="s">
        <v>342</v>
      </c>
      <c r="C334" s="6" t="n">
        <v>75013</v>
      </c>
      <c r="D334" s="6" t="n">
        <v>267506</v>
      </c>
      <c r="E334" s="6" t="n">
        <v>459999</v>
      </c>
      <c r="F334" s="5" t="s">
        <v>10</v>
      </c>
      <c r="G334" s="4" t="n">
        <f aca="false">G333</f>
        <v>2018</v>
      </c>
    </row>
    <row r="335" customFormat="false" ht="14.9" hidden="false" customHeight="false" outlineLevel="0" collapsed="false">
      <c r="A335" s="5" t="n">
        <v>334</v>
      </c>
      <c r="B335" s="5" t="s">
        <v>343</v>
      </c>
      <c r="C335" s="6" t="n">
        <v>-37990</v>
      </c>
      <c r="D335" s="6" t="n">
        <v>264004</v>
      </c>
      <c r="E335" s="6" t="n">
        <v>565998</v>
      </c>
      <c r="F335" s="5" t="s">
        <v>10</v>
      </c>
      <c r="G335" s="4" t="n">
        <f aca="false">G334</f>
        <v>2018</v>
      </c>
    </row>
    <row r="336" customFormat="false" ht="14.9" hidden="false" customHeight="false" outlineLevel="0" collapsed="false">
      <c r="A336" s="5" t="n">
        <v>335</v>
      </c>
      <c r="B336" s="5" t="s">
        <v>344</v>
      </c>
      <c r="C336" s="6" t="n">
        <v>30036</v>
      </c>
      <c r="D336" s="6" t="n">
        <v>263517</v>
      </c>
      <c r="E336" s="6" t="n">
        <v>496999</v>
      </c>
      <c r="F336" s="5" t="s">
        <v>10</v>
      </c>
      <c r="G336" s="4" t="n">
        <f aca="false">G335</f>
        <v>2018</v>
      </c>
    </row>
    <row r="337" customFormat="false" ht="14.9" hidden="false" customHeight="false" outlineLevel="0" collapsed="false">
      <c r="A337" s="5" t="n">
        <v>336</v>
      </c>
      <c r="B337" s="5" t="s">
        <v>345</v>
      </c>
      <c r="C337" s="6" t="n">
        <v>-163988</v>
      </c>
      <c r="D337" s="6" t="n">
        <v>263005</v>
      </c>
      <c r="E337" s="6" t="n">
        <v>689998</v>
      </c>
      <c r="F337" s="5" t="s">
        <v>8</v>
      </c>
      <c r="G337" s="4" t="n">
        <f aca="false">G336</f>
        <v>2018</v>
      </c>
    </row>
    <row r="338" customFormat="false" ht="14.9" hidden="false" customHeight="false" outlineLevel="0" collapsed="false">
      <c r="A338" s="5" t="n">
        <v>337</v>
      </c>
      <c r="B338" s="5" t="s">
        <v>346</v>
      </c>
      <c r="C338" s="6" t="n">
        <v>154008</v>
      </c>
      <c r="D338" s="6" t="n">
        <v>257504</v>
      </c>
      <c r="E338" s="6" t="n">
        <v>361000</v>
      </c>
      <c r="F338" s="5" t="s">
        <v>10</v>
      </c>
      <c r="G338" s="4" t="n">
        <f aca="false">G337</f>
        <v>2018</v>
      </c>
    </row>
    <row r="339" customFormat="false" ht="14.9" hidden="false" customHeight="false" outlineLevel="0" collapsed="false">
      <c r="A339" s="5" t="n">
        <v>338</v>
      </c>
      <c r="B339" s="5" t="s">
        <v>347</v>
      </c>
      <c r="C339" s="6" t="n">
        <v>70021</v>
      </c>
      <c r="D339" s="6" t="n">
        <v>235010</v>
      </c>
      <c r="E339" s="6" t="n">
        <v>400000</v>
      </c>
      <c r="F339" s="5" t="s">
        <v>10</v>
      </c>
      <c r="G339" s="4" t="n">
        <f aca="false">G338</f>
        <v>2018</v>
      </c>
    </row>
    <row r="340" customFormat="false" ht="14.9" hidden="false" customHeight="false" outlineLevel="0" collapsed="false">
      <c r="A340" s="5" t="n">
        <v>339</v>
      </c>
      <c r="B340" s="5" t="s">
        <v>348</v>
      </c>
      <c r="C340" s="6" t="n">
        <v>132006</v>
      </c>
      <c r="D340" s="6" t="n">
        <v>231003</v>
      </c>
      <c r="E340" s="6" t="n">
        <v>330000</v>
      </c>
      <c r="F340" s="5" t="s">
        <v>10</v>
      </c>
      <c r="G340" s="4" t="n">
        <f aca="false">G339</f>
        <v>2018</v>
      </c>
    </row>
    <row r="341" customFormat="false" ht="14.9" hidden="false" customHeight="false" outlineLevel="0" collapsed="false">
      <c r="A341" s="5" t="n">
        <v>340</v>
      </c>
      <c r="B341" s="5" t="s">
        <v>349</v>
      </c>
      <c r="C341" s="6" t="n">
        <v>106007</v>
      </c>
      <c r="D341" s="6" t="n">
        <v>223003</v>
      </c>
      <c r="E341" s="6" t="n">
        <v>340000</v>
      </c>
      <c r="F341" s="5" t="s">
        <v>10</v>
      </c>
      <c r="G341" s="4" t="n">
        <f aca="false">G340</f>
        <v>2018</v>
      </c>
    </row>
    <row r="342" customFormat="false" ht="14.9" hidden="false" customHeight="false" outlineLevel="0" collapsed="false">
      <c r="A342" s="5" t="n">
        <v>341</v>
      </c>
      <c r="B342" s="5" t="s">
        <v>350</v>
      </c>
      <c r="C342" s="6" t="n">
        <v>81006</v>
      </c>
      <c r="D342" s="6" t="n">
        <v>223002</v>
      </c>
      <c r="E342" s="6" t="n">
        <v>364999</v>
      </c>
      <c r="F342" s="5" t="s">
        <v>10</v>
      </c>
      <c r="G342" s="4" t="n">
        <f aca="false">G341</f>
        <v>2018</v>
      </c>
    </row>
    <row r="343" customFormat="false" ht="14.9" hidden="false" customHeight="false" outlineLevel="0" collapsed="false">
      <c r="A343" s="5" t="n">
        <v>342</v>
      </c>
      <c r="B343" s="5" t="s">
        <v>351</v>
      </c>
      <c r="C343" s="6" t="n">
        <v>131005</v>
      </c>
      <c r="D343" s="6" t="n">
        <v>223002</v>
      </c>
      <c r="E343" s="6" t="n">
        <v>315000</v>
      </c>
      <c r="F343" s="5" t="s">
        <v>10</v>
      </c>
      <c r="G343" s="4" t="n">
        <f aca="false">G342</f>
        <v>2018</v>
      </c>
    </row>
    <row r="344" customFormat="false" ht="14.9" hidden="false" customHeight="false" outlineLevel="0" collapsed="false">
      <c r="A344" s="5" t="n">
        <v>343</v>
      </c>
      <c r="B344" s="5" t="s">
        <v>352</v>
      </c>
      <c r="C344" s="6" t="n">
        <v>116005</v>
      </c>
      <c r="D344" s="6" t="n">
        <v>216502</v>
      </c>
      <c r="E344" s="6" t="n">
        <v>317000</v>
      </c>
      <c r="F344" s="5" t="s">
        <v>10</v>
      </c>
      <c r="G344" s="4" t="n">
        <f aca="false">G343</f>
        <v>2018</v>
      </c>
    </row>
    <row r="345" customFormat="false" ht="14.9" hidden="false" customHeight="false" outlineLevel="0" collapsed="false">
      <c r="A345" s="5" t="n">
        <v>344</v>
      </c>
      <c r="B345" s="5" t="s">
        <v>353</v>
      </c>
      <c r="C345" s="6" t="n">
        <v>-816963</v>
      </c>
      <c r="D345" s="6" t="n">
        <v>214017</v>
      </c>
      <c r="E345" s="6" t="n">
        <v>1244998</v>
      </c>
      <c r="F345" s="5" t="s">
        <v>10</v>
      </c>
      <c r="G345" s="4" t="n">
        <f aca="false">G344</f>
        <v>2018</v>
      </c>
    </row>
    <row r="346" customFormat="false" ht="14.9" hidden="false" customHeight="false" outlineLevel="0" collapsed="false">
      <c r="A346" s="5" t="n">
        <v>345</v>
      </c>
      <c r="B346" s="5" t="s">
        <v>354</v>
      </c>
      <c r="C346" s="6" t="n">
        <v>212012</v>
      </c>
      <c r="D346" s="6" t="n">
        <v>212012</v>
      </c>
      <c r="E346" s="6" t="n">
        <v>212012</v>
      </c>
      <c r="F346" s="5" t="s">
        <v>10</v>
      </c>
      <c r="G346" s="4" t="n">
        <f aca="false">G345</f>
        <v>2018</v>
      </c>
    </row>
    <row r="347" customFormat="false" ht="14.9" hidden="false" customHeight="false" outlineLevel="0" collapsed="false">
      <c r="A347" s="5" t="n">
        <v>346</v>
      </c>
      <c r="B347" s="5" t="s">
        <v>355</v>
      </c>
      <c r="C347" s="6" t="n">
        <v>89012</v>
      </c>
      <c r="D347" s="6" t="n">
        <v>212006</v>
      </c>
      <c r="E347" s="6" t="n">
        <v>335000</v>
      </c>
      <c r="F347" s="5" t="s">
        <v>10</v>
      </c>
      <c r="G347" s="4" t="n">
        <f aca="false">G346</f>
        <v>2018</v>
      </c>
    </row>
    <row r="348" customFormat="false" ht="14.9" hidden="false" customHeight="false" outlineLevel="0" collapsed="false">
      <c r="A348" s="5" t="n">
        <v>347</v>
      </c>
      <c r="B348" s="5" t="s">
        <v>356</v>
      </c>
      <c r="C348" s="6" t="n">
        <v>115002</v>
      </c>
      <c r="D348" s="6" t="n">
        <v>207501</v>
      </c>
      <c r="E348" s="6" t="n">
        <v>300000</v>
      </c>
      <c r="F348" s="5" t="s">
        <v>10</v>
      </c>
      <c r="G348" s="4" t="n">
        <f aca="false">G347</f>
        <v>2018</v>
      </c>
    </row>
    <row r="349" customFormat="false" ht="14.9" hidden="false" customHeight="false" outlineLevel="0" collapsed="false">
      <c r="A349" s="5" t="n">
        <v>348</v>
      </c>
      <c r="B349" s="5" t="s">
        <v>357</v>
      </c>
      <c r="C349" s="6" t="n">
        <v>103004</v>
      </c>
      <c r="D349" s="6" t="n">
        <v>199002</v>
      </c>
      <c r="E349" s="6" t="n">
        <v>295000</v>
      </c>
      <c r="F349" s="5" t="s">
        <v>10</v>
      </c>
      <c r="G349" s="4" t="n">
        <f aca="false">G348</f>
        <v>2018</v>
      </c>
    </row>
    <row r="350" customFormat="false" ht="14.9" hidden="false" customHeight="false" outlineLevel="0" collapsed="false">
      <c r="A350" s="5" t="n">
        <v>349</v>
      </c>
      <c r="B350" s="5" t="s">
        <v>358</v>
      </c>
      <c r="C350" s="6" t="n">
        <v>55015</v>
      </c>
      <c r="D350" s="6" t="n">
        <v>198007</v>
      </c>
      <c r="E350" s="6" t="n">
        <v>341000</v>
      </c>
      <c r="F350" s="5" t="s">
        <v>10</v>
      </c>
      <c r="G350" s="4" t="n">
        <f aca="false">G349</f>
        <v>2018</v>
      </c>
    </row>
    <row r="351" customFormat="false" ht="14.9" hidden="false" customHeight="false" outlineLevel="0" collapsed="false">
      <c r="A351" s="5" t="n">
        <v>350</v>
      </c>
      <c r="B351" s="5" t="s">
        <v>359</v>
      </c>
      <c r="C351" s="6" t="n">
        <v>98007</v>
      </c>
      <c r="D351" s="6" t="n">
        <v>196503</v>
      </c>
      <c r="E351" s="6" t="n">
        <v>295000</v>
      </c>
      <c r="F351" s="5" t="s">
        <v>10</v>
      </c>
      <c r="G351" s="4" t="n">
        <f aca="false">G350</f>
        <v>2018</v>
      </c>
    </row>
    <row r="352" customFormat="false" ht="14.9" hidden="false" customHeight="false" outlineLevel="0" collapsed="false">
      <c r="A352" s="5" t="n">
        <v>351</v>
      </c>
      <c r="B352" s="5" t="s">
        <v>360</v>
      </c>
      <c r="C352" s="6" t="n">
        <v>46018</v>
      </c>
      <c r="D352" s="6" t="n">
        <v>193009</v>
      </c>
      <c r="E352" s="6" t="n">
        <v>340000</v>
      </c>
      <c r="F352" s="5" t="s">
        <v>10</v>
      </c>
      <c r="G352" s="4" t="n">
        <f aca="false">G351</f>
        <v>2018</v>
      </c>
    </row>
    <row r="353" customFormat="false" ht="14.9" hidden="false" customHeight="false" outlineLevel="0" collapsed="false">
      <c r="A353" s="5" t="n">
        <v>352</v>
      </c>
      <c r="B353" s="5" t="s">
        <v>361</v>
      </c>
      <c r="C353" s="6" t="n">
        <v>97008</v>
      </c>
      <c r="D353" s="6" t="n">
        <v>189504</v>
      </c>
      <c r="E353" s="6" t="n">
        <v>282000</v>
      </c>
      <c r="F353" s="5" t="s">
        <v>10</v>
      </c>
      <c r="G353" s="4" t="n">
        <f aca="false">G352</f>
        <v>2018</v>
      </c>
    </row>
    <row r="354" customFormat="false" ht="14.9" hidden="false" customHeight="false" outlineLevel="0" collapsed="false">
      <c r="A354" s="5" t="n">
        <v>353</v>
      </c>
      <c r="B354" s="5" t="s">
        <v>362</v>
      </c>
      <c r="C354" s="6" t="n">
        <v>97006</v>
      </c>
      <c r="D354" s="6" t="n">
        <v>188503</v>
      </c>
      <c r="E354" s="6" t="n">
        <v>280000</v>
      </c>
      <c r="F354" s="5" t="s">
        <v>10</v>
      </c>
      <c r="G354" s="4" t="n">
        <f aca="false">G353</f>
        <v>2018</v>
      </c>
    </row>
    <row r="355" customFormat="false" ht="14.9" hidden="false" customHeight="false" outlineLevel="0" collapsed="false">
      <c r="A355" s="5" t="n">
        <v>354</v>
      </c>
      <c r="B355" s="5" t="s">
        <v>363</v>
      </c>
      <c r="C355" s="6" t="n">
        <v>101003</v>
      </c>
      <c r="D355" s="6" t="n">
        <v>183501</v>
      </c>
      <c r="E355" s="6" t="n">
        <v>266000</v>
      </c>
      <c r="F355" s="5" t="s">
        <v>10</v>
      </c>
      <c r="G355" s="4" t="n">
        <f aca="false">G354</f>
        <v>2018</v>
      </c>
    </row>
    <row r="356" customFormat="false" ht="14.9" hidden="false" customHeight="false" outlineLevel="0" collapsed="false">
      <c r="A356" s="5" t="n">
        <v>355</v>
      </c>
      <c r="B356" s="5" t="s">
        <v>364</v>
      </c>
      <c r="C356" s="6" t="n">
        <v>77010</v>
      </c>
      <c r="D356" s="6" t="n">
        <v>180005</v>
      </c>
      <c r="E356" s="6" t="n">
        <v>283000</v>
      </c>
      <c r="F356" s="5" t="s">
        <v>10</v>
      </c>
      <c r="G356" s="4" t="n">
        <f aca="false">G355</f>
        <v>2018</v>
      </c>
    </row>
    <row r="357" customFormat="false" ht="14.9" hidden="false" customHeight="false" outlineLevel="0" collapsed="false">
      <c r="A357" s="5" t="n">
        <v>356</v>
      </c>
      <c r="B357" s="5" t="s">
        <v>365</v>
      </c>
      <c r="C357" s="6" t="n">
        <v>-184995</v>
      </c>
      <c r="D357" s="6" t="n">
        <v>157502</v>
      </c>
      <c r="E357" s="6" t="n">
        <v>499999</v>
      </c>
      <c r="F357" s="5" t="s">
        <v>10</v>
      </c>
      <c r="G357" s="4" t="n">
        <f aca="false">G356</f>
        <v>2018</v>
      </c>
    </row>
    <row r="358" customFormat="false" ht="14.9" hidden="false" customHeight="false" outlineLevel="0" collapsed="false">
      <c r="A358" s="5" t="n">
        <v>357</v>
      </c>
      <c r="B358" s="5" t="s">
        <v>366</v>
      </c>
      <c r="C358" s="6" t="n">
        <v>-110985</v>
      </c>
      <c r="D358" s="6" t="n">
        <v>155006</v>
      </c>
      <c r="E358" s="6" t="n">
        <v>420998</v>
      </c>
      <c r="F358" s="5" t="s">
        <v>10</v>
      </c>
      <c r="G358" s="4" t="n">
        <f aca="false">G357</f>
        <v>2018</v>
      </c>
    </row>
    <row r="359" customFormat="false" ht="14.9" hidden="false" customHeight="false" outlineLevel="0" collapsed="false">
      <c r="A359" s="5" t="n">
        <v>358</v>
      </c>
      <c r="B359" s="5" t="s">
        <v>367</v>
      </c>
      <c r="C359" s="6" t="n">
        <v>87004</v>
      </c>
      <c r="D359" s="6" t="n">
        <v>153502</v>
      </c>
      <c r="E359" s="6" t="n">
        <v>220000</v>
      </c>
      <c r="F359" s="5" t="s">
        <v>10</v>
      </c>
      <c r="G359" s="4" t="n">
        <f aca="false">G358</f>
        <v>2018</v>
      </c>
    </row>
    <row r="360" customFormat="false" ht="14.9" hidden="false" customHeight="false" outlineLevel="0" collapsed="false">
      <c r="A360" s="5" t="n">
        <v>359</v>
      </c>
      <c r="B360" s="5" t="s">
        <v>368</v>
      </c>
      <c r="C360" s="6" t="n">
        <v>-118987</v>
      </c>
      <c r="D360" s="6" t="n">
        <v>153005</v>
      </c>
      <c r="E360" s="6" t="n">
        <v>424998</v>
      </c>
      <c r="F360" s="5" t="s">
        <v>10</v>
      </c>
      <c r="G360" s="4" t="n">
        <f aca="false">G359</f>
        <v>2018</v>
      </c>
    </row>
    <row r="361" customFormat="false" ht="14.9" hidden="false" customHeight="false" outlineLevel="0" collapsed="false">
      <c r="A361" s="5" t="n">
        <v>360</v>
      </c>
      <c r="B361" s="5" t="s">
        <v>369</v>
      </c>
      <c r="C361" s="6" t="n">
        <v>39011</v>
      </c>
      <c r="D361" s="6" t="n">
        <v>137005</v>
      </c>
      <c r="E361" s="6" t="n">
        <v>235000</v>
      </c>
      <c r="F361" s="5" t="s">
        <v>10</v>
      </c>
      <c r="G361" s="4" t="n">
        <f aca="false">G360</f>
        <v>2018</v>
      </c>
    </row>
    <row r="362" customFormat="false" ht="14.9" hidden="false" customHeight="false" outlineLevel="0" collapsed="false">
      <c r="A362" s="5" t="n">
        <v>361</v>
      </c>
      <c r="B362" s="5" t="s">
        <v>370</v>
      </c>
      <c r="C362" s="6" t="n">
        <v>14017</v>
      </c>
      <c r="D362" s="6" t="n">
        <v>133008</v>
      </c>
      <c r="E362" s="6" t="n">
        <v>252000</v>
      </c>
      <c r="F362" s="5" t="s">
        <v>10</v>
      </c>
      <c r="G362" s="4" t="n">
        <f aca="false">G361</f>
        <v>2018</v>
      </c>
    </row>
    <row r="363" customFormat="false" ht="14.9" hidden="false" customHeight="false" outlineLevel="0" collapsed="false">
      <c r="A363" s="5" t="n">
        <v>362</v>
      </c>
      <c r="B363" s="5" t="s">
        <v>371</v>
      </c>
      <c r="C363" s="6" t="n">
        <v>32006</v>
      </c>
      <c r="D363" s="6" t="n">
        <v>121003</v>
      </c>
      <c r="E363" s="6" t="n">
        <v>210000</v>
      </c>
      <c r="F363" s="5" t="s">
        <v>10</v>
      </c>
      <c r="G363" s="4" t="n">
        <f aca="false">G362</f>
        <v>2018</v>
      </c>
    </row>
    <row r="364" customFormat="false" ht="14.9" hidden="false" customHeight="false" outlineLevel="0" collapsed="false">
      <c r="A364" s="5" t="n">
        <v>363</v>
      </c>
      <c r="B364" s="5" t="s">
        <v>372</v>
      </c>
      <c r="C364" s="6" t="n">
        <v>34008</v>
      </c>
      <c r="D364" s="6" t="n">
        <v>117504</v>
      </c>
      <c r="E364" s="6" t="n">
        <v>201000</v>
      </c>
      <c r="F364" s="5" t="s">
        <v>10</v>
      </c>
      <c r="G364" s="4" t="n">
        <f aca="false">G363</f>
        <v>2018</v>
      </c>
    </row>
    <row r="365" customFormat="false" ht="14.9" hidden="false" customHeight="false" outlineLevel="0" collapsed="false">
      <c r="A365" s="5" t="n">
        <v>364</v>
      </c>
      <c r="B365" s="5" t="s">
        <v>373</v>
      </c>
      <c r="C365" s="6" t="n">
        <v>-159980</v>
      </c>
      <c r="D365" s="6" t="n">
        <v>116509</v>
      </c>
      <c r="E365" s="6" t="n">
        <v>392999</v>
      </c>
      <c r="F365" s="5" t="s">
        <v>8</v>
      </c>
      <c r="G365" s="4" t="n">
        <f aca="false">G364</f>
        <v>2018</v>
      </c>
    </row>
    <row r="366" customFormat="false" ht="14.9" hidden="false" customHeight="false" outlineLevel="0" collapsed="false">
      <c r="A366" s="5" t="n">
        <v>365</v>
      </c>
      <c r="B366" s="5" t="s">
        <v>374</v>
      </c>
      <c r="C366" s="6" t="n">
        <v>66005</v>
      </c>
      <c r="D366" s="6" t="n">
        <v>116502</v>
      </c>
      <c r="E366" s="6" t="n">
        <v>167000</v>
      </c>
      <c r="F366" s="5" t="s">
        <v>10</v>
      </c>
      <c r="G366" s="4" t="n">
        <f aca="false">G365</f>
        <v>2018</v>
      </c>
    </row>
    <row r="367" customFormat="false" ht="14.9" hidden="false" customHeight="false" outlineLevel="0" collapsed="false">
      <c r="A367" s="5" t="n">
        <v>366</v>
      </c>
      <c r="B367" s="5" t="s">
        <v>375</v>
      </c>
      <c r="C367" s="6" t="n">
        <v>-561945</v>
      </c>
      <c r="D367" s="6" t="n">
        <v>107026</v>
      </c>
      <c r="E367" s="6" t="n">
        <v>775998</v>
      </c>
      <c r="F367" s="5" t="s">
        <v>8</v>
      </c>
      <c r="G367" s="4" t="n">
        <f aca="false">G366</f>
        <v>2018</v>
      </c>
    </row>
    <row r="368" customFormat="false" ht="14.9" hidden="false" customHeight="false" outlineLevel="0" collapsed="false">
      <c r="A368" s="5" t="n">
        <v>367</v>
      </c>
      <c r="B368" s="5" t="s">
        <v>376</v>
      </c>
      <c r="C368" s="6" t="n">
        <v>32005</v>
      </c>
      <c r="D368" s="6" t="n">
        <v>101002</v>
      </c>
      <c r="E368" s="6" t="n">
        <v>170000</v>
      </c>
      <c r="F368" s="5" t="s">
        <v>10</v>
      </c>
      <c r="G368" s="4" t="n">
        <f aca="false">G367</f>
        <v>2018</v>
      </c>
    </row>
    <row r="369" customFormat="false" ht="14.9" hidden="false" customHeight="false" outlineLevel="0" collapsed="false">
      <c r="A369" s="5" t="n">
        <v>368</v>
      </c>
      <c r="B369" s="5" t="s">
        <v>377</v>
      </c>
      <c r="C369" s="6" t="n">
        <v>1</v>
      </c>
      <c r="D369" s="6" t="n">
        <v>100000</v>
      </c>
      <c r="E369" s="6" t="n">
        <v>199999</v>
      </c>
      <c r="F369" s="5" t="s">
        <v>10</v>
      </c>
      <c r="G369" s="4" t="n">
        <f aca="false">G368</f>
        <v>2018</v>
      </c>
    </row>
    <row r="370" customFormat="false" ht="14.9" hidden="false" customHeight="false" outlineLevel="0" collapsed="false">
      <c r="A370" s="5" t="n">
        <v>369</v>
      </c>
      <c r="B370" s="5" t="s">
        <v>378</v>
      </c>
      <c r="C370" s="6" t="n">
        <v>-4150991</v>
      </c>
      <c r="D370" s="6" t="n">
        <v>97003</v>
      </c>
      <c r="E370" s="6" t="n">
        <v>4344997</v>
      </c>
      <c r="F370" s="5" t="s">
        <v>10</v>
      </c>
      <c r="G370" s="4" t="n">
        <f aca="false">G369</f>
        <v>2018</v>
      </c>
    </row>
    <row r="371" customFormat="false" ht="14.9" hidden="false" customHeight="false" outlineLevel="0" collapsed="false">
      <c r="A371" s="5" t="n">
        <v>370</v>
      </c>
      <c r="B371" s="5" t="s">
        <v>379</v>
      </c>
      <c r="C371" s="6" t="n">
        <v>-273965</v>
      </c>
      <c r="D371" s="6" t="n">
        <v>96016</v>
      </c>
      <c r="E371" s="6" t="n">
        <v>465998</v>
      </c>
      <c r="F371" s="5" t="s">
        <v>10</v>
      </c>
      <c r="G371" s="4" t="n">
        <f aca="false">G370</f>
        <v>2018</v>
      </c>
    </row>
    <row r="372" customFormat="false" ht="14.9" hidden="false" customHeight="false" outlineLevel="0" collapsed="false">
      <c r="A372" s="5" t="n">
        <v>371</v>
      </c>
      <c r="B372" s="5" t="s">
        <v>380</v>
      </c>
      <c r="C372" s="6" t="n">
        <v>21009</v>
      </c>
      <c r="D372" s="6" t="n">
        <v>81504</v>
      </c>
      <c r="E372" s="6" t="n">
        <v>142000</v>
      </c>
      <c r="F372" s="5" t="s">
        <v>10</v>
      </c>
      <c r="G372" s="4" t="n">
        <f aca="false">G371</f>
        <v>2018</v>
      </c>
    </row>
    <row r="373" customFormat="false" ht="14.9" hidden="false" customHeight="false" outlineLevel="0" collapsed="false">
      <c r="A373" s="5" t="n">
        <v>372</v>
      </c>
      <c r="B373" s="5" t="s">
        <v>381</v>
      </c>
      <c r="C373" s="6" t="n">
        <v>32004</v>
      </c>
      <c r="D373" s="6" t="n">
        <v>81002</v>
      </c>
      <c r="E373" s="6" t="n">
        <v>130000</v>
      </c>
      <c r="F373" s="5" t="s">
        <v>10</v>
      </c>
      <c r="G373" s="4" t="n">
        <f aca="false">G372</f>
        <v>2018</v>
      </c>
    </row>
    <row r="374" customFormat="false" ht="14.9" hidden="false" customHeight="false" outlineLevel="0" collapsed="false">
      <c r="A374" s="5" t="n">
        <v>373</v>
      </c>
      <c r="B374" s="5" t="s">
        <v>382</v>
      </c>
      <c r="C374" s="6" t="n">
        <v>-37994</v>
      </c>
      <c r="D374" s="6" t="n">
        <v>81002</v>
      </c>
      <c r="E374" s="6" t="n">
        <v>199998</v>
      </c>
      <c r="F374" s="5" t="s">
        <v>10</v>
      </c>
      <c r="G374" s="4" t="n">
        <f aca="false">G373</f>
        <v>2018</v>
      </c>
    </row>
    <row r="375" customFormat="false" ht="14.9" hidden="false" customHeight="false" outlineLevel="0" collapsed="false">
      <c r="A375" s="5" t="n">
        <v>374</v>
      </c>
      <c r="B375" s="5" t="s">
        <v>383</v>
      </c>
      <c r="C375" s="6" t="n">
        <v>50003</v>
      </c>
      <c r="D375" s="6" t="n">
        <v>76001</v>
      </c>
      <c r="E375" s="6" t="n">
        <v>102000</v>
      </c>
      <c r="F375" s="5" t="s">
        <v>10</v>
      </c>
      <c r="G375" s="4" t="n">
        <f aca="false">G374</f>
        <v>2018</v>
      </c>
    </row>
    <row r="376" customFormat="false" ht="14.9" hidden="false" customHeight="false" outlineLevel="0" collapsed="false">
      <c r="A376" s="5" t="n">
        <v>375</v>
      </c>
      <c r="B376" s="5" t="s">
        <v>384</v>
      </c>
      <c r="C376" s="6" t="n">
        <v>50001</v>
      </c>
      <c r="D376" s="6" t="n">
        <v>75000</v>
      </c>
      <c r="E376" s="6" t="n">
        <v>100000</v>
      </c>
      <c r="F376" s="5" t="s">
        <v>10</v>
      </c>
      <c r="G376" s="4" t="n">
        <f aca="false">G375</f>
        <v>2018</v>
      </c>
    </row>
    <row r="377" customFormat="false" ht="14.9" hidden="false" customHeight="false" outlineLevel="0" collapsed="false">
      <c r="A377" s="5" t="n">
        <v>376</v>
      </c>
      <c r="B377" s="5" t="s">
        <v>385</v>
      </c>
      <c r="C377" s="6" t="n">
        <v>9009</v>
      </c>
      <c r="D377" s="6" t="n">
        <v>72004</v>
      </c>
      <c r="E377" s="6" t="n">
        <v>135000</v>
      </c>
      <c r="F377" s="5" t="s">
        <v>10</v>
      </c>
      <c r="G377" s="4" t="n">
        <f aca="false">G376</f>
        <v>2018</v>
      </c>
    </row>
    <row r="378" customFormat="false" ht="14.9" hidden="false" customHeight="false" outlineLevel="0" collapsed="false">
      <c r="A378" s="5" t="n">
        <v>377</v>
      </c>
      <c r="B378" s="5" t="s">
        <v>386</v>
      </c>
      <c r="C378" s="6" t="n">
        <v>-15994</v>
      </c>
      <c r="D378" s="6" t="n">
        <v>64502</v>
      </c>
      <c r="E378" s="6" t="n">
        <v>144999</v>
      </c>
      <c r="F378" s="5" t="s">
        <v>10</v>
      </c>
      <c r="G378" s="4" t="n">
        <f aca="false">G377</f>
        <v>2018</v>
      </c>
    </row>
    <row r="379" customFormat="false" ht="14.9" hidden="false" customHeight="false" outlineLevel="0" collapsed="false">
      <c r="A379" s="5" t="n">
        <v>378</v>
      </c>
      <c r="B379" s="5" t="s">
        <v>387</v>
      </c>
      <c r="C379" s="6" t="n">
        <v>8008</v>
      </c>
      <c r="D379" s="6" t="n">
        <v>64004</v>
      </c>
      <c r="E379" s="6" t="n">
        <v>120000</v>
      </c>
      <c r="F379" s="5" t="s">
        <v>10</v>
      </c>
      <c r="G379" s="4" t="n">
        <f aca="false">G378</f>
        <v>2018</v>
      </c>
    </row>
    <row r="380" customFormat="false" ht="14.9" hidden="false" customHeight="false" outlineLevel="0" collapsed="false">
      <c r="A380" s="5" t="n">
        <v>379</v>
      </c>
      <c r="B380" s="5" t="s">
        <v>388</v>
      </c>
      <c r="C380" s="6" t="n">
        <v>35001</v>
      </c>
      <c r="D380" s="6" t="n">
        <v>62500</v>
      </c>
      <c r="E380" s="6" t="n">
        <v>90000</v>
      </c>
      <c r="F380" s="5" t="s">
        <v>10</v>
      </c>
      <c r="G380" s="4" t="n">
        <f aca="false">G379</f>
        <v>2018</v>
      </c>
    </row>
    <row r="381" customFormat="false" ht="14.9" hidden="false" customHeight="false" outlineLevel="0" collapsed="false">
      <c r="A381" s="5" t="n">
        <v>380</v>
      </c>
      <c r="B381" s="5" t="s">
        <v>389</v>
      </c>
      <c r="C381" s="6" t="n">
        <v>-11996</v>
      </c>
      <c r="D381" s="6" t="n">
        <v>54001</v>
      </c>
      <c r="E381" s="6" t="n">
        <v>119999</v>
      </c>
      <c r="F381" s="5" t="s">
        <v>10</v>
      </c>
      <c r="G381" s="4" t="n">
        <f aca="false">G380</f>
        <v>2018</v>
      </c>
    </row>
    <row r="382" customFormat="false" ht="14.9" hidden="false" customHeight="false" outlineLevel="0" collapsed="false">
      <c r="A382" s="5" t="n">
        <v>381</v>
      </c>
      <c r="B382" s="5" t="s">
        <v>390</v>
      </c>
      <c r="C382" s="6" t="n">
        <v>17003</v>
      </c>
      <c r="D382" s="6" t="n">
        <v>48501</v>
      </c>
      <c r="E382" s="6" t="n">
        <v>80000</v>
      </c>
      <c r="F382" s="5" t="s">
        <v>10</v>
      </c>
      <c r="G382" s="4" t="n">
        <f aca="false">G381</f>
        <v>2018</v>
      </c>
    </row>
    <row r="383" customFormat="false" ht="14.9" hidden="false" customHeight="false" outlineLevel="0" collapsed="false">
      <c r="A383" s="5" t="n">
        <v>382</v>
      </c>
      <c r="B383" s="5" t="s">
        <v>391</v>
      </c>
      <c r="C383" s="6" t="n">
        <v>1</v>
      </c>
      <c r="D383" s="6" t="n">
        <v>42500</v>
      </c>
      <c r="E383" s="6" t="n">
        <v>84999</v>
      </c>
      <c r="F383" s="5" t="s">
        <v>10</v>
      </c>
      <c r="G383" s="4" t="n">
        <f aca="false">G382</f>
        <v>2018</v>
      </c>
    </row>
    <row r="384" customFormat="false" ht="14.9" hidden="false" customHeight="false" outlineLevel="0" collapsed="false">
      <c r="A384" s="5" t="n">
        <v>383</v>
      </c>
      <c r="B384" s="5" t="s">
        <v>392</v>
      </c>
      <c r="C384" s="6" t="n">
        <v>-233995</v>
      </c>
      <c r="D384" s="6" t="n">
        <v>41502</v>
      </c>
      <c r="E384" s="6" t="n">
        <v>316999</v>
      </c>
      <c r="F384" s="5" t="s">
        <v>10</v>
      </c>
      <c r="G384" s="4" t="n">
        <f aca="false">G383</f>
        <v>2018</v>
      </c>
    </row>
    <row r="385" customFormat="false" ht="14.9" hidden="false" customHeight="false" outlineLevel="0" collapsed="false">
      <c r="A385" s="5" t="n">
        <v>384</v>
      </c>
      <c r="B385" s="5" t="s">
        <v>393</v>
      </c>
      <c r="C385" s="6" t="n">
        <v>16002</v>
      </c>
      <c r="D385" s="6" t="n">
        <v>40501</v>
      </c>
      <c r="E385" s="6" t="n">
        <v>65000</v>
      </c>
      <c r="F385" s="5" t="s">
        <v>10</v>
      </c>
      <c r="G385" s="4" t="n">
        <f aca="false">G384</f>
        <v>2018</v>
      </c>
    </row>
    <row r="386" customFormat="false" ht="14.9" hidden="false" customHeight="false" outlineLevel="0" collapsed="false">
      <c r="A386" s="5" t="n">
        <v>385</v>
      </c>
      <c r="B386" s="5" t="s">
        <v>394</v>
      </c>
      <c r="C386" s="6" t="n">
        <v>16002</v>
      </c>
      <c r="D386" s="6" t="n">
        <v>40501</v>
      </c>
      <c r="E386" s="6" t="n">
        <v>65000</v>
      </c>
      <c r="F386" s="5" t="s">
        <v>10</v>
      </c>
      <c r="G386" s="4" t="n">
        <f aca="false">G385</f>
        <v>2018</v>
      </c>
    </row>
    <row r="387" customFormat="false" ht="14.9" hidden="false" customHeight="false" outlineLevel="0" collapsed="false">
      <c r="A387" s="5" t="n">
        <v>386</v>
      </c>
      <c r="B387" s="5" t="s">
        <v>395</v>
      </c>
      <c r="C387" s="6" t="n">
        <v>16002</v>
      </c>
      <c r="D387" s="6" t="n">
        <v>40501</v>
      </c>
      <c r="E387" s="6" t="n">
        <v>65000</v>
      </c>
      <c r="F387" s="5" t="s">
        <v>10</v>
      </c>
      <c r="G387" s="4" t="n">
        <f aca="false">G386</f>
        <v>2018</v>
      </c>
    </row>
    <row r="388" customFormat="false" ht="14.9" hidden="false" customHeight="false" outlineLevel="0" collapsed="false">
      <c r="A388" s="5" t="n">
        <v>387</v>
      </c>
      <c r="B388" s="5" t="s">
        <v>396</v>
      </c>
      <c r="C388" s="6" t="n">
        <v>-290990</v>
      </c>
      <c r="D388" s="6" t="n">
        <v>39504</v>
      </c>
      <c r="E388" s="6" t="n">
        <v>369998</v>
      </c>
      <c r="F388" s="5" t="s">
        <v>10</v>
      </c>
      <c r="G388" s="4" t="n">
        <f aca="false">G387</f>
        <v>2018</v>
      </c>
    </row>
    <row r="389" customFormat="false" ht="14.9" hidden="false" customHeight="false" outlineLevel="0" collapsed="false">
      <c r="A389" s="5" t="n">
        <v>388</v>
      </c>
      <c r="B389" s="5" t="s">
        <v>397</v>
      </c>
      <c r="C389" s="6" t="n">
        <v>-508992</v>
      </c>
      <c r="D389" s="6" t="n">
        <v>36003</v>
      </c>
      <c r="E389" s="6" t="n">
        <v>580999</v>
      </c>
      <c r="F389" s="5" t="s">
        <v>10</v>
      </c>
      <c r="G389" s="4" t="n">
        <f aca="false">G388</f>
        <v>2018</v>
      </c>
    </row>
    <row r="390" customFormat="false" ht="14.9" hidden="false" customHeight="false" outlineLevel="0" collapsed="false">
      <c r="A390" s="5" t="n">
        <v>389</v>
      </c>
      <c r="B390" s="5" t="s">
        <v>398</v>
      </c>
      <c r="C390" s="6" t="n">
        <v>-134998</v>
      </c>
      <c r="D390" s="6" t="n">
        <v>32500</v>
      </c>
      <c r="E390" s="6" t="n">
        <v>199999</v>
      </c>
      <c r="F390" s="5" t="s">
        <v>10</v>
      </c>
      <c r="G390" s="4" t="n">
        <f aca="false">G389</f>
        <v>2018</v>
      </c>
    </row>
    <row r="391" customFormat="false" ht="14.9" hidden="false" customHeight="false" outlineLevel="0" collapsed="false">
      <c r="A391" s="5" t="n">
        <v>390</v>
      </c>
      <c r="B391" s="5" t="s">
        <v>399</v>
      </c>
      <c r="C391" s="6" t="n">
        <v>15001</v>
      </c>
      <c r="D391" s="6" t="n">
        <v>32500</v>
      </c>
      <c r="E391" s="6" t="n">
        <v>50000</v>
      </c>
      <c r="F391" s="5" t="s">
        <v>10</v>
      </c>
      <c r="G391" s="4" t="n">
        <f aca="false">G390</f>
        <v>2018</v>
      </c>
    </row>
    <row r="392" customFormat="false" ht="14.9" hidden="false" customHeight="false" outlineLevel="0" collapsed="false">
      <c r="A392" s="5" t="n">
        <v>391</v>
      </c>
      <c r="B392" s="5" t="s">
        <v>400</v>
      </c>
      <c r="C392" s="6" t="n">
        <v>15001</v>
      </c>
      <c r="D392" s="6" t="n">
        <v>32500</v>
      </c>
      <c r="E392" s="6" t="n">
        <v>50000</v>
      </c>
      <c r="F392" s="5" t="s">
        <v>8</v>
      </c>
      <c r="G392" s="4" t="n">
        <f aca="false">G391</f>
        <v>2018</v>
      </c>
    </row>
    <row r="393" customFormat="false" ht="14.9" hidden="false" customHeight="false" outlineLevel="0" collapsed="false">
      <c r="A393" s="5" t="n">
        <v>392</v>
      </c>
      <c r="B393" s="5" t="s">
        <v>401</v>
      </c>
      <c r="C393" s="6" t="n">
        <v>4004</v>
      </c>
      <c r="D393" s="6" t="n">
        <v>32002</v>
      </c>
      <c r="E393" s="6" t="n">
        <v>60000</v>
      </c>
      <c r="F393" s="5" t="s">
        <v>10</v>
      </c>
      <c r="G393" s="4" t="n">
        <f aca="false">G392</f>
        <v>2018</v>
      </c>
    </row>
    <row r="394" customFormat="false" ht="14.9" hidden="false" customHeight="false" outlineLevel="0" collapsed="false">
      <c r="A394" s="5" t="n">
        <v>393</v>
      </c>
      <c r="B394" s="5" t="s">
        <v>402</v>
      </c>
      <c r="C394" s="6" t="n">
        <v>1005</v>
      </c>
      <c r="D394" s="6" t="n">
        <v>10002</v>
      </c>
      <c r="E394" s="6" t="n">
        <v>19000</v>
      </c>
      <c r="F394" s="5" t="s">
        <v>10</v>
      </c>
      <c r="G394" s="4" t="n">
        <f aca="false">G393</f>
        <v>2018</v>
      </c>
    </row>
    <row r="395" customFormat="false" ht="14.9" hidden="false" customHeight="false" outlineLevel="0" collapsed="false">
      <c r="A395" s="5" t="n">
        <v>394</v>
      </c>
      <c r="B395" s="5" t="s">
        <v>403</v>
      </c>
      <c r="C395" s="6" t="n">
        <v>1001</v>
      </c>
      <c r="D395" s="6" t="n">
        <v>8000</v>
      </c>
      <c r="E395" s="6" t="n">
        <v>15000</v>
      </c>
      <c r="F395" s="5" t="s">
        <v>10</v>
      </c>
      <c r="G395" s="4" t="n">
        <f aca="false">G394</f>
        <v>2018</v>
      </c>
    </row>
    <row r="396" customFormat="false" ht="14.9" hidden="false" customHeight="false" outlineLevel="0" collapsed="false">
      <c r="A396" s="5" t="n">
        <v>395</v>
      </c>
      <c r="B396" s="5" t="s">
        <v>404</v>
      </c>
      <c r="C396" s="6" t="n">
        <v>1001</v>
      </c>
      <c r="D396" s="6" t="n">
        <v>8000</v>
      </c>
      <c r="E396" s="6" t="n">
        <v>15000</v>
      </c>
      <c r="F396" s="5" t="s">
        <v>10</v>
      </c>
      <c r="G396" s="4" t="n">
        <f aca="false">G395</f>
        <v>2018</v>
      </c>
    </row>
    <row r="397" customFormat="false" ht="14.9" hidden="false" customHeight="false" outlineLevel="0" collapsed="false">
      <c r="A397" s="5" t="n">
        <v>396</v>
      </c>
      <c r="B397" s="5" t="s">
        <v>405</v>
      </c>
      <c r="C397" s="6" t="n">
        <v>1001</v>
      </c>
      <c r="D397" s="6" t="n">
        <v>8000</v>
      </c>
      <c r="E397" s="6" t="n">
        <v>15000</v>
      </c>
      <c r="F397" s="5" t="s">
        <v>10</v>
      </c>
      <c r="G397" s="4" t="n">
        <f aca="false">G396</f>
        <v>2018</v>
      </c>
    </row>
    <row r="398" customFormat="false" ht="14.9" hidden="false" customHeight="false" outlineLevel="0" collapsed="false">
      <c r="A398" s="5" t="n">
        <v>397</v>
      </c>
      <c r="B398" s="5" t="s">
        <v>406</v>
      </c>
      <c r="C398" s="6" t="n">
        <v>0</v>
      </c>
      <c r="D398" s="6" t="n">
        <v>0</v>
      </c>
      <c r="E398" s="6" t="n">
        <v>0</v>
      </c>
      <c r="F398" s="5" t="s">
        <v>10</v>
      </c>
      <c r="G398" s="4" t="n">
        <f aca="false">G397</f>
        <v>2018</v>
      </c>
    </row>
    <row r="399" customFormat="false" ht="14.9" hidden="false" customHeight="false" outlineLevel="0" collapsed="false">
      <c r="A399" s="5" t="n">
        <v>398</v>
      </c>
      <c r="B399" s="5" t="s">
        <v>407</v>
      </c>
      <c r="C399" s="6" t="n">
        <v>0</v>
      </c>
      <c r="D399" s="6" t="n">
        <v>0</v>
      </c>
      <c r="E399" s="6" t="n">
        <v>0</v>
      </c>
      <c r="F399" s="5" t="s">
        <v>10</v>
      </c>
      <c r="G399" s="4" t="n">
        <f aca="false">G398</f>
        <v>2018</v>
      </c>
    </row>
    <row r="400" customFormat="false" ht="14.9" hidden="false" customHeight="false" outlineLevel="0" collapsed="false">
      <c r="A400" s="5" t="n">
        <v>399</v>
      </c>
      <c r="B400" s="5" t="s">
        <v>408</v>
      </c>
      <c r="C400" s="6" t="n">
        <v>0</v>
      </c>
      <c r="D400" s="6" t="n">
        <v>0</v>
      </c>
      <c r="E400" s="6" t="n">
        <v>0</v>
      </c>
      <c r="F400" s="5" t="s">
        <v>10</v>
      </c>
      <c r="G400" s="4" t="n">
        <f aca="false">G399</f>
        <v>2018</v>
      </c>
    </row>
    <row r="401" customFormat="false" ht="14.9" hidden="false" customHeight="false" outlineLevel="0" collapsed="false">
      <c r="A401" s="5" t="n">
        <v>400</v>
      </c>
      <c r="B401" s="5" t="s">
        <v>409</v>
      </c>
      <c r="C401" s="6" t="n">
        <v>0</v>
      </c>
      <c r="D401" s="6" t="n">
        <v>0</v>
      </c>
      <c r="E401" s="6" t="n">
        <v>0</v>
      </c>
      <c r="F401" s="5" t="s">
        <v>8</v>
      </c>
      <c r="G401" s="4" t="n">
        <f aca="false">G400</f>
        <v>2018</v>
      </c>
    </row>
    <row r="402" customFormat="false" ht="14.9" hidden="false" customHeight="false" outlineLevel="0" collapsed="false">
      <c r="A402" s="5" t="n">
        <v>401</v>
      </c>
      <c r="B402" s="5" t="s">
        <v>410</v>
      </c>
      <c r="C402" s="6" t="n">
        <v>0</v>
      </c>
      <c r="D402" s="6" t="n">
        <v>0</v>
      </c>
      <c r="E402" s="6" t="n">
        <v>0</v>
      </c>
      <c r="F402" s="5" t="s">
        <v>10</v>
      </c>
      <c r="G402" s="4" t="n">
        <f aca="false">G401</f>
        <v>2018</v>
      </c>
    </row>
    <row r="403" customFormat="false" ht="14.9" hidden="false" customHeight="false" outlineLevel="0" collapsed="false">
      <c r="A403" s="5" t="n">
        <v>402</v>
      </c>
      <c r="B403" s="5" t="s">
        <v>411</v>
      </c>
      <c r="C403" s="6" t="n">
        <v>0</v>
      </c>
      <c r="D403" s="6" t="n">
        <v>0</v>
      </c>
      <c r="E403" s="6" t="n">
        <v>0</v>
      </c>
      <c r="F403" s="5" t="s">
        <v>10</v>
      </c>
      <c r="G403" s="4" t="n">
        <f aca="false">G402</f>
        <v>2018</v>
      </c>
    </row>
    <row r="404" customFormat="false" ht="14.9" hidden="false" customHeight="false" outlineLevel="0" collapsed="false">
      <c r="A404" s="5" t="n">
        <v>403</v>
      </c>
      <c r="B404" s="5" t="s">
        <v>412</v>
      </c>
      <c r="C404" s="6" t="n">
        <v>-164991</v>
      </c>
      <c r="D404" s="6" t="n">
        <v>-1997</v>
      </c>
      <c r="E404" s="6" t="n">
        <v>160997</v>
      </c>
      <c r="F404" s="5" t="s">
        <v>10</v>
      </c>
      <c r="G404" s="4" t="n">
        <f aca="false">G403</f>
        <v>2018</v>
      </c>
    </row>
    <row r="405" customFormat="false" ht="14.9" hidden="false" customHeight="false" outlineLevel="0" collapsed="false">
      <c r="A405" s="5" t="n">
        <v>404</v>
      </c>
      <c r="B405" s="5" t="s">
        <v>413</v>
      </c>
      <c r="C405" s="6" t="n">
        <v>-1786970</v>
      </c>
      <c r="D405" s="6" t="n">
        <v>-5490</v>
      </c>
      <c r="E405" s="6" t="n">
        <v>1775990</v>
      </c>
      <c r="F405" s="5" t="s">
        <v>10</v>
      </c>
      <c r="G405" s="4" t="n">
        <f aca="false">G404</f>
        <v>2018</v>
      </c>
    </row>
    <row r="406" customFormat="false" ht="14.9" hidden="false" customHeight="false" outlineLevel="0" collapsed="false">
      <c r="A406" s="5" t="n">
        <v>405</v>
      </c>
      <c r="B406" s="5" t="s">
        <v>414</v>
      </c>
      <c r="C406" s="6" t="n">
        <v>-15000</v>
      </c>
      <c r="D406" s="6" t="n">
        <v>-12500</v>
      </c>
      <c r="E406" s="6" t="n">
        <v>-10000</v>
      </c>
      <c r="F406" s="5" t="s">
        <v>10</v>
      </c>
      <c r="G406" s="4" t="n">
        <f aca="false">G405</f>
        <v>2018</v>
      </c>
    </row>
    <row r="407" customFormat="false" ht="14.9" hidden="false" customHeight="false" outlineLevel="0" collapsed="false">
      <c r="A407" s="5" t="n">
        <v>406</v>
      </c>
      <c r="B407" s="5" t="s">
        <v>415</v>
      </c>
      <c r="C407" s="6" t="n">
        <v>-48999</v>
      </c>
      <c r="D407" s="6" t="n">
        <v>-24500</v>
      </c>
      <c r="E407" s="6" t="n">
        <v>-1</v>
      </c>
      <c r="F407" s="5" t="s">
        <v>10</v>
      </c>
      <c r="G407" s="4" t="n">
        <f aca="false">G406</f>
        <v>2018</v>
      </c>
    </row>
    <row r="408" customFormat="false" ht="14.9" hidden="false" customHeight="false" outlineLevel="0" collapsed="false">
      <c r="A408" s="5" t="n">
        <v>407</v>
      </c>
      <c r="B408" s="5" t="s">
        <v>416</v>
      </c>
      <c r="C408" s="6" t="n">
        <v>-182995</v>
      </c>
      <c r="D408" s="6" t="n">
        <v>-31498</v>
      </c>
      <c r="E408" s="6" t="n">
        <v>119999</v>
      </c>
      <c r="F408" s="5" t="s">
        <v>10</v>
      </c>
      <c r="G408" s="4" t="n">
        <f aca="false">G407</f>
        <v>2018</v>
      </c>
    </row>
    <row r="409" customFormat="false" ht="14.9" hidden="false" customHeight="false" outlineLevel="0" collapsed="false">
      <c r="A409" s="5" t="n">
        <v>408</v>
      </c>
      <c r="B409" s="5" t="s">
        <v>417</v>
      </c>
      <c r="C409" s="6" t="n">
        <v>-50000</v>
      </c>
      <c r="D409" s="6" t="n">
        <v>-32500</v>
      </c>
      <c r="E409" s="6" t="n">
        <v>-15001</v>
      </c>
      <c r="F409" s="5" t="s">
        <v>10</v>
      </c>
      <c r="G409" s="4" t="n">
        <f aca="false">G408</f>
        <v>2018</v>
      </c>
    </row>
    <row r="410" customFormat="false" ht="14.9" hidden="false" customHeight="false" outlineLevel="0" collapsed="false">
      <c r="A410" s="5" t="n">
        <v>409</v>
      </c>
      <c r="B410" s="5" t="s">
        <v>418</v>
      </c>
      <c r="C410" s="6" t="n">
        <v>-113998</v>
      </c>
      <c r="D410" s="6" t="n">
        <v>-37000</v>
      </c>
      <c r="E410" s="6" t="n">
        <v>39998</v>
      </c>
      <c r="F410" s="5" t="s">
        <v>10</v>
      </c>
      <c r="G410" s="4" t="n">
        <f aca="false">G409</f>
        <v>2018</v>
      </c>
    </row>
    <row r="411" customFormat="false" ht="14.9" hidden="false" customHeight="false" outlineLevel="0" collapsed="false">
      <c r="A411" s="5" t="n">
        <v>410</v>
      </c>
      <c r="B411" s="5" t="s">
        <v>419</v>
      </c>
      <c r="C411" s="6" t="n">
        <v>-299991</v>
      </c>
      <c r="D411" s="6" t="n">
        <v>-47499</v>
      </c>
      <c r="E411" s="6" t="n">
        <v>204992</v>
      </c>
      <c r="F411" s="5" t="s">
        <v>10</v>
      </c>
      <c r="G411" s="4" t="n">
        <f aca="false">G410</f>
        <v>2018</v>
      </c>
    </row>
    <row r="412" customFormat="false" ht="14.9" hidden="false" customHeight="false" outlineLevel="0" collapsed="false">
      <c r="A412" s="5" t="n">
        <v>411</v>
      </c>
      <c r="B412" s="5" t="s">
        <v>420</v>
      </c>
      <c r="C412" s="6" t="n">
        <v>-98999</v>
      </c>
      <c r="D412" s="6" t="n">
        <v>-67000</v>
      </c>
      <c r="E412" s="6" t="n">
        <v>-35001</v>
      </c>
      <c r="F412" s="5" t="s">
        <v>10</v>
      </c>
      <c r="G412" s="4" t="n">
        <f aca="false">G411</f>
        <v>2018</v>
      </c>
    </row>
    <row r="413" customFormat="false" ht="14.9" hidden="false" customHeight="false" outlineLevel="0" collapsed="false">
      <c r="A413" s="5" t="n">
        <v>412</v>
      </c>
      <c r="B413" s="5" t="s">
        <v>421</v>
      </c>
      <c r="C413" s="6" t="n">
        <v>-100000</v>
      </c>
      <c r="D413" s="6" t="n">
        <v>-75000</v>
      </c>
      <c r="E413" s="6" t="n">
        <v>-50001</v>
      </c>
      <c r="F413" s="5" t="s">
        <v>10</v>
      </c>
      <c r="G413" s="4" t="n">
        <f aca="false">G412</f>
        <v>2018</v>
      </c>
    </row>
    <row r="414" customFormat="false" ht="14.9" hidden="false" customHeight="false" outlineLevel="0" collapsed="false">
      <c r="A414" s="5" t="n">
        <v>413</v>
      </c>
      <c r="B414" s="5" t="s">
        <v>422</v>
      </c>
      <c r="C414" s="6" t="n">
        <v>-194993</v>
      </c>
      <c r="D414" s="6" t="n">
        <v>-79498</v>
      </c>
      <c r="E414" s="6" t="n">
        <v>35997</v>
      </c>
      <c r="F414" s="5" t="s">
        <v>10</v>
      </c>
      <c r="G414" s="4" t="n">
        <f aca="false">G413</f>
        <v>2018</v>
      </c>
    </row>
    <row r="415" customFormat="false" ht="14.9" hidden="false" customHeight="false" outlineLevel="0" collapsed="false">
      <c r="A415" s="5" t="n">
        <v>414</v>
      </c>
      <c r="B415" s="5" t="s">
        <v>423</v>
      </c>
      <c r="C415" s="6" t="n">
        <v>-330992</v>
      </c>
      <c r="D415" s="6" t="n">
        <v>-85496</v>
      </c>
      <c r="E415" s="6" t="n">
        <v>159999</v>
      </c>
      <c r="F415" s="5" t="s">
        <v>8</v>
      </c>
      <c r="G415" s="4" t="n">
        <f aca="false">G414</f>
        <v>2018</v>
      </c>
    </row>
    <row r="416" customFormat="false" ht="14.9" hidden="false" customHeight="false" outlineLevel="0" collapsed="false">
      <c r="A416" s="5" t="n">
        <v>415</v>
      </c>
      <c r="B416" s="5" t="s">
        <v>424</v>
      </c>
      <c r="C416" s="6" t="n">
        <v>-115000</v>
      </c>
      <c r="D416" s="6" t="n">
        <v>-87500</v>
      </c>
      <c r="E416" s="6" t="n">
        <v>-60001</v>
      </c>
      <c r="F416" s="5" t="s">
        <v>10</v>
      </c>
      <c r="G416" s="4" t="n">
        <f aca="false">G415</f>
        <v>2018</v>
      </c>
    </row>
    <row r="417" customFormat="false" ht="14.9" hidden="false" customHeight="false" outlineLevel="0" collapsed="false">
      <c r="A417" s="5" t="n">
        <v>416</v>
      </c>
      <c r="B417" s="5" t="s">
        <v>425</v>
      </c>
      <c r="C417" s="6" t="n">
        <v>-219998</v>
      </c>
      <c r="D417" s="6" t="n">
        <v>-109999</v>
      </c>
      <c r="E417" s="6" t="n">
        <v>-1</v>
      </c>
      <c r="F417" s="5" t="s">
        <v>10</v>
      </c>
      <c r="G417" s="4" t="n">
        <f aca="false">G416</f>
        <v>2018</v>
      </c>
    </row>
    <row r="418" customFormat="false" ht="14.9" hidden="false" customHeight="false" outlineLevel="0" collapsed="false">
      <c r="A418" s="5" t="n">
        <v>417</v>
      </c>
      <c r="B418" s="5" t="s">
        <v>426</v>
      </c>
      <c r="C418" s="6" t="n">
        <v>-165000</v>
      </c>
      <c r="D418" s="6" t="n">
        <v>-110001</v>
      </c>
      <c r="E418" s="6" t="n">
        <v>-55003</v>
      </c>
      <c r="F418" s="5" t="s">
        <v>10</v>
      </c>
      <c r="G418" s="4" t="n">
        <f aca="false">G417</f>
        <v>2018</v>
      </c>
    </row>
    <row r="419" customFormat="false" ht="14.9" hidden="false" customHeight="false" outlineLevel="0" collapsed="false">
      <c r="A419" s="5" t="n">
        <v>418</v>
      </c>
      <c r="B419" s="5" t="s">
        <v>427</v>
      </c>
      <c r="C419" s="6" t="n">
        <v>-678998</v>
      </c>
      <c r="D419" s="6" t="n">
        <v>-124500</v>
      </c>
      <c r="E419" s="6" t="n">
        <v>429997</v>
      </c>
      <c r="F419" s="5" t="s">
        <v>10</v>
      </c>
      <c r="G419" s="4" t="n">
        <f aca="false">G418</f>
        <v>2018</v>
      </c>
    </row>
    <row r="420" customFormat="false" ht="14.9" hidden="false" customHeight="false" outlineLevel="0" collapsed="false">
      <c r="A420" s="5" t="n">
        <v>419</v>
      </c>
      <c r="B420" s="5" t="s">
        <v>428</v>
      </c>
      <c r="C420" s="6" t="n">
        <v>-200000</v>
      </c>
      <c r="D420" s="6" t="n">
        <v>-140001</v>
      </c>
      <c r="E420" s="6" t="n">
        <v>-80003</v>
      </c>
      <c r="F420" s="5" t="s">
        <v>10</v>
      </c>
      <c r="G420" s="4" t="n">
        <f aca="false">G419</f>
        <v>2018</v>
      </c>
    </row>
    <row r="421" customFormat="false" ht="14.9" hidden="false" customHeight="false" outlineLevel="0" collapsed="false">
      <c r="A421" s="5" t="n">
        <v>420</v>
      </c>
      <c r="B421" s="5" t="s">
        <v>429</v>
      </c>
      <c r="C421" s="6" t="n">
        <v>-1069978</v>
      </c>
      <c r="D421" s="6" t="n">
        <v>-149991</v>
      </c>
      <c r="E421" s="6" t="n">
        <v>769996</v>
      </c>
      <c r="F421" s="5" t="s">
        <v>8</v>
      </c>
      <c r="G421" s="4" t="n">
        <f aca="false">G420</f>
        <v>2018</v>
      </c>
    </row>
    <row r="422" customFormat="false" ht="14.9" hidden="false" customHeight="false" outlineLevel="0" collapsed="false">
      <c r="A422" s="5" t="n">
        <v>421</v>
      </c>
      <c r="B422" s="5" t="s">
        <v>430</v>
      </c>
      <c r="C422" s="6" t="n">
        <v>-788986</v>
      </c>
      <c r="D422" s="6" t="n">
        <v>-180995</v>
      </c>
      <c r="E422" s="6" t="n">
        <v>426995</v>
      </c>
      <c r="F422" s="5" t="s">
        <v>8</v>
      </c>
      <c r="G422" s="4" t="n">
        <f aca="false">G421</f>
        <v>2018</v>
      </c>
    </row>
    <row r="423" customFormat="false" ht="14.9" hidden="false" customHeight="false" outlineLevel="0" collapsed="false">
      <c r="A423" s="5" t="n">
        <v>422</v>
      </c>
      <c r="B423" s="5" t="s">
        <v>431</v>
      </c>
      <c r="C423" s="6" t="n">
        <v>-681993</v>
      </c>
      <c r="D423" s="6" t="n">
        <v>-181001</v>
      </c>
      <c r="E423" s="6" t="n">
        <v>319991</v>
      </c>
      <c r="F423" s="5" t="s">
        <v>10</v>
      </c>
      <c r="G423" s="4" t="n">
        <f aca="false">G422</f>
        <v>2018</v>
      </c>
    </row>
    <row r="424" customFormat="false" ht="14.9" hidden="false" customHeight="false" outlineLevel="0" collapsed="false">
      <c r="A424" s="5" t="n">
        <v>423</v>
      </c>
      <c r="B424" s="5" t="s">
        <v>432</v>
      </c>
      <c r="C424" s="6" t="n">
        <v>-783966</v>
      </c>
      <c r="D424" s="6" t="n">
        <v>-196984</v>
      </c>
      <c r="E424" s="6" t="n">
        <v>389998</v>
      </c>
      <c r="F424" s="5" t="s">
        <v>8</v>
      </c>
      <c r="G424" s="4" t="n">
        <f aca="false">G423</f>
        <v>2018</v>
      </c>
    </row>
    <row r="425" customFormat="false" ht="14.9" hidden="false" customHeight="false" outlineLevel="0" collapsed="false">
      <c r="A425" s="5" t="n">
        <v>424</v>
      </c>
      <c r="B425" s="5" t="s">
        <v>433</v>
      </c>
      <c r="C425" s="6" t="n">
        <v>-747988</v>
      </c>
      <c r="D425" s="6" t="n">
        <v>-246494</v>
      </c>
      <c r="E425" s="6" t="n">
        <v>254999</v>
      </c>
      <c r="F425" s="5" t="s">
        <v>10</v>
      </c>
      <c r="G425" s="4" t="n">
        <f aca="false">G424</f>
        <v>2018</v>
      </c>
    </row>
    <row r="426" customFormat="false" ht="14.9" hidden="false" customHeight="false" outlineLevel="0" collapsed="false">
      <c r="A426" s="5" t="n">
        <v>425</v>
      </c>
      <c r="B426" s="5" t="s">
        <v>434</v>
      </c>
      <c r="C426" s="6" t="n">
        <v>-1242983</v>
      </c>
      <c r="D426" s="6" t="n">
        <v>-554493</v>
      </c>
      <c r="E426" s="6" t="n">
        <v>133997</v>
      </c>
      <c r="F426" s="5" t="s">
        <v>8</v>
      </c>
      <c r="G426" s="4" t="n">
        <f aca="false">G425</f>
        <v>2018</v>
      </c>
    </row>
    <row r="427" customFormat="false" ht="14.9" hidden="false" customHeight="false" outlineLevel="0" collapsed="false">
      <c r="A427" s="5" t="n">
        <v>426</v>
      </c>
      <c r="B427" s="5" t="s">
        <v>435</v>
      </c>
      <c r="C427" s="6" t="n">
        <v>-1862988</v>
      </c>
      <c r="D427" s="6" t="n">
        <v>-1053997</v>
      </c>
      <c r="E427" s="6" t="n">
        <v>-245007</v>
      </c>
      <c r="F427" s="5" t="s">
        <v>8</v>
      </c>
      <c r="G427" s="4" t="n">
        <f aca="false">G426</f>
        <v>2018</v>
      </c>
    </row>
    <row r="428" customFormat="false" ht="14.9" hidden="false" customHeight="false" outlineLevel="0" collapsed="false">
      <c r="A428" s="5" t="n">
        <v>427</v>
      </c>
      <c r="B428" s="5" t="s">
        <v>436</v>
      </c>
      <c r="C428" s="6" t="n">
        <v>-3812969</v>
      </c>
      <c r="D428" s="6" t="n">
        <v>-1078494</v>
      </c>
      <c r="E428" s="6" t="n">
        <v>1655980</v>
      </c>
      <c r="F428" s="5" t="s">
        <v>10</v>
      </c>
      <c r="G428" s="4" t="n">
        <f aca="false">G427</f>
        <v>2018</v>
      </c>
    </row>
    <row r="429" customFormat="false" ht="14.9" hidden="false" customHeight="false" outlineLevel="0" collapsed="false">
      <c r="A429" s="5" t="n">
        <v>428</v>
      </c>
      <c r="B429" s="5" t="s">
        <v>437</v>
      </c>
      <c r="C429" s="6" t="n">
        <v>-3001937</v>
      </c>
      <c r="D429" s="6" t="n">
        <v>-1115970</v>
      </c>
      <c r="E429" s="6" t="n">
        <v>769996</v>
      </c>
      <c r="F429" s="5" t="s">
        <v>8</v>
      </c>
      <c r="G429" s="4" t="n">
        <f aca="false">G428</f>
        <v>2018</v>
      </c>
    </row>
    <row r="430" customFormat="false" ht="14.9" hidden="false" customHeight="false" outlineLevel="0" collapsed="false">
      <c r="A430" s="5" t="n">
        <v>429</v>
      </c>
      <c r="B430" s="5" t="s">
        <v>438</v>
      </c>
      <c r="C430" s="6" t="n">
        <v>-1896988</v>
      </c>
      <c r="D430" s="6" t="n">
        <v>-1262995</v>
      </c>
      <c r="E430" s="6" t="n">
        <v>-629002</v>
      </c>
      <c r="F430" s="5" t="s">
        <v>8</v>
      </c>
      <c r="G430" s="4" t="n">
        <f aca="false">G429</f>
        <v>2018</v>
      </c>
    </row>
    <row r="431" customFormat="false" ht="14.9" hidden="false" customHeight="false" outlineLevel="0" collapsed="false">
      <c r="A431" s="5" t="n">
        <v>430</v>
      </c>
      <c r="B431" s="5" t="s">
        <v>439</v>
      </c>
      <c r="C431" s="6" t="n">
        <v>-1995994</v>
      </c>
      <c r="D431" s="6" t="n">
        <v>-1392999</v>
      </c>
      <c r="E431" s="6" t="n">
        <v>-790005</v>
      </c>
      <c r="F431" s="5" t="s">
        <v>8</v>
      </c>
      <c r="G431" s="4" t="n">
        <f aca="false">G430</f>
        <v>2018</v>
      </c>
    </row>
    <row r="432" customFormat="false" ht="14.9" hidden="false" customHeight="false" outlineLevel="0" collapsed="false">
      <c r="A432" s="5" t="n">
        <v>431</v>
      </c>
      <c r="B432" s="5" t="s">
        <v>440</v>
      </c>
      <c r="C432" s="6" t="n">
        <v>-4499999</v>
      </c>
      <c r="D432" s="6" t="n">
        <v>-2250000</v>
      </c>
      <c r="E432" s="6" t="n">
        <v>-1</v>
      </c>
      <c r="F432" s="5" t="s">
        <v>10</v>
      </c>
      <c r="G432" s="4" t="n">
        <f aca="false">G431</f>
        <v>2018</v>
      </c>
    </row>
    <row r="433" customFormat="false" ht="14.9" hidden="false" customHeight="false" outlineLevel="0" collapsed="false">
      <c r="A433" s="5" t="n">
        <v>432</v>
      </c>
      <c r="B433" s="5" t="s">
        <v>441</v>
      </c>
      <c r="C433" s="6" t="n">
        <v>-4623988</v>
      </c>
      <c r="D433" s="6" t="n">
        <v>-2266995</v>
      </c>
      <c r="E433" s="6" t="n">
        <v>89998</v>
      </c>
      <c r="F433" s="5" t="s">
        <v>10</v>
      </c>
      <c r="G433" s="4" t="n">
        <f aca="false">G432</f>
        <v>2018</v>
      </c>
    </row>
    <row r="434" customFormat="false" ht="14.9" hidden="false" customHeight="false" outlineLevel="0" collapsed="false">
      <c r="A434" s="5" t="n">
        <v>433</v>
      </c>
      <c r="B434" s="5" t="s">
        <v>442</v>
      </c>
      <c r="C434" s="6" t="n">
        <v>-12097998</v>
      </c>
      <c r="D434" s="6" t="n">
        <v>-7549002</v>
      </c>
      <c r="E434" s="6" t="n">
        <v>-3000006</v>
      </c>
      <c r="F434" s="5" t="s">
        <v>10</v>
      </c>
      <c r="G434" s="4" t="n">
        <f aca="false">G433</f>
        <v>2018</v>
      </c>
    </row>
    <row r="435" customFormat="false" ht="14.9" hidden="false" customHeight="false" outlineLevel="0" collapsed="false">
      <c r="A435" s="7" t="n">
        <v>1</v>
      </c>
      <c r="B435" s="8" t="s">
        <v>443</v>
      </c>
      <c r="C435" s="9" t="n">
        <v>156341346</v>
      </c>
      <c r="D435" s="9" t="n">
        <v>326453173</v>
      </c>
      <c r="E435" s="9" t="n">
        <v>496565001</v>
      </c>
      <c r="F435" s="7" t="s">
        <v>10</v>
      </c>
      <c r="G435" s="10" t="n">
        <v>2017</v>
      </c>
    </row>
    <row r="436" customFormat="false" ht="14.9" hidden="false" customHeight="false" outlineLevel="0" collapsed="false">
      <c r="A436" s="7" t="n">
        <v>2</v>
      </c>
      <c r="B436" s="8" t="s">
        <v>9</v>
      </c>
      <c r="C436" s="9" t="n">
        <v>155557051</v>
      </c>
      <c r="D436" s="9" t="n">
        <v>323618525</v>
      </c>
      <c r="E436" s="9" t="n">
        <v>491679999</v>
      </c>
      <c r="F436" s="7" t="s">
        <v>10</v>
      </c>
      <c r="G436" s="10" t="n">
        <f aca="false">G435</f>
        <v>2017</v>
      </c>
    </row>
    <row r="437" customFormat="false" ht="14.9" hidden="false" customHeight="false" outlineLevel="0" collapsed="false">
      <c r="A437" s="7" t="n">
        <v>3</v>
      </c>
      <c r="B437" s="8" t="s">
        <v>444</v>
      </c>
      <c r="C437" s="9" t="n">
        <v>173816434</v>
      </c>
      <c r="D437" s="9" t="n">
        <v>306213216</v>
      </c>
      <c r="E437" s="9" t="n">
        <v>438609999</v>
      </c>
      <c r="F437" s="7" t="s">
        <v>10</v>
      </c>
      <c r="G437" s="10" t="n">
        <f aca="false">G436</f>
        <v>2017</v>
      </c>
    </row>
    <row r="438" customFormat="false" ht="14.9" hidden="false" customHeight="false" outlineLevel="0" collapsed="false">
      <c r="A438" s="7" t="n">
        <v>4</v>
      </c>
      <c r="B438" s="8" t="s">
        <v>445</v>
      </c>
      <c r="C438" s="9" t="n">
        <v>125131322</v>
      </c>
      <c r="D438" s="9" t="n">
        <v>263564164</v>
      </c>
      <c r="E438" s="9" t="n">
        <v>401997006</v>
      </c>
      <c r="F438" s="7" t="s">
        <v>10</v>
      </c>
      <c r="G438" s="10" t="n">
        <f aca="false">G437</f>
        <v>2017</v>
      </c>
    </row>
    <row r="439" customFormat="false" ht="14.9" hidden="false" customHeight="false" outlineLevel="0" collapsed="false">
      <c r="A439" s="7" t="n">
        <v>5</v>
      </c>
      <c r="B439" s="8" t="s">
        <v>7</v>
      </c>
      <c r="C439" s="9" t="n">
        <v>92231153</v>
      </c>
      <c r="D439" s="9" t="n">
        <v>253213076</v>
      </c>
      <c r="E439" s="9" t="n">
        <v>414195000</v>
      </c>
      <c r="F439" s="7" t="s">
        <v>8</v>
      </c>
      <c r="G439" s="10" t="n">
        <f aca="false">G438</f>
        <v>2017</v>
      </c>
    </row>
    <row r="440" customFormat="false" ht="14.9" hidden="false" customHeight="false" outlineLevel="0" collapsed="false">
      <c r="A440" s="7" t="n">
        <v>6</v>
      </c>
      <c r="B440" s="8" t="s">
        <v>446</v>
      </c>
      <c r="C440" s="9" t="n">
        <v>83544174</v>
      </c>
      <c r="D440" s="9" t="n">
        <v>218966085</v>
      </c>
      <c r="E440" s="9" t="n">
        <v>354387997</v>
      </c>
      <c r="F440" s="7" t="s">
        <v>10</v>
      </c>
      <c r="G440" s="10" t="n">
        <f aca="false">G439</f>
        <v>2017</v>
      </c>
    </row>
    <row r="441" customFormat="false" ht="14.9" hidden="false" customHeight="false" outlineLevel="0" collapsed="false">
      <c r="A441" s="7" t="n">
        <v>7</v>
      </c>
      <c r="B441" s="8" t="s">
        <v>12</v>
      </c>
      <c r="C441" s="9" t="n">
        <v>35194126</v>
      </c>
      <c r="D441" s="9" t="n">
        <v>164754059</v>
      </c>
      <c r="E441" s="9" t="n">
        <v>294313993</v>
      </c>
      <c r="F441" s="7" t="s">
        <v>10</v>
      </c>
      <c r="G441" s="10" t="n">
        <f aca="false">G440</f>
        <v>2017</v>
      </c>
    </row>
    <row r="442" customFormat="false" ht="14.9" hidden="false" customHeight="false" outlineLevel="0" collapsed="false">
      <c r="A442" s="7" t="n">
        <v>8</v>
      </c>
      <c r="B442" s="8" t="s">
        <v>447</v>
      </c>
      <c r="C442" s="9" t="n">
        <v>48826048</v>
      </c>
      <c r="D442" s="9" t="n">
        <v>139345524</v>
      </c>
      <c r="E442" s="9" t="n">
        <v>229865000</v>
      </c>
      <c r="F442" s="7" t="s">
        <v>10</v>
      </c>
      <c r="G442" s="10" t="n">
        <f aca="false">G441</f>
        <v>2017</v>
      </c>
    </row>
    <row r="443" customFormat="false" ht="14.9" hidden="false" customHeight="false" outlineLevel="0" collapsed="false">
      <c r="A443" s="7" t="n">
        <v>9</v>
      </c>
      <c r="B443" s="8" t="s">
        <v>14</v>
      </c>
      <c r="C443" s="9" t="n">
        <v>18604049</v>
      </c>
      <c r="D443" s="9" t="n">
        <v>122904517</v>
      </c>
      <c r="E443" s="9" t="n">
        <v>227204986</v>
      </c>
      <c r="F443" s="7" t="s">
        <v>10</v>
      </c>
      <c r="G443" s="10" t="n">
        <f aca="false">G442</f>
        <v>2017</v>
      </c>
    </row>
    <row r="444" customFormat="false" ht="14.9" hidden="false" customHeight="false" outlineLevel="0" collapsed="false">
      <c r="A444" s="7" t="n">
        <v>10</v>
      </c>
      <c r="B444" s="8" t="s">
        <v>15</v>
      </c>
      <c r="C444" s="9" t="n">
        <v>2409047</v>
      </c>
      <c r="D444" s="9" t="n">
        <v>113505019</v>
      </c>
      <c r="E444" s="9" t="n">
        <v>224600991</v>
      </c>
      <c r="F444" s="7" t="s">
        <v>10</v>
      </c>
      <c r="G444" s="10" t="n">
        <f aca="false">G443</f>
        <v>2017</v>
      </c>
    </row>
    <row r="445" customFormat="false" ht="14.9" hidden="false" customHeight="false" outlineLevel="0" collapsed="false">
      <c r="A445" s="7" t="n">
        <v>11</v>
      </c>
      <c r="B445" s="8" t="s">
        <v>448</v>
      </c>
      <c r="C445" s="9" t="n">
        <v>55094237</v>
      </c>
      <c r="D445" s="9" t="n">
        <v>106727118</v>
      </c>
      <c r="E445" s="9" t="n">
        <v>158360000</v>
      </c>
      <c r="F445" s="7" t="s">
        <v>10</v>
      </c>
      <c r="G445" s="10" t="n">
        <f aca="false">G444</f>
        <v>2017</v>
      </c>
    </row>
    <row r="446" customFormat="false" ht="14.9" hidden="false" customHeight="false" outlineLevel="0" collapsed="false">
      <c r="A446" s="7" t="n">
        <v>12</v>
      </c>
      <c r="B446" s="8" t="s">
        <v>11</v>
      </c>
      <c r="C446" s="9" t="n">
        <v>30930068</v>
      </c>
      <c r="D446" s="9" t="n">
        <v>100690033</v>
      </c>
      <c r="E446" s="9" t="n">
        <v>170449998</v>
      </c>
      <c r="F446" s="7" t="s">
        <v>10</v>
      </c>
      <c r="G446" s="10" t="n">
        <f aca="false">G445</f>
        <v>2017</v>
      </c>
    </row>
    <row r="447" customFormat="false" ht="14.9" hidden="false" customHeight="false" outlineLevel="0" collapsed="false">
      <c r="A447" s="7" t="n">
        <v>13</v>
      </c>
      <c r="B447" s="8" t="s">
        <v>449</v>
      </c>
      <c r="C447" s="9" t="n">
        <v>61072568</v>
      </c>
      <c r="D447" s="9" t="n">
        <v>96802784</v>
      </c>
      <c r="E447" s="9" t="n">
        <v>132533000</v>
      </c>
      <c r="F447" s="7" t="s">
        <v>10</v>
      </c>
      <c r="G447" s="10" t="n">
        <f aca="false">G446</f>
        <v>2017</v>
      </c>
    </row>
    <row r="448" customFormat="false" ht="14.9" hidden="false" customHeight="false" outlineLevel="0" collapsed="false">
      <c r="A448" s="7" t="n">
        <v>14</v>
      </c>
      <c r="B448" s="8" t="s">
        <v>450</v>
      </c>
      <c r="C448" s="9" t="n">
        <v>22169534</v>
      </c>
      <c r="D448" s="9" t="n">
        <v>83328266</v>
      </c>
      <c r="E448" s="9" t="n">
        <v>144486999</v>
      </c>
      <c r="F448" s="7" t="s">
        <v>10</v>
      </c>
      <c r="G448" s="10" t="n">
        <f aca="false">G447</f>
        <v>2017</v>
      </c>
    </row>
    <row r="449" customFormat="false" ht="14.9" hidden="false" customHeight="false" outlineLevel="0" collapsed="false">
      <c r="A449" s="7" t="n">
        <v>15</v>
      </c>
      <c r="B449" s="8" t="s">
        <v>16</v>
      </c>
      <c r="C449" s="9" t="n">
        <v>48029084</v>
      </c>
      <c r="D449" s="9" t="n">
        <v>81361048</v>
      </c>
      <c r="E449" s="9" t="n">
        <v>114693012</v>
      </c>
      <c r="F449" s="7" t="s">
        <v>8</v>
      </c>
      <c r="G449" s="10" t="n">
        <f aca="false">G448</f>
        <v>2017</v>
      </c>
    </row>
    <row r="450" customFormat="false" ht="14.9" hidden="false" customHeight="false" outlineLevel="0" collapsed="false">
      <c r="A450" s="7" t="n">
        <v>16</v>
      </c>
      <c r="B450" s="8" t="s">
        <v>13</v>
      </c>
      <c r="C450" s="9" t="n">
        <v>40484034</v>
      </c>
      <c r="D450" s="9" t="n">
        <v>77397017</v>
      </c>
      <c r="E450" s="9" t="n">
        <v>114310000</v>
      </c>
      <c r="F450" s="7" t="s">
        <v>10</v>
      </c>
      <c r="G450" s="10" t="n">
        <f aca="false">G449</f>
        <v>2017</v>
      </c>
    </row>
    <row r="451" customFormat="false" ht="14.9" hidden="false" customHeight="false" outlineLevel="0" collapsed="false">
      <c r="A451" s="7" t="n">
        <v>17</v>
      </c>
      <c r="B451" s="8" t="s">
        <v>451</v>
      </c>
      <c r="C451" s="9" t="n">
        <v>28679815</v>
      </c>
      <c r="D451" s="9" t="n">
        <v>74299907</v>
      </c>
      <c r="E451" s="9" t="n">
        <v>119920000</v>
      </c>
      <c r="F451" s="7" t="s">
        <v>10</v>
      </c>
      <c r="G451" s="10" t="n">
        <f aca="false">G450</f>
        <v>2017</v>
      </c>
    </row>
    <row r="452" customFormat="false" ht="14.9" hidden="false" customHeight="false" outlineLevel="0" collapsed="false">
      <c r="A452" s="7" t="n">
        <v>18</v>
      </c>
      <c r="B452" s="8" t="s">
        <v>17</v>
      </c>
      <c r="C452" s="9" t="n">
        <v>29907074</v>
      </c>
      <c r="D452" s="9" t="n">
        <v>70768537</v>
      </c>
      <c r="E452" s="9" t="n">
        <v>111630000</v>
      </c>
      <c r="F452" s="7" t="s">
        <v>10</v>
      </c>
      <c r="G452" s="10" t="n">
        <f aca="false">G451</f>
        <v>2017</v>
      </c>
    </row>
    <row r="453" customFormat="false" ht="14.9" hidden="false" customHeight="false" outlineLevel="0" collapsed="false">
      <c r="A453" s="7" t="n">
        <v>19</v>
      </c>
      <c r="B453" s="8" t="s">
        <v>19</v>
      </c>
      <c r="C453" s="9" t="n">
        <v>48770063</v>
      </c>
      <c r="D453" s="9" t="n">
        <v>69531527</v>
      </c>
      <c r="E453" s="9" t="n">
        <v>90292992</v>
      </c>
      <c r="F453" s="7" t="s">
        <v>10</v>
      </c>
      <c r="G453" s="10" t="n">
        <f aca="false">G452</f>
        <v>2017</v>
      </c>
    </row>
    <row r="454" customFormat="false" ht="14.9" hidden="false" customHeight="false" outlineLevel="0" collapsed="false">
      <c r="A454" s="7" t="n">
        <v>20</v>
      </c>
      <c r="B454" s="8" t="s">
        <v>18</v>
      </c>
      <c r="C454" s="9" t="n">
        <v>27688228</v>
      </c>
      <c r="D454" s="9" t="n">
        <v>67824113</v>
      </c>
      <c r="E454" s="9" t="n">
        <v>107959998</v>
      </c>
      <c r="F454" s="7" t="s">
        <v>10</v>
      </c>
      <c r="G454" s="10" t="n">
        <f aca="false">G453</f>
        <v>2017</v>
      </c>
    </row>
    <row r="455" customFormat="false" ht="14.9" hidden="false" customHeight="false" outlineLevel="0" collapsed="false">
      <c r="A455" s="7" t="n">
        <v>21</v>
      </c>
      <c r="B455" s="8" t="s">
        <v>452</v>
      </c>
      <c r="C455" s="9" t="n">
        <v>22604444</v>
      </c>
      <c r="D455" s="9" t="n">
        <v>66071220</v>
      </c>
      <c r="E455" s="9" t="n">
        <v>109537997</v>
      </c>
      <c r="F455" s="7" t="s">
        <v>10</v>
      </c>
      <c r="G455" s="10" t="n">
        <f aca="false">G454</f>
        <v>2017</v>
      </c>
    </row>
    <row r="456" customFormat="false" ht="14.9" hidden="false" customHeight="false" outlineLevel="0" collapsed="false">
      <c r="A456" s="7" t="n">
        <v>22</v>
      </c>
      <c r="B456" s="8" t="s">
        <v>453</v>
      </c>
      <c r="C456" s="9" t="n">
        <v>28478266</v>
      </c>
      <c r="D456" s="9" t="n">
        <v>63312133</v>
      </c>
      <c r="E456" s="9" t="n">
        <v>98146000</v>
      </c>
      <c r="F456" s="7" t="s">
        <v>10</v>
      </c>
      <c r="G456" s="10" t="n">
        <f aca="false">G455</f>
        <v>2017</v>
      </c>
    </row>
    <row r="457" customFormat="false" ht="14.9" hidden="false" customHeight="false" outlineLevel="0" collapsed="false">
      <c r="A457" s="7" t="n">
        <v>23</v>
      </c>
      <c r="B457" s="8" t="s">
        <v>454</v>
      </c>
      <c r="C457" s="9" t="n">
        <v>4820095</v>
      </c>
      <c r="D457" s="9" t="n">
        <v>58960047</v>
      </c>
      <c r="E457" s="9" t="n">
        <v>113099999</v>
      </c>
      <c r="F457" s="7" t="s">
        <v>10</v>
      </c>
      <c r="G457" s="10" t="n">
        <f aca="false">G456</f>
        <v>2017</v>
      </c>
    </row>
    <row r="458" customFormat="false" ht="14.9" hidden="false" customHeight="false" outlineLevel="0" collapsed="false">
      <c r="A458" s="7" t="n">
        <v>24</v>
      </c>
      <c r="B458" s="8" t="s">
        <v>455</v>
      </c>
      <c r="C458" s="9" t="n">
        <v>44148179</v>
      </c>
      <c r="D458" s="9" t="n">
        <v>57772602</v>
      </c>
      <c r="E458" s="9" t="n">
        <v>71397025</v>
      </c>
      <c r="F458" s="7" t="s">
        <v>8</v>
      </c>
      <c r="G458" s="10" t="n">
        <f aca="false">G457</f>
        <v>2017</v>
      </c>
    </row>
    <row r="459" customFormat="false" ht="14.9" hidden="false" customHeight="false" outlineLevel="0" collapsed="false">
      <c r="A459" s="7" t="n">
        <v>25</v>
      </c>
      <c r="B459" s="8" t="s">
        <v>21</v>
      </c>
      <c r="C459" s="9" t="n">
        <v>37484069</v>
      </c>
      <c r="D459" s="9" t="n">
        <v>56527042</v>
      </c>
      <c r="E459" s="9" t="n">
        <v>75570015</v>
      </c>
      <c r="F459" s="7" t="s">
        <v>10</v>
      </c>
      <c r="G459" s="10" t="n">
        <f aca="false">G458</f>
        <v>2017</v>
      </c>
    </row>
    <row r="460" customFormat="false" ht="14.9" hidden="false" customHeight="false" outlineLevel="0" collapsed="false">
      <c r="A460" s="7" t="n">
        <v>26</v>
      </c>
      <c r="B460" s="8" t="s">
        <v>24</v>
      </c>
      <c r="C460" s="9" t="n">
        <v>20859221</v>
      </c>
      <c r="D460" s="9" t="n">
        <v>55659609</v>
      </c>
      <c r="E460" s="9" t="n">
        <v>90459998</v>
      </c>
      <c r="F460" s="7" t="s">
        <v>10</v>
      </c>
      <c r="G460" s="10" t="n">
        <f aca="false">G459</f>
        <v>2017</v>
      </c>
    </row>
    <row r="461" customFormat="false" ht="14.9" hidden="false" customHeight="false" outlineLevel="0" collapsed="false">
      <c r="A461" s="7" t="n">
        <v>27</v>
      </c>
      <c r="B461" s="8" t="s">
        <v>35</v>
      </c>
      <c r="C461" s="9" t="n">
        <v>-9499810</v>
      </c>
      <c r="D461" s="9" t="n">
        <v>50099086</v>
      </c>
      <c r="E461" s="9" t="n">
        <v>109697983</v>
      </c>
      <c r="F461" s="7" t="s">
        <v>8</v>
      </c>
      <c r="G461" s="10" t="n">
        <f aca="false">G460</f>
        <v>2017</v>
      </c>
    </row>
    <row r="462" customFormat="false" ht="14.9" hidden="false" customHeight="false" outlineLevel="0" collapsed="false">
      <c r="A462" s="7" t="n">
        <v>28</v>
      </c>
      <c r="B462" s="8" t="s">
        <v>32</v>
      </c>
      <c r="C462" s="9" t="n">
        <v>19532075</v>
      </c>
      <c r="D462" s="9" t="n">
        <v>47907537</v>
      </c>
      <c r="E462" s="9" t="n">
        <v>76282999</v>
      </c>
      <c r="F462" s="7" t="s">
        <v>8</v>
      </c>
      <c r="G462" s="10" t="n">
        <f aca="false">G461</f>
        <v>2017</v>
      </c>
    </row>
    <row r="463" customFormat="false" ht="14.9" hidden="false" customHeight="false" outlineLevel="0" collapsed="false">
      <c r="A463" s="7" t="n">
        <v>29</v>
      </c>
      <c r="B463" s="8" t="s">
        <v>23</v>
      </c>
      <c r="C463" s="9" t="n">
        <v>19292127</v>
      </c>
      <c r="D463" s="9" t="n">
        <v>46614563</v>
      </c>
      <c r="E463" s="9" t="n">
        <v>73937000</v>
      </c>
      <c r="F463" s="7" t="s">
        <v>8</v>
      </c>
      <c r="G463" s="10" t="n">
        <f aca="false">G462</f>
        <v>2017</v>
      </c>
    </row>
    <row r="464" customFormat="false" ht="14.9" hidden="false" customHeight="false" outlineLevel="0" collapsed="false">
      <c r="A464" s="7" t="n">
        <v>30</v>
      </c>
      <c r="B464" s="8" t="s">
        <v>456</v>
      </c>
      <c r="C464" s="9" t="n">
        <v>20846273</v>
      </c>
      <c r="D464" s="9" t="n">
        <v>45765635</v>
      </c>
      <c r="E464" s="9" t="n">
        <v>70684997</v>
      </c>
      <c r="F464" s="7" t="s">
        <v>10</v>
      </c>
      <c r="G464" s="10" t="n">
        <f aca="false">G463</f>
        <v>2017</v>
      </c>
    </row>
    <row r="465" customFormat="false" ht="14.9" hidden="false" customHeight="false" outlineLevel="0" collapsed="false">
      <c r="A465" s="7" t="n">
        <v>31</v>
      </c>
      <c r="B465" s="8" t="s">
        <v>25</v>
      </c>
      <c r="C465" s="9" t="n">
        <v>5456149</v>
      </c>
      <c r="D465" s="9" t="n">
        <v>43322571</v>
      </c>
      <c r="E465" s="9" t="n">
        <v>81188994</v>
      </c>
      <c r="F465" s="7" t="s">
        <v>10</v>
      </c>
      <c r="G465" s="10" t="n">
        <f aca="false">G464</f>
        <v>2017</v>
      </c>
    </row>
    <row r="466" customFormat="false" ht="14.9" hidden="false" customHeight="false" outlineLevel="0" collapsed="false">
      <c r="A466" s="7" t="n">
        <v>32</v>
      </c>
      <c r="B466" s="8" t="s">
        <v>27</v>
      </c>
      <c r="C466" s="9" t="n">
        <v>14967052</v>
      </c>
      <c r="D466" s="9" t="n">
        <v>43188024</v>
      </c>
      <c r="E466" s="9" t="n">
        <v>71408996</v>
      </c>
      <c r="F466" s="7" t="s">
        <v>8</v>
      </c>
      <c r="G466" s="10" t="n">
        <f aca="false">G465</f>
        <v>2017</v>
      </c>
    </row>
    <row r="467" customFormat="false" ht="14.9" hidden="false" customHeight="false" outlineLevel="0" collapsed="false">
      <c r="A467" s="7" t="n">
        <v>33</v>
      </c>
      <c r="B467" s="8" t="s">
        <v>26</v>
      </c>
      <c r="C467" s="9" t="n">
        <v>16510042</v>
      </c>
      <c r="D467" s="9" t="n">
        <v>43006021</v>
      </c>
      <c r="E467" s="9" t="n">
        <v>69502000</v>
      </c>
      <c r="F467" s="7" t="s">
        <v>8</v>
      </c>
      <c r="G467" s="10" t="n">
        <f aca="false">G466</f>
        <v>2017</v>
      </c>
    </row>
    <row r="468" customFormat="false" ht="14.9" hidden="false" customHeight="false" outlineLevel="0" collapsed="false">
      <c r="A468" s="7" t="n">
        <v>34</v>
      </c>
      <c r="B468" s="8" t="s">
        <v>31</v>
      </c>
      <c r="C468" s="9" t="n">
        <v>14610067</v>
      </c>
      <c r="D468" s="9" t="n">
        <v>36005033</v>
      </c>
      <c r="E468" s="9" t="n">
        <v>57400000</v>
      </c>
      <c r="F468" s="7" t="s">
        <v>10</v>
      </c>
      <c r="G468" s="10" t="n">
        <f aca="false">G467</f>
        <v>2017</v>
      </c>
    </row>
    <row r="469" customFormat="false" ht="14.9" hidden="false" customHeight="false" outlineLevel="0" collapsed="false">
      <c r="A469" s="7" t="n">
        <v>35</v>
      </c>
      <c r="B469" s="8" t="s">
        <v>29</v>
      </c>
      <c r="C469" s="9" t="n">
        <v>14696069</v>
      </c>
      <c r="D469" s="9" t="n">
        <v>35970534</v>
      </c>
      <c r="E469" s="9" t="n">
        <v>57245000</v>
      </c>
      <c r="F469" s="7" t="s">
        <v>8</v>
      </c>
      <c r="G469" s="10" t="n">
        <f aca="false">G468</f>
        <v>2017</v>
      </c>
    </row>
    <row r="470" customFormat="false" ht="14.9" hidden="false" customHeight="false" outlineLevel="0" collapsed="false">
      <c r="A470" s="7" t="n">
        <v>36</v>
      </c>
      <c r="B470" s="8" t="s">
        <v>22</v>
      </c>
      <c r="C470" s="9" t="n">
        <v>10164044</v>
      </c>
      <c r="D470" s="9" t="n">
        <v>33412020</v>
      </c>
      <c r="E470" s="9" t="n">
        <v>56659997</v>
      </c>
      <c r="F470" s="7" t="s">
        <v>10</v>
      </c>
      <c r="G470" s="10" t="n">
        <f aca="false">G469</f>
        <v>2017</v>
      </c>
    </row>
    <row r="471" customFormat="false" ht="14.9" hidden="false" customHeight="false" outlineLevel="0" collapsed="false">
      <c r="A471" s="7" t="n">
        <v>37</v>
      </c>
      <c r="B471" s="8" t="s">
        <v>42</v>
      </c>
      <c r="C471" s="9" t="n">
        <v>12585054</v>
      </c>
      <c r="D471" s="9" t="n">
        <v>31167527</v>
      </c>
      <c r="E471" s="9" t="n">
        <v>49750000</v>
      </c>
      <c r="F471" s="7" t="s">
        <v>10</v>
      </c>
      <c r="G471" s="10" t="n">
        <f aca="false">G470</f>
        <v>2017</v>
      </c>
    </row>
    <row r="472" customFormat="false" ht="14.9" hidden="false" customHeight="false" outlineLevel="0" collapsed="false">
      <c r="A472" s="7" t="n">
        <v>38</v>
      </c>
      <c r="B472" s="8" t="s">
        <v>457</v>
      </c>
      <c r="C472" s="9" t="n">
        <v>6100004</v>
      </c>
      <c r="D472" s="9" t="n">
        <v>30175001</v>
      </c>
      <c r="E472" s="9" t="n">
        <v>54249999</v>
      </c>
      <c r="F472" s="7" t="s">
        <v>10</v>
      </c>
      <c r="G472" s="10" t="n">
        <f aca="false">G471</f>
        <v>2017</v>
      </c>
    </row>
    <row r="473" customFormat="false" ht="14.9" hidden="false" customHeight="false" outlineLevel="0" collapsed="false">
      <c r="A473" s="7" t="n">
        <v>39</v>
      </c>
      <c r="B473" s="8" t="s">
        <v>33</v>
      </c>
      <c r="C473" s="9" t="n">
        <v>13510056</v>
      </c>
      <c r="D473" s="9" t="n">
        <v>30155527</v>
      </c>
      <c r="E473" s="9" t="n">
        <v>46800999</v>
      </c>
      <c r="F473" s="7" t="s">
        <v>10</v>
      </c>
      <c r="G473" s="10" t="n">
        <f aca="false">G472</f>
        <v>2017</v>
      </c>
    </row>
    <row r="474" customFormat="false" ht="14.9" hidden="false" customHeight="false" outlineLevel="0" collapsed="false">
      <c r="A474" s="7" t="n">
        <v>40</v>
      </c>
      <c r="B474" s="8" t="s">
        <v>34</v>
      </c>
      <c r="C474" s="9" t="n">
        <v>16993178</v>
      </c>
      <c r="D474" s="9" t="n">
        <v>28634089</v>
      </c>
      <c r="E474" s="9" t="n">
        <v>40275000</v>
      </c>
      <c r="F474" s="7" t="s">
        <v>10</v>
      </c>
      <c r="G474" s="10" t="n">
        <f aca="false">G473</f>
        <v>2017</v>
      </c>
    </row>
    <row r="475" customFormat="false" ht="14.9" hidden="false" customHeight="false" outlineLevel="0" collapsed="false">
      <c r="A475" s="7" t="n">
        <v>41</v>
      </c>
      <c r="B475" s="8" t="s">
        <v>48</v>
      </c>
      <c r="C475" s="9" t="n">
        <v>9735069</v>
      </c>
      <c r="D475" s="9" t="n">
        <v>27855534</v>
      </c>
      <c r="E475" s="9" t="n">
        <v>45975999</v>
      </c>
      <c r="F475" s="7" t="s">
        <v>10</v>
      </c>
      <c r="G475" s="10" t="n">
        <f aca="false">G474</f>
        <v>2017</v>
      </c>
    </row>
    <row r="476" customFormat="false" ht="14.9" hidden="false" customHeight="false" outlineLevel="0" collapsed="false">
      <c r="A476" s="7" t="n">
        <v>42</v>
      </c>
      <c r="B476" s="8" t="s">
        <v>36</v>
      </c>
      <c r="C476" s="9" t="n">
        <v>11545185</v>
      </c>
      <c r="D476" s="9" t="n">
        <v>27663592</v>
      </c>
      <c r="E476" s="9" t="n">
        <v>43781999</v>
      </c>
      <c r="F476" s="7" t="s">
        <v>8</v>
      </c>
      <c r="G476" s="10" t="n">
        <f aca="false">G475</f>
        <v>2017</v>
      </c>
    </row>
    <row r="477" customFormat="false" ht="14.9" hidden="false" customHeight="false" outlineLevel="0" collapsed="false">
      <c r="A477" s="7" t="n">
        <v>43</v>
      </c>
      <c r="B477" s="8" t="s">
        <v>28</v>
      </c>
      <c r="C477" s="9" t="n">
        <v>10101014</v>
      </c>
      <c r="D477" s="9" t="n">
        <v>27233007</v>
      </c>
      <c r="E477" s="9" t="n">
        <v>44365000</v>
      </c>
      <c r="F477" s="7" t="s">
        <v>8</v>
      </c>
      <c r="G477" s="10" t="n">
        <f aca="false">G476</f>
        <v>2017</v>
      </c>
    </row>
    <row r="478" customFormat="false" ht="14.9" hidden="false" customHeight="false" outlineLevel="0" collapsed="false">
      <c r="A478" s="7" t="n">
        <v>44</v>
      </c>
      <c r="B478" s="8" t="s">
        <v>37</v>
      </c>
      <c r="C478" s="9" t="n">
        <v>10430020</v>
      </c>
      <c r="D478" s="9" t="n">
        <v>26190010</v>
      </c>
      <c r="E478" s="9" t="n">
        <v>41950000</v>
      </c>
      <c r="F478" s="7" t="s">
        <v>10</v>
      </c>
      <c r="G478" s="10" t="n">
        <f aca="false">G477</f>
        <v>2017</v>
      </c>
    </row>
    <row r="479" customFormat="false" ht="14.9" hidden="false" customHeight="false" outlineLevel="0" collapsed="false">
      <c r="A479" s="7" t="n">
        <v>45</v>
      </c>
      <c r="B479" s="8" t="s">
        <v>46</v>
      </c>
      <c r="C479" s="9" t="n">
        <v>9861034</v>
      </c>
      <c r="D479" s="9" t="n">
        <v>22588017</v>
      </c>
      <c r="E479" s="9" t="n">
        <v>35315000</v>
      </c>
      <c r="F479" s="7" t="s">
        <v>10</v>
      </c>
      <c r="G479" s="10" t="n">
        <f aca="false">G478</f>
        <v>2017</v>
      </c>
    </row>
    <row r="480" customFormat="false" ht="14.9" hidden="false" customHeight="false" outlineLevel="0" collapsed="false">
      <c r="A480" s="7" t="n">
        <v>46</v>
      </c>
      <c r="B480" s="8" t="s">
        <v>458</v>
      </c>
      <c r="C480" s="9" t="n">
        <v>7532015</v>
      </c>
      <c r="D480" s="9" t="n">
        <v>21932007</v>
      </c>
      <c r="E480" s="9" t="n">
        <v>36332000</v>
      </c>
      <c r="F480" s="7" t="s">
        <v>10</v>
      </c>
      <c r="G480" s="10" t="n">
        <f aca="false">G479</f>
        <v>2017</v>
      </c>
    </row>
    <row r="481" customFormat="false" ht="14.9" hidden="false" customHeight="false" outlineLevel="0" collapsed="false">
      <c r="A481" s="7" t="n">
        <v>47</v>
      </c>
      <c r="B481" s="8" t="s">
        <v>459</v>
      </c>
      <c r="C481" s="9" t="n">
        <v>8989059</v>
      </c>
      <c r="D481" s="9" t="n">
        <v>19999529</v>
      </c>
      <c r="E481" s="9" t="n">
        <v>31010000</v>
      </c>
      <c r="F481" s="7" t="s">
        <v>10</v>
      </c>
      <c r="G481" s="10" t="n">
        <f aca="false">G480</f>
        <v>2017</v>
      </c>
    </row>
    <row r="482" customFormat="false" ht="14.9" hidden="false" customHeight="false" outlineLevel="0" collapsed="false">
      <c r="A482" s="7" t="n">
        <v>48</v>
      </c>
      <c r="B482" s="8" t="s">
        <v>41</v>
      </c>
      <c r="C482" s="9" t="n">
        <v>5951106</v>
      </c>
      <c r="D482" s="9" t="n">
        <v>19420552</v>
      </c>
      <c r="E482" s="9" t="n">
        <v>32889999</v>
      </c>
      <c r="F482" s="7" t="s">
        <v>10</v>
      </c>
      <c r="G482" s="10" t="n">
        <f aca="false">G481</f>
        <v>2017</v>
      </c>
    </row>
    <row r="483" customFormat="false" ht="14.9" hidden="false" customHeight="false" outlineLevel="0" collapsed="false">
      <c r="A483" s="7" t="n">
        <v>49</v>
      </c>
      <c r="B483" s="8" t="s">
        <v>460</v>
      </c>
      <c r="C483" s="9" t="n">
        <v>6665010</v>
      </c>
      <c r="D483" s="9" t="n">
        <v>18282504</v>
      </c>
      <c r="E483" s="9" t="n">
        <v>29899998</v>
      </c>
      <c r="F483" s="7" t="s">
        <v>10</v>
      </c>
      <c r="G483" s="10" t="n">
        <f aca="false">G482</f>
        <v>2017</v>
      </c>
    </row>
    <row r="484" customFormat="false" ht="14.9" hidden="false" customHeight="false" outlineLevel="0" collapsed="false">
      <c r="A484" s="7" t="n">
        <v>50</v>
      </c>
      <c r="B484" s="8" t="s">
        <v>76</v>
      </c>
      <c r="C484" s="9" t="n">
        <v>9686290</v>
      </c>
      <c r="D484" s="9" t="n">
        <v>17070145</v>
      </c>
      <c r="E484" s="9" t="n">
        <v>24454000</v>
      </c>
      <c r="F484" s="7" t="s">
        <v>8</v>
      </c>
      <c r="G484" s="10" t="n">
        <f aca="false">G483</f>
        <v>2017</v>
      </c>
    </row>
    <row r="485" customFormat="false" ht="14.9" hidden="false" customHeight="false" outlineLevel="0" collapsed="false">
      <c r="A485" s="7" t="n">
        <v>51</v>
      </c>
      <c r="B485" s="8" t="s">
        <v>50</v>
      </c>
      <c r="C485" s="9" t="n">
        <v>5089134</v>
      </c>
      <c r="D485" s="9" t="n">
        <v>16837066</v>
      </c>
      <c r="E485" s="9" t="n">
        <v>28584998</v>
      </c>
      <c r="F485" s="7" t="s">
        <v>10</v>
      </c>
      <c r="G485" s="10" t="n">
        <f aca="false">G484</f>
        <v>2017</v>
      </c>
    </row>
    <row r="486" customFormat="false" ht="14.9" hidden="false" customHeight="false" outlineLevel="0" collapsed="false">
      <c r="A486" s="7" t="n">
        <v>52</v>
      </c>
      <c r="B486" s="8" t="s">
        <v>43</v>
      </c>
      <c r="C486" s="9" t="n">
        <v>6577029</v>
      </c>
      <c r="D486" s="9" t="n">
        <v>16172514</v>
      </c>
      <c r="E486" s="9" t="n">
        <v>25767999</v>
      </c>
      <c r="F486" s="7" t="s">
        <v>8</v>
      </c>
      <c r="G486" s="10" t="n">
        <f aca="false">G485</f>
        <v>2017</v>
      </c>
    </row>
    <row r="487" customFormat="false" ht="14.9" hidden="false" customHeight="false" outlineLevel="0" collapsed="false">
      <c r="A487" s="7" t="n">
        <v>53</v>
      </c>
      <c r="B487" s="8" t="s">
        <v>132</v>
      </c>
      <c r="C487" s="9" t="n">
        <v>5551006</v>
      </c>
      <c r="D487" s="9" t="n">
        <v>15908003</v>
      </c>
      <c r="E487" s="9" t="n">
        <v>26265000</v>
      </c>
      <c r="F487" s="7" t="s">
        <v>10</v>
      </c>
      <c r="G487" s="10" t="n">
        <f aca="false">G486</f>
        <v>2017</v>
      </c>
    </row>
    <row r="488" customFormat="false" ht="14.9" hidden="false" customHeight="false" outlineLevel="0" collapsed="false">
      <c r="A488" s="7" t="n">
        <v>54</v>
      </c>
      <c r="B488" s="8" t="s">
        <v>57</v>
      </c>
      <c r="C488" s="9" t="n">
        <v>7199094</v>
      </c>
      <c r="D488" s="9" t="n">
        <v>14599547</v>
      </c>
      <c r="E488" s="9" t="n">
        <v>22000000</v>
      </c>
      <c r="F488" s="7" t="s">
        <v>8</v>
      </c>
      <c r="G488" s="10" t="n">
        <f aca="false">G487</f>
        <v>2017</v>
      </c>
    </row>
    <row r="489" customFormat="false" ht="14.9" hidden="false" customHeight="false" outlineLevel="0" collapsed="false">
      <c r="A489" s="7" t="n">
        <v>55</v>
      </c>
      <c r="B489" s="8" t="s">
        <v>38</v>
      </c>
      <c r="C489" s="9" t="n">
        <v>8433054</v>
      </c>
      <c r="D489" s="9" t="n">
        <v>14553527</v>
      </c>
      <c r="E489" s="9" t="n">
        <v>20674000</v>
      </c>
      <c r="F489" s="7" t="s">
        <v>10</v>
      </c>
      <c r="G489" s="10" t="n">
        <f aca="false">G488</f>
        <v>2017</v>
      </c>
    </row>
    <row r="490" customFormat="false" ht="14.9" hidden="false" customHeight="false" outlineLevel="0" collapsed="false">
      <c r="A490" s="7" t="n">
        <v>56</v>
      </c>
      <c r="B490" s="8" t="s">
        <v>461</v>
      </c>
      <c r="C490" s="9" t="n">
        <v>5417014</v>
      </c>
      <c r="D490" s="9" t="n">
        <v>14223507</v>
      </c>
      <c r="E490" s="9" t="n">
        <v>23030000</v>
      </c>
      <c r="F490" s="7" t="s">
        <v>10</v>
      </c>
      <c r="G490" s="10" t="n">
        <f aca="false">G489</f>
        <v>2017</v>
      </c>
    </row>
    <row r="491" customFormat="false" ht="14.9" hidden="false" customHeight="false" outlineLevel="0" collapsed="false">
      <c r="A491" s="7" t="n">
        <v>57</v>
      </c>
      <c r="B491" s="8" t="s">
        <v>119</v>
      </c>
      <c r="C491" s="9" t="n">
        <v>-1409863</v>
      </c>
      <c r="D491" s="9" t="n">
        <v>14222066</v>
      </c>
      <c r="E491" s="9" t="n">
        <v>29853996</v>
      </c>
      <c r="F491" s="7" t="s">
        <v>8</v>
      </c>
      <c r="G491" s="10" t="n">
        <f aca="false">G490</f>
        <v>2017</v>
      </c>
    </row>
    <row r="492" customFormat="false" ht="14.9" hidden="false" customHeight="false" outlineLevel="0" collapsed="false">
      <c r="A492" s="7" t="n">
        <v>58</v>
      </c>
      <c r="B492" s="8" t="s">
        <v>47</v>
      </c>
      <c r="C492" s="9" t="n">
        <v>596028</v>
      </c>
      <c r="D492" s="9" t="n">
        <v>13080513</v>
      </c>
      <c r="E492" s="9" t="n">
        <v>25564999</v>
      </c>
      <c r="F492" s="7" t="s">
        <v>10</v>
      </c>
      <c r="G492" s="10" t="n">
        <f aca="false">G491</f>
        <v>2017</v>
      </c>
    </row>
    <row r="493" customFormat="false" ht="14.9" hidden="false" customHeight="false" outlineLevel="0" collapsed="false">
      <c r="A493" s="7" t="n">
        <v>59</v>
      </c>
      <c r="B493" s="8" t="s">
        <v>102</v>
      </c>
      <c r="C493" s="9" t="n">
        <v>6528384</v>
      </c>
      <c r="D493" s="9" t="n">
        <v>12626191</v>
      </c>
      <c r="E493" s="9" t="n">
        <v>18723999</v>
      </c>
      <c r="F493" s="7" t="s">
        <v>8</v>
      </c>
      <c r="G493" s="10" t="n">
        <f aca="false">G492</f>
        <v>2017</v>
      </c>
    </row>
    <row r="494" customFormat="false" ht="14.9" hidden="false" customHeight="false" outlineLevel="0" collapsed="false">
      <c r="A494" s="7" t="n">
        <v>60</v>
      </c>
      <c r="B494" s="8" t="s">
        <v>52</v>
      </c>
      <c r="C494" s="9" t="n">
        <v>5074039</v>
      </c>
      <c r="D494" s="9" t="n">
        <v>12529519</v>
      </c>
      <c r="E494" s="9" t="n">
        <v>19984999</v>
      </c>
      <c r="F494" s="7" t="s">
        <v>10</v>
      </c>
      <c r="G494" s="10" t="n">
        <f aca="false">G493</f>
        <v>2017</v>
      </c>
    </row>
    <row r="495" customFormat="false" ht="14.9" hidden="false" customHeight="false" outlineLevel="0" collapsed="false">
      <c r="A495" s="7" t="n">
        <v>61</v>
      </c>
      <c r="B495" s="8" t="s">
        <v>51</v>
      </c>
      <c r="C495" s="9" t="n">
        <v>6342176</v>
      </c>
      <c r="D495" s="9" t="n">
        <v>12362088</v>
      </c>
      <c r="E495" s="9" t="n">
        <v>18382000</v>
      </c>
      <c r="F495" s="7" t="s">
        <v>10</v>
      </c>
      <c r="G495" s="10" t="n">
        <f aca="false">G494</f>
        <v>2017</v>
      </c>
    </row>
    <row r="496" customFormat="false" ht="14.9" hidden="false" customHeight="false" outlineLevel="0" collapsed="false">
      <c r="A496" s="7" t="n">
        <v>62</v>
      </c>
      <c r="B496" s="8" t="s">
        <v>30</v>
      </c>
      <c r="C496" s="9" t="n">
        <v>433020</v>
      </c>
      <c r="D496" s="9" t="n">
        <v>11839508</v>
      </c>
      <c r="E496" s="9" t="n">
        <v>23245997</v>
      </c>
      <c r="F496" s="7" t="s">
        <v>10</v>
      </c>
      <c r="G496" s="10" t="n">
        <f aca="false">G495</f>
        <v>2017</v>
      </c>
    </row>
    <row r="497" customFormat="false" ht="14.9" hidden="false" customHeight="false" outlineLevel="0" collapsed="false">
      <c r="A497" s="7" t="n">
        <v>63</v>
      </c>
      <c r="B497" s="8" t="s">
        <v>118</v>
      </c>
      <c r="C497" s="9" t="n">
        <v>6480096</v>
      </c>
      <c r="D497" s="9" t="n">
        <v>11065047</v>
      </c>
      <c r="E497" s="9" t="n">
        <v>15649998</v>
      </c>
      <c r="F497" s="7" t="s">
        <v>8</v>
      </c>
      <c r="G497" s="10" t="n">
        <f aca="false">G496</f>
        <v>2017</v>
      </c>
    </row>
    <row r="498" customFormat="false" ht="14.9" hidden="false" customHeight="false" outlineLevel="0" collapsed="false">
      <c r="A498" s="7" t="n">
        <v>64</v>
      </c>
      <c r="B498" s="8" t="s">
        <v>40</v>
      </c>
      <c r="C498" s="9" t="n">
        <v>4232014</v>
      </c>
      <c r="D498" s="9" t="n">
        <v>10981507</v>
      </c>
      <c r="E498" s="9" t="n">
        <v>17731000</v>
      </c>
      <c r="F498" s="7" t="s">
        <v>8</v>
      </c>
      <c r="G498" s="10" t="n">
        <f aca="false">G497</f>
        <v>2017</v>
      </c>
    </row>
    <row r="499" customFormat="false" ht="14.9" hidden="false" customHeight="false" outlineLevel="0" collapsed="false">
      <c r="A499" s="7" t="n">
        <v>65</v>
      </c>
      <c r="B499" s="8" t="s">
        <v>54</v>
      </c>
      <c r="C499" s="9" t="n">
        <v>6660134</v>
      </c>
      <c r="D499" s="9" t="n">
        <v>10957567</v>
      </c>
      <c r="E499" s="9" t="n">
        <v>15255000</v>
      </c>
      <c r="F499" s="7" t="s">
        <v>10</v>
      </c>
      <c r="G499" s="10" t="n">
        <f aca="false">G498</f>
        <v>2017</v>
      </c>
    </row>
    <row r="500" customFormat="false" ht="14.9" hidden="false" customHeight="false" outlineLevel="0" collapsed="false">
      <c r="A500" s="7" t="n">
        <v>66</v>
      </c>
      <c r="B500" s="8" t="s">
        <v>56</v>
      </c>
      <c r="C500" s="9" t="n">
        <v>3211100</v>
      </c>
      <c r="D500" s="9" t="n">
        <v>10525547</v>
      </c>
      <c r="E500" s="9" t="n">
        <v>17839994</v>
      </c>
      <c r="F500" s="7" t="s">
        <v>8</v>
      </c>
      <c r="G500" s="10" t="n">
        <f aca="false">G499</f>
        <v>2017</v>
      </c>
    </row>
    <row r="501" customFormat="false" ht="14.9" hidden="false" customHeight="false" outlineLevel="0" collapsed="false">
      <c r="A501" s="7" t="n">
        <v>67</v>
      </c>
      <c r="B501" s="8" t="s">
        <v>90</v>
      </c>
      <c r="C501" s="9" t="n">
        <v>5224139</v>
      </c>
      <c r="D501" s="9" t="n">
        <v>10479569</v>
      </c>
      <c r="E501" s="9" t="n">
        <v>15735000</v>
      </c>
      <c r="F501" s="7" t="s">
        <v>10</v>
      </c>
      <c r="G501" s="10" t="n">
        <f aca="false">G500</f>
        <v>2017</v>
      </c>
    </row>
    <row r="502" customFormat="false" ht="14.9" hidden="false" customHeight="false" outlineLevel="0" collapsed="false">
      <c r="A502" s="7" t="n">
        <v>68</v>
      </c>
      <c r="B502" s="8" t="s">
        <v>462</v>
      </c>
      <c r="C502" s="9" t="n">
        <v>7422053</v>
      </c>
      <c r="D502" s="9" t="n">
        <v>10064028</v>
      </c>
      <c r="E502" s="9" t="n">
        <v>12706003</v>
      </c>
      <c r="F502" s="7" t="s">
        <v>10</v>
      </c>
      <c r="G502" s="10" t="n">
        <f aca="false">G501</f>
        <v>2017</v>
      </c>
    </row>
    <row r="503" customFormat="false" ht="14.9" hidden="false" customHeight="false" outlineLevel="0" collapsed="false">
      <c r="A503" s="7" t="n">
        <v>69</v>
      </c>
      <c r="B503" s="8" t="s">
        <v>83</v>
      </c>
      <c r="C503" s="9" t="n">
        <v>3540027</v>
      </c>
      <c r="D503" s="9" t="n">
        <v>10008013</v>
      </c>
      <c r="E503" s="9" t="n">
        <v>16476000</v>
      </c>
      <c r="F503" s="7" t="s">
        <v>10</v>
      </c>
      <c r="G503" s="10" t="n">
        <f aca="false">G502</f>
        <v>2017</v>
      </c>
    </row>
    <row r="504" customFormat="false" ht="14.9" hidden="false" customHeight="false" outlineLevel="0" collapsed="false">
      <c r="A504" s="7" t="n">
        <v>70</v>
      </c>
      <c r="B504" s="8" t="s">
        <v>63</v>
      </c>
      <c r="C504" s="9" t="n">
        <v>3608137</v>
      </c>
      <c r="D504" s="9" t="n">
        <v>9867567</v>
      </c>
      <c r="E504" s="9" t="n">
        <v>16126998</v>
      </c>
      <c r="F504" s="7" t="s">
        <v>8</v>
      </c>
      <c r="G504" s="10" t="n">
        <f aca="false">G503</f>
        <v>2017</v>
      </c>
    </row>
    <row r="505" customFormat="false" ht="14.9" hidden="false" customHeight="false" outlineLevel="0" collapsed="false">
      <c r="A505" s="7" t="n">
        <v>71</v>
      </c>
      <c r="B505" s="8" t="s">
        <v>61</v>
      </c>
      <c r="C505" s="9" t="n">
        <v>3550005</v>
      </c>
      <c r="D505" s="9" t="n">
        <v>9825002</v>
      </c>
      <c r="E505" s="9" t="n">
        <v>16100000</v>
      </c>
      <c r="F505" s="7" t="s">
        <v>10</v>
      </c>
      <c r="G505" s="10" t="n">
        <f aca="false">G504</f>
        <v>2017</v>
      </c>
    </row>
    <row r="506" customFormat="false" ht="14.9" hidden="false" customHeight="false" outlineLevel="0" collapsed="false">
      <c r="A506" s="7" t="n">
        <v>72</v>
      </c>
      <c r="B506" s="8" t="s">
        <v>49</v>
      </c>
      <c r="C506" s="9" t="n">
        <v>3894044</v>
      </c>
      <c r="D506" s="9" t="n">
        <v>9750020</v>
      </c>
      <c r="E506" s="9" t="n">
        <v>15605996</v>
      </c>
      <c r="F506" s="7" t="s">
        <v>10</v>
      </c>
      <c r="G506" s="10" t="n">
        <f aca="false">G505</f>
        <v>2017</v>
      </c>
    </row>
    <row r="507" customFormat="false" ht="14.9" hidden="false" customHeight="false" outlineLevel="0" collapsed="false">
      <c r="A507" s="7" t="n">
        <v>73</v>
      </c>
      <c r="B507" s="8" t="s">
        <v>231</v>
      </c>
      <c r="C507" s="9" t="n">
        <v>4269023</v>
      </c>
      <c r="D507" s="9" t="n">
        <v>9632011</v>
      </c>
      <c r="E507" s="9" t="n">
        <v>14994999</v>
      </c>
      <c r="F507" s="7" t="s">
        <v>10</v>
      </c>
      <c r="G507" s="10" t="n">
        <f aca="false">G506</f>
        <v>2017</v>
      </c>
    </row>
    <row r="508" customFormat="false" ht="14.9" hidden="false" customHeight="false" outlineLevel="0" collapsed="false">
      <c r="A508" s="7" t="n">
        <v>74</v>
      </c>
      <c r="B508" s="8" t="s">
        <v>59</v>
      </c>
      <c r="C508" s="9" t="n">
        <v>3834022</v>
      </c>
      <c r="D508" s="9" t="n">
        <v>9597010</v>
      </c>
      <c r="E508" s="9" t="n">
        <v>15359998</v>
      </c>
      <c r="F508" s="7" t="s">
        <v>10</v>
      </c>
      <c r="G508" s="10" t="n">
        <f aca="false">G507</f>
        <v>2017</v>
      </c>
    </row>
    <row r="509" customFormat="false" ht="14.9" hidden="false" customHeight="false" outlineLevel="0" collapsed="false">
      <c r="A509" s="7" t="n">
        <v>75</v>
      </c>
      <c r="B509" s="8" t="s">
        <v>140</v>
      </c>
      <c r="C509" s="9" t="n">
        <v>6027068</v>
      </c>
      <c r="D509" s="9" t="n">
        <v>9553534</v>
      </c>
      <c r="E509" s="9" t="n">
        <v>13080000</v>
      </c>
      <c r="F509" s="7" t="s">
        <v>8</v>
      </c>
      <c r="G509" s="10" t="n">
        <f aca="false">G508</f>
        <v>2017</v>
      </c>
    </row>
    <row r="510" customFormat="false" ht="14.9" hidden="false" customHeight="false" outlineLevel="0" collapsed="false">
      <c r="A510" s="7" t="n">
        <v>76</v>
      </c>
      <c r="B510" s="8" t="s">
        <v>62</v>
      </c>
      <c r="C510" s="9" t="n">
        <v>4712079</v>
      </c>
      <c r="D510" s="9" t="n">
        <v>9471039</v>
      </c>
      <c r="E510" s="9" t="n">
        <v>14229999</v>
      </c>
      <c r="F510" s="7" t="s">
        <v>10</v>
      </c>
      <c r="G510" s="10" t="n">
        <f aca="false">G509</f>
        <v>2017</v>
      </c>
    </row>
    <row r="511" customFormat="false" ht="14.9" hidden="false" customHeight="false" outlineLevel="0" collapsed="false">
      <c r="A511" s="7" t="n">
        <v>77</v>
      </c>
      <c r="B511" s="8" t="s">
        <v>64</v>
      </c>
      <c r="C511" s="9" t="n">
        <v>3217029</v>
      </c>
      <c r="D511" s="9" t="n">
        <v>9261512</v>
      </c>
      <c r="E511" s="9" t="n">
        <v>15305996</v>
      </c>
      <c r="F511" s="7" t="s">
        <v>10</v>
      </c>
      <c r="G511" s="10" t="n">
        <f aca="false">G510</f>
        <v>2017</v>
      </c>
    </row>
    <row r="512" customFormat="false" ht="14.9" hidden="false" customHeight="false" outlineLevel="0" collapsed="false">
      <c r="A512" s="7" t="n">
        <v>78</v>
      </c>
      <c r="B512" s="8" t="s">
        <v>60</v>
      </c>
      <c r="C512" s="9" t="n">
        <v>6059061</v>
      </c>
      <c r="D512" s="9" t="n">
        <v>9149032</v>
      </c>
      <c r="E512" s="9" t="n">
        <v>12239003</v>
      </c>
      <c r="F512" s="7" t="s">
        <v>8</v>
      </c>
      <c r="G512" s="10" t="n">
        <f aca="false">G511</f>
        <v>2017</v>
      </c>
    </row>
    <row r="513" customFormat="false" ht="14.9" hidden="false" customHeight="false" outlineLevel="0" collapsed="false">
      <c r="A513" s="7" t="n">
        <v>79</v>
      </c>
      <c r="B513" s="8" t="s">
        <v>53</v>
      </c>
      <c r="C513" s="9" t="n">
        <v>3348045</v>
      </c>
      <c r="D513" s="9" t="n">
        <v>9060022</v>
      </c>
      <c r="E513" s="9" t="n">
        <v>14771999</v>
      </c>
      <c r="F513" s="7" t="s">
        <v>10</v>
      </c>
      <c r="G513" s="10" t="n">
        <f aca="false">G512</f>
        <v>2017</v>
      </c>
    </row>
    <row r="514" customFormat="false" ht="14.9" hidden="false" customHeight="false" outlineLevel="0" collapsed="false">
      <c r="A514" s="7" t="n">
        <v>80</v>
      </c>
      <c r="B514" s="8" t="s">
        <v>67</v>
      </c>
      <c r="C514" s="9" t="n">
        <v>4888150</v>
      </c>
      <c r="D514" s="9" t="n">
        <v>8693075</v>
      </c>
      <c r="E514" s="9" t="n">
        <v>12498000</v>
      </c>
      <c r="F514" s="7" t="s">
        <v>10</v>
      </c>
      <c r="G514" s="10" t="n">
        <f aca="false">G513</f>
        <v>2017</v>
      </c>
    </row>
    <row r="515" customFormat="false" ht="14.9" hidden="false" customHeight="false" outlineLevel="0" collapsed="false">
      <c r="A515" s="7" t="n">
        <v>81</v>
      </c>
      <c r="B515" s="8" t="s">
        <v>55</v>
      </c>
      <c r="C515" s="9" t="n">
        <v>5294061</v>
      </c>
      <c r="D515" s="9" t="n">
        <v>8503530</v>
      </c>
      <c r="E515" s="9" t="n">
        <v>11713000</v>
      </c>
      <c r="F515" s="7" t="s">
        <v>10</v>
      </c>
      <c r="G515" s="10" t="n">
        <f aca="false">G514</f>
        <v>2017</v>
      </c>
    </row>
    <row r="516" customFormat="false" ht="14.9" hidden="false" customHeight="false" outlineLevel="0" collapsed="false">
      <c r="A516" s="7" t="n">
        <v>82</v>
      </c>
      <c r="B516" s="8" t="s">
        <v>66</v>
      </c>
      <c r="C516" s="9" t="n">
        <v>4782129</v>
      </c>
      <c r="D516" s="9" t="n">
        <v>8396064</v>
      </c>
      <c r="E516" s="9" t="n">
        <v>12010000</v>
      </c>
      <c r="F516" s="7" t="s">
        <v>10</v>
      </c>
      <c r="G516" s="10" t="n">
        <f aca="false">G515</f>
        <v>2017</v>
      </c>
    </row>
    <row r="517" customFormat="false" ht="14.9" hidden="false" customHeight="false" outlineLevel="0" collapsed="false">
      <c r="A517" s="7" t="n">
        <v>83</v>
      </c>
      <c r="B517" s="8" t="s">
        <v>69</v>
      </c>
      <c r="C517" s="9" t="n">
        <v>3333014</v>
      </c>
      <c r="D517" s="9" t="n">
        <v>8114507</v>
      </c>
      <c r="E517" s="9" t="n">
        <v>12896000</v>
      </c>
      <c r="F517" s="7" t="s">
        <v>8</v>
      </c>
      <c r="G517" s="10" t="n">
        <f aca="false">G516</f>
        <v>2017</v>
      </c>
    </row>
    <row r="518" customFormat="false" ht="14.9" hidden="false" customHeight="false" outlineLevel="0" collapsed="false">
      <c r="A518" s="7" t="n">
        <v>84</v>
      </c>
      <c r="B518" s="8" t="s">
        <v>110</v>
      </c>
      <c r="C518" s="9" t="n">
        <v>3740204</v>
      </c>
      <c r="D518" s="9" t="n">
        <v>8007600</v>
      </c>
      <c r="E518" s="9" t="n">
        <v>12274997</v>
      </c>
      <c r="F518" s="7" t="s">
        <v>8</v>
      </c>
      <c r="G518" s="10" t="n">
        <f aca="false">G517</f>
        <v>2017</v>
      </c>
    </row>
    <row r="519" customFormat="false" ht="14.9" hidden="false" customHeight="false" outlineLevel="0" collapsed="false">
      <c r="A519" s="7" t="n">
        <v>85</v>
      </c>
      <c r="B519" s="8" t="s">
        <v>73</v>
      </c>
      <c r="C519" s="9" t="n">
        <v>1861118</v>
      </c>
      <c r="D519" s="9" t="n">
        <v>7853057</v>
      </c>
      <c r="E519" s="9" t="n">
        <v>13844996</v>
      </c>
      <c r="F519" s="7" t="s">
        <v>10</v>
      </c>
      <c r="G519" s="10" t="n">
        <f aca="false">G518</f>
        <v>2017</v>
      </c>
    </row>
    <row r="520" customFormat="false" ht="14.9" hidden="false" customHeight="false" outlineLevel="0" collapsed="false">
      <c r="A520" s="7" t="n">
        <v>86</v>
      </c>
      <c r="B520" s="8" t="s">
        <v>58</v>
      </c>
      <c r="C520" s="9" t="n">
        <v>4356084</v>
      </c>
      <c r="D520" s="9" t="n">
        <v>7691041</v>
      </c>
      <c r="E520" s="9" t="n">
        <v>11025998</v>
      </c>
      <c r="F520" s="7" t="s">
        <v>10</v>
      </c>
      <c r="G520" s="10" t="n">
        <f aca="false">G519</f>
        <v>2017</v>
      </c>
    </row>
    <row r="521" customFormat="false" ht="14.9" hidden="false" customHeight="false" outlineLevel="0" collapsed="false">
      <c r="A521" s="7" t="n">
        <v>87</v>
      </c>
      <c r="B521" s="8" t="s">
        <v>139</v>
      </c>
      <c r="C521" s="9" t="n">
        <v>457701</v>
      </c>
      <c r="D521" s="9" t="n">
        <v>7357692</v>
      </c>
      <c r="E521" s="9" t="n">
        <v>14257683</v>
      </c>
      <c r="F521" s="7" t="s">
        <v>10</v>
      </c>
      <c r="G521" s="10" t="n">
        <f aca="false">G520</f>
        <v>2017</v>
      </c>
    </row>
    <row r="522" customFormat="false" ht="14.9" hidden="false" customHeight="false" outlineLevel="0" collapsed="false">
      <c r="A522" s="7" t="n">
        <v>88</v>
      </c>
      <c r="B522" s="8" t="s">
        <v>84</v>
      </c>
      <c r="C522" s="9" t="n">
        <v>4591068</v>
      </c>
      <c r="D522" s="9" t="n">
        <v>7353034</v>
      </c>
      <c r="E522" s="9" t="n">
        <v>10115000</v>
      </c>
      <c r="F522" s="7" t="s">
        <v>10</v>
      </c>
      <c r="G522" s="10" t="n">
        <f aca="false">G521</f>
        <v>2017</v>
      </c>
    </row>
    <row r="523" customFormat="false" ht="14.9" hidden="false" customHeight="false" outlineLevel="0" collapsed="false">
      <c r="A523" s="7" t="n">
        <v>89</v>
      </c>
      <c r="B523" s="8" t="s">
        <v>79</v>
      </c>
      <c r="C523" s="9" t="n">
        <v>3370071</v>
      </c>
      <c r="D523" s="9" t="n">
        <v>7310531</v>
      </c>
      <c r="E523" s="9" t="n">
        <v>11250992</v>
      </c>
      <c r="F523" s="7" t="s">
        <v>10</v>
      </c>
      <c r="G523" s="10" t="n">
        <f aca="false">G522</f>
        <v>2017</v>
      </c>
    </row>
    <row r="524" customFormat="false" ht="14.9" hidden="false" customHeight="false" outlineLevel="0" collapsed="false">
      <c r="A524" s="7" t="n">
        <v>90</v>
      </c>
      <c r="B524" s="8" t="s">
        <v>463</v>
      </c>
      <c r="C524" s="9" t="n">
        <v>3279084</v>
      </c>
      <c r="D524" s="9" t="n">
        <v>7307041</v>
      </c>
      <c r="E524" s="9" t="n">
        <v>11334999</v>
      </c>
      <c r="F524" s="7" t="s">
        <v>10</v>
      </c>
      <c r="G524" s="10" t="n">
        <f aca="false">G523</f>
        <v>2017</v>
      </c>
    </row>
    <row r="525" customFormat="false" ht="14.9" hidden="false" customHeight="false" outlineLevel="0" collapsed="false">
      <c r="A525" s="7" t="n">
        <v>91</v>
      </c>
      <c r="B525" s="8" t="s">
        <v>85</v>
      </c>
      <c r="C525" s="9" t="n">
        <v>3431071</v>
      </c>
      <c r="D525" s="9" t="n">
        <v>7282035</v>
      </c>
      <c r="E525" s="9" t="n">
        <v>11133000</v>
      </c>
      <c r="F525" s="7" t="s">
        <v>10</v>
      </c>
      <c r="G525" s="10" t="n">
        <f aca="false">G524</f>
        <v>2017</v>
      </c>
    </row>
    <row r="526" customFormat="false" ht="14.9" hidden="false" customHeight="false" outlineLevel="0" collapsed="false">
      <c r="A526" s="7" t="n">
        <v>92</v>
      </c>
      <c r="B526" s="8" t="s">
        <v>89</v>
      </c>
      <c r="C526" s="9" t="n">
        <v>2750007</v>
      </c>
      <c r="D526" s="9" t="n">
        <v>7262503</v>
      </c>
      <c r="E526" s="9" t="n">
        <v>11774999</v>
      </c>
      <c r="F526" s="7" t="s">
        <v>10</v>
      </c>
      <c r="G526" s="10" t="n">
        <f aca="false">G525</f>
        <v>2017</v>
      </c>
    </row>
    <row r="527" customFormat="false" ht="14.9" hidden="false" customHeight="false" outlineLevel="0" collapsed="false">
      <c r="A527" s="7" t="n">
        <v>93</v>
      </c>
      <c r="B527" s="8" t="s">
        <v>137</v>
      </c>
      <c r="C527" s="9" t="n">
        <v>-172744</v>
      </c>
      <c r="D527" s="9" t="n">
        <v>7211118</v>
      </c>
      <c r="E527" s="9" t="n">
        <v>14594981</v>
      </c>
      <c r="F527" s="7" t="s">
        <v>8</v>
      </c>
      <c r="G527" s="10" t="n">
        <f aca="false">G526</f>
        <v>2017</v>
      </c>
    </row>
    <row r="528" customFormat="false" ht="14.9" hidden="false" customHeight="false" outlineLevel="0" collapsed="false">
      <c r="A528" s="7" t="n">
        <v>94</v>
      </c>
      <c r="B528" s="8" t="s">
        <v>133</v>
      </c>
      <c r="C528" s="9" t="n">
        <v>2208016</v>
      </c>
      <c r="D528" s="9" t="n">
        <v>7114507</v>
      </c>
      <c r="E528" s="9" t="n">
        <v>12020998</v>
      </c>
      <c r="F528" s="7" t="s">
        <v>8</v>
      </c>
      <c r="G528" s="10" t="n">
        <f aca="false">G527</f>
        <v>2017</v>
      </c>
    </row>
    <row r="529" customFormat="false" ht="14.9" hidden="false" customHeight="false" outlineLevel="0" collapsed="false">
      <c r="A529" s="7" t="n">
        <v>95</v>
      </c>
      <c r="B529" s="8" t="s">
        <v>86</v>
      </c>
      <c r="C529" s="9" t="n">
        <v>3576034</v>
      </c>
      <c r="D529" s="9" t="n">
        <v>7095517</v>
      </c>
      <c r="E529" s="9" t="n">
        <v>10615000</v>
      </c>
      <c r="F529" s="7" t="s">
        <v>10</v>
      </c>
      <c r="G529" s="10" t="n">
        <f aca="false">G528</f>
        <v>2017</v>
      </c>
    </row>
    <row r="530" customFormat="false" ht="14.9" hidden="false" customHeight="false" outlineLevel="0" collapsed="false">
      <c r="A530" s="7" t="n">
        <v>96</v>
      </c>
      <c r="B530" s="8" t="s">
        <v>70</v>
      </c>
      <c r="C530" s="9" t="n">
        <v>-4999984</v>
      </c>
      <c r="D530" s="9" t="n">
        <v>7050004</v>
      </c>
      <c r="E530" s="9" t="n">
        <v>19099992</v>
      </c>
      <c r="F530" s="7" t="s">
        <v>10</v>
      </c>
      <c r="G530" s="10" t="n">
        <f aca="false">G529</f>
        <v>2017</v>
      </c>
    </row>
    <row r="531" customFormat="false" ht="14.9" hidden="false" customHeight="false" outlineLevel="0" collapsed="false">
      <c r="A531" s="7" t="n">
        <v>97</v>
      </c>
      <c r="B531" s="8" t="s">
        <v>44</v>
      </c>
      <c r="C531" s="9" t="n">
        <v>-428972</v>
      </c>
      <c r="D531" s="9" t="n">
        <v>7036013</v>
      </c>
      <c r="E531" s="9" t="n">
        <v>14500998</v>
      </c>
      <c r="F531" s="7" t="s">
        <v>10</v>
      </c>
      <c r="G531" s="10" t="n">
        <f aca="false">G530</f>
        <v>2017</v>
      </c>
    </row>
    <row r="532" customFormat="false" ht="14.9" hidden="false" customHeight="false" outlineLevel="0" collapsed="false">
      <c r="A532" s="7" t="n">
        <v>98</v>
      </c>
      <c r="B532" s="8" t="s">
        <v>464</v>
      </c>
      <c r="C532" s="9" t="n">
        <v>2645008</v>
      </c>
      <c r="D532" s="9" t="n">
        <v>6997504</v>
      </c>
      <c r="E532" s="9" t="n">
        <v>11350000</v>
      </c>
      <c r="F532" s="7" t="s">
        <v>10</v>
      </c>
      <c r="G532" s="10" t="n">
        <f aca="false">G531</f>
        <v>2017</v>
      </c>
    </row>
    <row r="533" customFormat="false" ht="14.9" hidden="false" customHeight="false" outlineLevel="0" collapsed="false">
      <c r="A533" s="7" t="n">
        <v>99</v>
      </c>
      <c r="B533" s="8" t="s">
        <v>80</v>
      </c>
      <c r="C533" s="9" t="n">
        <v>3940058</v>
      </c>
      <c r="D533" s="9" t="n">
        <v>6975027</v>
      </c>
      <c r="E533" s="9" t="n">
        <v>10009997</v>
      </c>
      <c r="F533" s="7" t="s">
        <v>10</v>
      </c>
      <c r="G533" s="10" t="n">
        <f aca="false">G532</f>
        <v>2017</v>
      </c>
    </row>
    <row r="534" customFormat="false" ht="14.9" hidden="false" customHeight="false" outlineLevel="0" collapsed="false">
      <c r="A534" s="7" t="n">
        <v>100</v>
      </c>
      <c r="B534" s="8" t="s">
        <v>87</v>
      </c>
      <c r="C534" s="9" t="n">
        <v>5755032</v>
      </c>
      <c r="D534" s="9" t="n">
        <v>6794518</v>
      </c>
      <c r="E534" s="9" t="n">
        <v>7834004</v>
      </c>
      <c r="F534" s="7" t="s">
        <v>8</v>
      </c>
      <c r="G534" s="10" t="n">
        <f aca="false">G533</f>
        <v>2017</v>
      </c>
    </row>
    <row r="535" customFormat="false" ht="14.9" hidden="false" customHeight="false" outlineLevel="0" collapsed="false">
      <c r="A535" s="7" t="n">
        <v>101</v>
      </c>
      <c r="B535" s="8" t="s">
        <v>465</v>
      </c>
      <c r="C535" s="9" t="n">
        <v>-1971970</v>
      </c>
      <c r="D535" s="9" t="n">
        <v>6667013</v>
      </c>
      <c r="E535" s="9" t="n">
        <v>15305997</v>
      </c>
      <c r="F535" s="7" t="s">
        <v>10</v>
      </c>
      <c r="G535" s="10" t="n">
        <f aca="false">G534</f>
        <v>2017</v>
      </c>
    </row>
    <row r="536" customFormat="false" ht="14.9" hidden="false" customHeight="false" outlineLevel="0" collapsed="false">
      <c r="A536" s="7" t="n">
        <v>102</v>
      </c>
      <c r="B536" s="8" t="s">
        <v>466</v>
      </c>
      <c r="C536" s="9" t="n">
        <v>3305026</v>
      </c>
      <c r="D536" s="9" t="n">
        <v>6640013</v>
      </c>
      <c r="E536" s="9" t="n">
        <v>9975000</v>
      </c>
      <c r="F536" s="7" t="s">
        <v>10</v>
      </c>
      <c r="G536" s="10" t="n">
        <f aca="false">G535</f>
        <v>2017</v>
      </c>
    </row>
    <row r="537" customFormat="false" ht="14.9" hidden="false" customHeight="false" outlineLevel="0" collapsed="false">
      <c r="A537" s="7" t="n">
        <v>103</v>
      </c>
      <c r="B537" s="8" t="s">
        <v>91</v>
      </c>
      <c r="C537" s="9" t="n">
        <v>2978071</v>
      </c>
      <c r="D537" s="9" t="n">
        <v>6574035</v>
      </c>
      <c r="E537" s="9" t="n">
        <v>10170000</v>
      </c>
      <c r="F537" s="7" t="s">
        <v>10</v>
      </c>
      <c r="G537" s="10" t="n">
        <f aca="false">G536</f>
        <v>2017</v>
      </c>
    </row>
    <row r="538" customFormat="false" ht="14.9" hidden="false" customHeight="false" outlineLevel="0" collapsed="false">
      <c r="A538" s="7" t="n">
        <v>104</v>
      </c>
      <c r="B538" s="8" t="s">
        <v>94</v>
      </c>
      <c r="C538" s="9" t="n">
        <v>3191035</v>
      </c>
      <c r="D538" s="9" t="n">
        <v>6516517</v>
      </c>
      <c r="E538" s="9" t="n">
        <v>9842000</v>
      </c>
      <c r="F538" s="7" t="s">
        <v>10</v>
      </c>
      <c r="G538" s="10" t="n">
        <f aca="false">G537</f>
        <v>2017</v>
      </c>
    </row>
    <row r="539" customFormat="false" ht="14.9" hidden="false" customHeight="false" outlineLevel="0" collapsed="false">
      <c r="A539" s="7" t="n">
        <v>105</v>
      </c>
      <c r="B539" s="8" t="s">
        <v>82</v>
      </c>
      <c r="C539" s="9" t="n">
        <v>2847045</v>
      </c>
      <c r="D539" s="9" t="n">
        <v>6464022</v>
      </c>
      <c r="E539" s="9" t="n">
        <v>10080999</v>
      </c>
      <c r="F539" s="7" t="s">
        <v>10</v>
      </c>
      <c r="G539" s="10" t="n">
        <f aca="false">G538</f>
        <v>2017</v>
      </c>
    </row>
    <row r="540" customFormat="false" ht="14.9" hidden="false" customHeight="false" outlineLevel="0" collapsed="false">
      <c r="A540" s="7" t="n">
        <v>106</v>
      </c>
      <c r="B540" s="8" t="s">
        <v>194</v>
      </c>
      <c r="C540" s="9" t="n">
        <v>2911056</v>
      </c>
      <c r="D540" s="9" t="n">
        <v>6415026</v>
      </c>
      <c r="E540" s="9" t="n">
        <v>9918996</v>
      </c>
      <c r="F540" s="7" t="s">
        <v>8</v>
      </c>
      <c r="G540" s="10" t="n">
        <f aca="false">G539</f>
        <v>2017</v>
      </c>
    </row>
    <row r="541" customFormat="false" ht="14.9" hidden="false" customHeight="false" outlineLevel="0" collapsed="false">
      <c r="A541" s="7" t="n">
        <v>107</v>
      </c>
      <c r="B541" s="8" t="s">
        <v>77</v>
      </c>
      <c r="C541" s="9" t="n">
        <v>2489231</v>
      </c>
      <c r="D541" s="9" t="n">
        <v>6404614</v>
      </c>
      <c r="E541" s="9" t="n">
        <v>10319998</v>
      </c>
      <c r="F541" s="7" t="s">
        <v>8</v>
      </c>
      <c r="G541" s="10" t="n">
        <f aca="false">G540</f>
        <v>2017</v>
      </c>
    </row>
    <row r="542" customFormat="false" ht="14.9" hidden="false" customHeight="false" outlineLevel="0" collapsed="false">
      <c r="A542" s="7" t="n">
        <v>108</v>
      </c>
      <c r="B542" s="8" t="s">
        <v>145</v>
      </c>
      <c r="C542" s="9" t="n">
        <v>-1001820</v>
      </c>
      <c r="D542" s="9" t="n">
        <v>6197168</v>
      </c>
      <c r="E542" s="9" t="n">
        <v>13396157</v>
      </c>
      <c r="F542" s="7" t="s">
        <v>10</v>
      </c>
      <c r="G542" s="10" t="n">
        <f aca="false">G541</f>
        <v>2017</v>
      </c>
    </row>
    <row r="543" customFormat="false" ht="14.9" hidden="false" customHeight="false" outlineLevel="0" collapsed="false">
      <c r="A543" s="7" t="n">
        <v>109</v>
      </c>
      <c r="B543" s="8" t="s">
        <v>101</v>
      </c>
      <c r="C543" s="9" t="n">
        <v>1622022</v>
      </c>
      <c r="D543" s="9" t="n">
        <v>6179508</v>
      </c>
      <c r="E543" s="9" t="n">
        <v>10736995</v>
      </c>
      <c r="F543" s="7" t="s">
        <v>8</v>
      </c>
      <c r="G543" s="10" t="n">
        <f aca="false">G542</f>
        <v>2017</v>
      </c>
    </row>
    <row r="544" customFormat="false" ht="14.9" hidden="false" customHeight="false" outlineLevel="0" collapsed="false">
      <c r="A544" s="7" t="n">
        <v>110</v>
      </c>
      <c r="B544" s="8" t="s">
        <v>103</v>
      </c>
      <c r="C544" s="9" t="n">
        <v>2699022</v>
      </c>
      <c r="D544" s="9" t="n">
        <v>6029510</v>
      </c>
      <c r="E544" s="9" t="n">
        <v>9359998</v>
      </c>
      <c r="F544" s="7" t="s">
        <v>8</v>
      </c>
      <c r="G544" s="10" t="n">
        <f aca="false">G543</f>
        <v>2017</v>
      </c>
    </row>
    <row r="545" customFormat="false" ht="14.9" hidden="false" customHeight="false" outlineLevel="0" collapsed="false">
      <c r="A545" s="7" t="n">
        <v>111</v>
      </c>
      <c r="B545" s="8" t="s">
        <v>75</v>
      </c>
      <c r="C545" s="9" t="n">
        <v>3393071</v>
      </c>
      <c r="D545" s="9" t="n">
        <v>6009035</v>
      </c>
      <c r="E545" s="9" t="n">
        <v>8624999</v>
      </c>
      <c r="F545" s="7" t="s">
        <v>8</v>
      </c>
      <c r="G545" s="10" t="n">
        <f aca="false">G544</f>
        <v>2017</v>
      </c>
    </row>
    <row r="546" customFormat="false" ht="14.9" hidden="false" customHeight="false" outlineLevel="0" collapsed="false">
      <c r="A546" s="7" t="n">
        <v>112</v>
      </c>
      <c r="B546" s="8" t="s">
        <v>78</v>
      </c>
      <c r="C546" s="9" t="n">
        <v>2000002</v>
      </c>
      <c r="D546" s="9" t="n">
        <v>6000001</v>
      </c>
      <c r="E546" s="9" t="n">
        <v>10000000</v>
      </c>
      <c r="F546" s="7" t="s">
        <v>8</v>
      </c>
      <c r="G546" s="10" t="n">
        <f aca="false">G545</f>
        <v>2017</v>
      </c>
    </row>
    <row r="547" customFormat="false" ht="14.9" hidden="false" customHeight="false" outlineLevel="0" collapsed="false">
      <c r="A547" s="7" t="n">
        <v>113</v>
      </c>
      <c r="B547" s="8" t="s">
        <v>106</v>
      </c>
      <c r="C547" s="9" t="n">
        <v>3216134</v>
      </c>
      <c r="D547" s="9" t="n">
        <v>5928567</v>
      </c>
      <c r="E547" s="9" t="n">
        <v>8641000</v>
      </c>
      <c r="F547" s="7" t="s">
        <v>10</v>
      </c>
      <c r="G547" s="10" t="n">
        <f aca="false">G546</f>
        <v>2017</v>
      </c>
    </row>
    <row r="548" customFormat="false" ht="14.9" hidden="false" customHeight="false" outlineLevel="0" collapsed="false">
      <c r="A548" s="7" t="n">
        <v>114</v>
      </c>
      <c r="B548" s="8" t="s">
        <v>96</v>
      </c>
      <c r="C548" s="9" t="n">
        <v>3252111</v>
      </c>
      <c r="D548" s="9" t="n">
        <v>5804055</v>
      </c>
      <c r="E548" s="9" t="n">
        <v>8356000</v>
      </c>
      <c r="F548" s="7" t="s">
        <v>10</v>
      </c>
      <c r="G548" s="10" t="n">
        <f aca="false">G547</f>
        <v>2017</v>
      </c>
    </row>
    <row r="549" customFormat="false" ht="14.9" hidden="false" customHeight="false" outlineLevel="0" collapsed="false">
      <c r="A549" s="7" t="n">
        <v>115</v>
      </c>
      <c r="B549" s="8" t="s">
        <v>100</v>
      </c>
      <c r="C549" s="9" t="n">
        <v>2621040</v>
      </c>
      <c r="D549" s="9" t="n">
        <v>5732020</v>
      </c>
      <c r="E549" s="9" t="n">
        <v>8843000</v>
      </c>
      <c r="F549" s="7" t="s">
        <v>10</v>
      </c>
      <c r="G549" s="10" t="n">
        <f aca="false">G548</f>
        <v>2017</v>
      </c>
    </row>
    <row r="550" customFormat="false" ht="14.9" hidden="false" customHeight="false" outlineLevel="0" collapsed="false">
      <c r="A550" s="7" t="n">
        <v>116</v>
      </c>
      <c r="B550" s="8" t="s">
        <v>99</v>
      </c>
      <c r="C550" s="9" t="n">
        <v>1449076</v>
      </c>
      <c r="D550" s="9" t="n">
        <v>5680037</v>
      </c>
      <c r="E550" s="9" t="n">
        <v>9910998</v>
      </c>
      <c r="F550" s="7" t="s">
        <v>10</v>
      </c>
      <c r="G550" s="10" t="n">
        <f aca="false">G549</f>
        <v>2017</v>
      </c>
    </row>
    <row r="551" customFormat="false" ht="14.9" hidden="false" customHeight="false" outlineLevel="0" collapsed="false">
      <c r="A551" s="7" t="n">
        <v>117</v>
      </c>
      <c r="B551" s="8" t="s">
        <v>120</v>
      </c>
      <c r="C551" s="9" t="n">
        <v>968009</v>
      </c>
      <c r="D551" s="9" t="n">
        <v>5649503</v>
      </c>
      <c r="E551" s="9" t="n">
        <v>10330997</v>
      </c>
      <c r="F551" s="7" t="s">
        <v>10</v>
      </c>
      <c r="G551" s="10" t="n">
        <f aca="false">G550</f>
        <v>2017</v>
      </c>
    </row>
    <row r="552" customFormat="false" ht="14.9" hidden="false" customHeight="false" outlineLevel="0" collapsed="false">
      <c r="A552" s="7" t="n">
        <v>118</v>
      </c>
      <c r="B552" s="8" t="s">
        <v>65</v>
      </c>
      <c r="C552" s="9" t="n">
        <v>1798356</v>
      </c>
      <c r="D552" s="9" t="n">
        <v>5607677</v>
      </c>
      <c r="E552" s="9" t="n">
        <v>9416998</v>
      </c>
      <c r="F552" s="7" t="s">
        <v>10</v>
      </c>
      <c r="G552" s="10" t="n">
        <f aca="false">G551</f>
        <v>2017</v>
      </c>
    </row>
    <row r="553" customFormat="false" ht="14.9" hidden="false" customHeight="false" outlineLevel="0" collapsed="false">
      <c r="A553" s="7" t="n">
        <v>119</v>
      </c>
      <c r="B553" s="8" t="s">
        <v>107</v>
      </c>
      <c r="C553" s="9" t="n">
        <v>2450013</v>
      </c>
      <c r="D553" s="9" t="n">
        <v>5375006</v>
      </c>
      <c r="E553" s="9" t="n">
        <v>8300000</v>
      </c>
      <c r="F553" s="7" t="s">
        <v>10</v>
      </c>
      <c r="G553" s="10" t="n">
        <f aca="false">G552</f>
        <v>2017</v>
      </c>
    </row>
    <row r="554" customFormat="false" ht="14.9" hidden="false" customHeight="false" outlineLevel="0" collapsed="false">
      <c r="A554" s="7" t="n">
        <v>120</v>
      </c>
      <c r="B554" s="8" t="s">
        <v>180</v>
      </c>
      <c r="C554" s="9" t="n">
        <v>2140130</v>
      </c>
      <c r="D554" s="9" t="n">
        <v>5299063</v>
      </c>
      <c r="E554" s="9" t="n">
        <v>8457996</v>
      </c>
      <c r="F554" s="7" t="s">
        <v>8</v>
      </c>
      <c r="G554" s="10" t="n">
        <f aca="false">G553</f>
        <v>2017</v>
      </c>
    </row>
    <row r="555" customFormat="false" ht="14.9" hidden="false" customHeight="false" outlineLevel="0" collapsed="false">
      <c r="A555" s="7" t="n">
        <v>121</v>
      </c>
      <c r="B555" s="8" t="s">
        <v>109</v>
      </c>
      <c r="C555" s="9" t="n">
        <v>3201061</v>
      </c>
      <c r="D555" s="9" t="n">
        <v>5283530</v>
      </c>
      <c r="E555" s="9" t="n">
        <v>7366000</v>
      </c>
      <c r="F555" s="7" t="s">
        <v>10</v>
      </c>
      <c r="G555" s="10" t="n">
        <f aca="false">G554</f>
        <v>2017</v>
      </c>
    </row>
    <row r="556" customFormat="false" ht="14.9" hidden="false" customHeight="false" outlineLevel="0" collapsed="false">
      <c r="A556" s="7" t="n">
        <v>122</v>
      </c>
      <c r="B556" s="8" t="s">
        <v>39</v>
      </c>
      <c r="C556" s="9" t="n">
        <v>2180011</v>
      </c>
      <c r="D556" s="9" t="n">
        <v>5090005</v>
      </c>
      <c r="E556" s="9" t="n">
        <v>7999999</v>
      </c>
      <c r="F556" s="7" t="s">
        <v>10</v>
      </c>
      <c r="G556" s="10" t="n">
        <f aca="false">G555</f>
        <v>2017</v>
      </c>
    </row>
    <row r="557" customFormat="false" ht="14.9" hidden="false" customHeight="false" outlineLevel="0" collapsed="false">
      <c r="A557" s="7" t="n">
        <v>123</v>
      </c>
      <c r="B557" s="8" t="s">
        <v>108</v>
      </c>
      <c r="C557" s="9" t="n">
        <v>1671023</v>
      </c>
      <c r="D557" s="9" t="n">
        <v>4943010</v>
      </c>
      <c r="E557" s="9" t="n">
        <v>8214998</v>
      </c>
      <c r="F557" s="7" t="s">
        <v>10</v>
      </c>
      <c r="G557" s="10" t="n">
        <f aca="false">G556</f>
        <v>2017</v>
      </c>
    </row>
    <row r="558" customFormat="false" ht="14.9" hidden="false" customHeight="false" outlineLevel="0" collapsed="false">
      <c r="A558" s="7" t="n">
        <v>124</v>
      </c>
      <c r="B558" s="8" t="s">
        <v>467</v>
      </c>
      <c r="C558" s="9" t="n">
        <v>1978066</v>
      </c>
      <c r="D558" s="9" t="n">
        <v>4940033</v>
      </c>
      <c r="E558" s="9" t="n">
        <v>7902000</v>
      </c>
      <c r="F558" s="7" t="s">
        <v>10</v>
      </c>
      <c r="G558" s="10" t="n">
        <f aca="false">G557</f>
        <v>2017</v>
      </c>
    </row>
    <row r="559" customFormat="false" ht="14.9" hidden="false" customHeight="false" outlineLevel="0" collapsed="false">
      <c r="A559" s="7" t="n">
        <v>125</v>
      </c>
      <c r="B559" s="8" t="s">
        <v>468</v>
      </c>
      <c r="C559" s="9" t="n">
        <v>2908076</v>
      </c>
      <c r="D559" s="9" t="n">
        <v>4926538</v>
      </c>
      <c r="E559" s="9" t="n">
        <v>6945000</v>
      </c>
      <c r="F559" s="7" t="s">
        <v>10</v>
      </c>
      <c r="G559" s="10" t="n">
        <f aca="false">G558</f>
        <v>2017</v>
      </c>
    </row>
    <row r="560" customFormat="false" ht="14.9" hidden="false" customHeight="false" outlineLevel="0" collapsed="false">
      <c r="A560" s="7" t="n">
        <v>126</v>
      </c>
      <c r="B560" s="8" t="s">
        <v>469</v>
      </c>
      <c r="C560" s="9" t="n">
        <v>2849066</v>
      </c>
      <c r="D560" s="9" t="n">
        <v>4919033</v>
      </c>
      <c r="E560" s="9" t="n">
        <v>6989000</v>
      </c>
      <c r="F560" s="7" t="s">
        <v>10</v>
      </c>
      <c r="G560" s="10" t="n">
        <f aca="false">G559</f>
        <v>2017</v>
      </c>
    </row>
    <row r="561" customFormat="false" ht="14.9" hidden="false" customHeight="false" outlineLevel="0" collapsed="false">
      <c r="A561" s="7" t="n">
        <v>127</v>
      </c>
      <c r="B561" s="8" t="s">
        <v>117</v>
      </c>
      <c r="C561" s="9" t="n">
        <v>1816028</v>
      </c>
      <c r="D561" s="9" t="n">
        <v>4893012</v>
      </c>
      <c r="E561" s="9" t="n">
        <v>7969996</v>
      </c>
      <c r="F561" s="7" t="s">
        <v>10</v>
      </c>
      <c r="G561" s="10" t="n">
        <f aca="false">G560</f>
        <v>2017</v>
      </c>
    </row>
    <row r="562" customFormat="false" ht="14.9" hidden="false" customHeight="false" outlineLevel="0" collapsed="false">
      <c r="A562" s="7" t="n">
        <v>128</v>
      </c>
      <c r="B562" s="8" t="s">
        <v>141</v>
      </c>
      <c r="C562" s="9" t="n">
        <v>1588042</v>
      </c>
      <c r="D562" s="9" t="n">
        <v>4829519</v>
      </c>
      <c r="E562" s="9" t="n">
        <v>8070997</v>
      </c>
      <c r="F562" s="7" t="s">
        <v>10</v>
      </c>
      <c r="G562" s="10" t="n">
        <f aca="false">G561</f>
        <v>2017</v>
      </c>
    </row>
    <row r="563" customFormat="false" ht="14.9" hidden="false" customHeight="false" outlineLevel="0" collapsed="false">
      <c r="A563" s="7" t="n">
        <v>129</v>
      </c>
      <c r="B563" s="8" t="s">
        <v>98</v>
      </c>
      <c r="C563" s="9" t="n">
        <v>2294043</v>
      </c>
      <c r="D563" s="9" t="n">
        <v>4815520</v>
      </c>
      <c r="E563" s="9" t="n">
        <v>7336998</v>
      </c>
      <c r="F563" s="7" t="s">
        <v>10</v>
      </c>
      <c r="G563" s="10" t="n">
        <f aca="false">G562</f>
        <v>2017</v>
      </c>
    </row>
    <row r="564" customFormat="false" ht="14.9" hidden="false" customHeight="false" outlineLevel="0" collapsed="false">
      <c r="A564" s="7" t="n">
        <v>130</v>
      </c>
      <c r="B564" s="8" t="s">
        <v>93</v>
      </c>
      <c r="C564" s="9" t="n">
        <v>1526020</v>
      </c>
      <c r="D564" s="9" t="n">
        <v>4671009</v>
      </c>
      <c r="E564" s="9" t="n">
        <v>7815999</v>
      </c>
      <c r="F564" s="7" t="s">
        <v>10</v>
      </c>
      <c r="G564" s="10" t="n">
        <f aca="false">G563</f>
        <v>2017</v>
      </c>
    </row>
    <row r="565" customFormat="false" ht="14.9" hidden="false" customHeight="false" outlineLevel="0" collapsed="false">
      <c r="A565" s="7" t="n">
        <v>131</v>
      </c>
      <c r="B565" s="8" t="s">
        <v>174</v>
      </c>
      <c r="C565" s="9" t="n">
        <v>1935077</v>
      </c>
      <c r="D565" s="9" t="n">
        <v>4662535</v>
      </c>
      <c r="E565" s="9" t="n">
        <v>7389994</v>
      </c>
      <c r="F565" s="7" t="s">
        <v>8</v>
      </c>
      <c r="G565" s="10" t="n">
        <f aca="false">G564</f>
        <v>2017</v>
      </c>
    </row>
    <row r="566" customFormat="false" ht="14.9" hidden="false" customHeight="false" outlineLevel="0" collapsed="false">
      <c r="A566" s="7" t="n">
        <v>132</v>
      </c>
      <c r="B566" s="8" t="s">
        <v>122</v>
      </c>
      <c r="C566" s="9" t="n">
        <v>1926198</v>
      </c>
      <c r="D566" s="9" t="n">
        <v>4615098</v>
      </c>
      <c r="E566" s="9" t="n">
        <v>7303999</v>
      </c>
      <c r="F566" s="7" t="s">
        <v>8</v>
      </c>
      <c r="G566" s="10" t="n">
        <f aca="false">G565</f>
        <v>2017</v>
      </c>
    </row>
    <row r="567" customFormat="false" ht="14.9" hidden="false" customHeight="false" outlineLevel="0" collapsed="false">
      <c r="A567" s="7" t="n">
        <v>133</v>
      </c>
      <c r="B567" s="8" t="s">
        <v>470</v>
      </c>
      <c r="C567" s="9" t="n">
        <v>2741036</v>
      </c>
      <c r="D567" s="9" t="n">
        <v>4591018</v>
      </c>
      <c r="E567" s="9" t="n">
        <v>6441000</v>
      </c>
      <c r="F567" s="7" t="s">
        <v>10</v>
      </c>
      <c r="G567" s="10" t="n">
        <f aca="false">G566</f>
        <v>2017</v>
      </c>
    </row>
    <row r="568" customFormat="false" ht="14.9" hidden="false" customHeight="false" outlineLevel="0" collapsed="false">
      <c r="A568" s="7" t="n">
        <v>134</v>
      </c>
      <c r="B568" s="8" t="s">
        <v>116</v>
      </c>
      <c r="C568" s="9" t="n">
        <v>1410029</v>
      </c>
      <c r="D568" s="9" t="n">
        <v>4567513</v>
      </c>
      <c r="E568" s="9" t="n">
        <v>7724998</v>
      </c>
      <c r="F568" s="7" t="s">
        <v>10</v>
      </c>
      <c r="G568" s="10" t="n">
        <f aca="false">G567</f>
        <v>2017</v>
      </c>
    </row>
    <row r="569" customFormat="false" ht="14.9" hidden="false" customHeight="false" outlineLevel="0" collapsed="false">
      <c r="A569" s="7" t="n">
        <v>135</v>
      </c>
      <c r="B569" s="8" t="s">
        <v>123</v>
      </c>
      <c r="C569" s="9" t="n">
        <v>1370025</v>
      </c>
      <c r="D569" s="9" t="n">
        <v>4522512</v>
      </c>
      <c r="E569" s="9" t="n">
        <v>7674999</v>
      </c>
      <c r="F569" s="7" t="s">
        <v>10</v>
      </c>
      <c r="G569" s="10" t="n">
        <f aca="false">G568</f>
        <v>2017</v>
      </c>
    </row>
    <row r="570" customFormat="false" ht="14.9" hidden="false" customHeight="false" outlineLevel="0" collapsed="false">
      <c r="A570" s="7" t="n">
        <v>136</v>
      </c>
      <c r="B570" s="8" t="s">
        <v>88</v>
      </c>
      <c r="C570" s="9" t="n">
        <v>2187117</v>
      </c>
      <c r="D570" s="9" t="n">
        <v>4521558</v>
      </c>
      <c r="E570" s="9" t="n">
        <v>6855999</v>
      </c>
      <c r="F570" s="7" t="s">
        <v>10</v>
      </c>
      <c r="G570" s="10" t="n">
        <f aca="false">G569</f>
        <v>2017</v>
      </c>
    </row>
    <row r="571" customFormat="false" ht="14.9" hidden="false" customHeight="false" outlineLevel="0" collapsed="false">
      <c r="A571" s="7" t="n">
        <v>137</v>
      </c>
      <c r="B571" s="8" t="s">
        <v>471</v>
      </c>
      <c r="C571" s="9" t="n">
        <v>2639050</v>
      </c>
      <c r="D571" s="9" t="n">
        <v>4437525</v>
      </c>
      <c r="E571" s="9" t="n">
        <v>6236000</v>
      </c>
      <c r="F571" s="7" t="s">
        <v>10</v>
      </c>
      <c r="G571" s="10" t="n">
        <f aca="false">G570</f>
        <v>2017</v>
      </c>
    </row>
    <row r="572" customFormat="false" ht="14.9" hidden="false" customHeight="false" outlineLevel="0" collapsed="false">
      <c r="A572" s="7" t="n">
        <v>138</v>
      </c>
      <c r="B572" s="8" t="s">
        <v>114</v>
      </c>
      <c r="C572" s="9" t="n">
        <v>2206043</v>
      </c>
      <c r="D572" s="9" t="n">
        <v>4366020</v>
      </c>
      <c r="E572" s="9" t="n">
        <v>6525997</v>
      </c>
      <c r="F572" s="7" t="s">
        <v>10</v>
      </c>
      <c r="G572" s="10" t="n">
        <f aca="false">G571</f>
        <v>2017</v>
      </c>
    </row>
    <row r="573" customFormat="false" ht="14.9" hidden="false" customHeight="false" outlineLevel="0" collapsed="false">
      <c r="A573" s="7" t="n">
        <v>139</v>
      </c>
      <c r="B573" s="8" t="s">
        <v>218</v>
      </c>
      <c r="C573" s="9" t="n">
        <v>1432013</v>
      </c>
      <c r="D573" s="9" t="n">
        <v>4324505</v>
      </c>
      <c r="E573" s="9" t="n">
        <v>7216997</v>
      </c>
      <c r="F573" s="7" t="s">
        <v>10</v>
      </c>
      <c r="G573" s="10" t="n">
        <f aca="false">G572</f>
        <v>2017</v>
      </c>
    </row>
    <row r="574" customFormat="false" ht="14.9" hidden="false" customHeight="false" outlineLevel="0" collapsed="false">
      <c r="A574" s="7" t="n">
        <v>140</v>
      </c>
      <c r="B574" s="8" t="s">
        <v>128</v>
      </c>
      <c r="C574" s="9" t="n">
        <v>2356090</v>
      </c>
      <c r="D574" s="9" t="n">
        <v>4285545</v>
      </c>
      <c r="E574" s="9" t="n">
        <v>6215000</v>
      </c>
      <c r="F574" s="7" t="s">
        <v>10</v>
      </c>
      <c r="G574" s="10" t="n">
        <f aca="false">G573</f>
        <v>2017</v>
      </c>
    </row>
    <row r="575" customFormat="false" ht="14.9" hidden="false" customHeight="false" outlineLevel="0" collapsed="false">
      <c r="A575" s="7" t="n">
        <v>141</v>
      </c>
      <c r="B575" s="8" t="s">
        <v>113</v>
      </c>
      <c r="C575" s="9" t="n">
        <v>803012</v>
      </c>
      <c r="D575" s="9" t="n">
        <v>4274505</v>
      </c>
      <c r="E575" s="9" t="n">
        <v>7745998</v>
      </c>
      <c r="F575" s="7" t="s">
        <v>8</v>
      </c>
      <c r="G575" s="10" t="n">
        <f aca="false">G574</f>
        <v>2017</v>
      </c>
    </row>
    <row r="576" customFormat="false" ht="14.9" hidden="false" customHeight="false" outlineLevel="0" collapsed="false">
      <c r="A576" s="7" t="n">
        <v>142</v>
      </c>
      <c r="B576" s="8" t="s">
        <v>142</v>
      </c>
      <c r="C576" s="9" t="n">
        <v>2204097</v>
      </c>
      <c r="D576" s="9" t="n">
        <v>4244548</v>
      </c>
      <c r="E576" s="9" t="n">
        <v>6284999</v>
      </c>
      <c r="F576" s="7" t="s">
        <v>10</v>
      </c>
      <c r="G576" s="10" t="n">
        <f aca="false">G575</f>
        <v>2017</v>
      </c>
    </row>
    <row r="577" customFormat="false" ht="14.9" hidden="false" customHeight="false" outlineLevel="0" collapsed="false">
      <c r="A577" s="7" t="n">
        <v>143</v>
      </c>
      <c r="B577" s="8" t="s">
        <v>472</v>
      </c>
      <c r="C577" s="9" t="n">
        <v>1277051</v>
      </c>
      <c r="D577" s="9" t="n">
        <v>4241024</v>
      </c>
      <c r="E577" s="9" t="n">
        <v>7204998</v>
      </c>
      <c r="F577" s="7" t="s">
        <v>10</v>
      </c>
      <c r="G577" s="10" t="n">
        <f aca="false">G576</f>
        <v>2017</v>
      </c>
    </row>
    <row r="578" customFormat="false" ht="14.9" hidden="false" customHeight="false" outlineLevel="0" collapsed="false">
      <c r="A578" s="7" t="n">
        <v>144</v>
      </c>
      <c r="B578" s="8" t="s">
        <v>124</v>
      </c>
      <c r="C578" s="9" t="n">
        <v>2590040</v>
      </c>
      <c r="D578" s="9" t="n">
        <v>4241020</v>
      </c>
      <c r="E578" s="9" t="n">
        <v>5892000</v>
      </c>
      <c r="F578" s="7" t="s">
        <v>8</v>
      </c>
      <c r="G578" s="10" t="n">
        <f aca="false">G577</f>
        <v>2017</v>
      </c>
    </row>
    <row r="579" customFormat="false" ht="14.9" hidden="false" customHeight="false" outlineLevel="0" collapsed="false">
      <c r="A579" s="7" t="n">
        <v>145</v>
      </c>
      <c r="B579" s="8" t="s">
        <v>177</v>
      </c>
      <c r="C579" s="9" t="n">
        <v>1479216</v>
      </c>
      <c r="D579" s="9" t="n">
        <v>4130606</v>
      </c>
      <c r="E579" s="9" t="n">
        <v>6781997</v>
      </c>
      <c r="F579" s="7" t="s">
        <v>8</v>
      </c>
      <c r="G579" s="10" t="n">
        <f aca="false">G578</f>
        <v>2017</v>
      </c>
    </row>
    <row r="580" customFormat="false" ht="14.9" hidden="false" customHeight="false" outlineLevel="0" collapsed="false">
      <c r="A580" s="7" t="n">
        <v>146</v>
      </c>
      <c r="B580" s="8" t="s">
        <v>473</v>
      </c>
      <c r="C580" s="9" t="n">
        <v>-784905</v>
      </c>
      <c r="D580" s="9" t="n">
        <v>4084547</v>
      </c>
      <c r="E580" s="9" t="n">
        <v>8953999</v>
      </c>
      <c r="F580" s="7" t="s">
        <v>10</v>
      </c>
      <c r="G580" s="10" t="n">
        <f aca="false">G579</f>
        <v>2017</v>
      </c>
    </row>
    <row r="581" customFormat="false" ht="14.9" hidden="false" customHeight="false" outlineLevel="0" collapsed="false">
      <c r="A581" s="7" t="n">
        <v>147</v>
      </c>
      <c r="B581" s="8" t="s">
        <v>125</v>
      </c>
      <c r="C581" s="9" t="n">
        <v>2397058</v>
      </c>
      <c r="D581" s="9" t="n">
        <v>4063529</v>
      </c>
      <c r="E581" s="9" t="n">
        <v>5730000</v>
      </c>
      <c r="F581" s="7" t="s">
        <v>10</v>
      </c>
      <c r="G581" s="10" t="n">
        <f aca="false">G580</f>
        <v>2017</v>
      </c>
    </row>
    <row r="582" customFormat="false" ht="14.9" hidden="false" customHeight="false" outlineLevel="0" collapsed="false">
      <c r="A582" s="7" t="n">
        <v>148</v>
      </c>
      <c r="B582" s="8" t="s">
        <v>112</v>
      </c>
      <c r="C582" s="9" t="n">
        <v>857017</v>
      </c>
      <c r="D582" s="9" t="n">
        <v>4051507</v>
      </c>
      <c r="E582" s="9" t="n">
        <v>7245997</v>
      </c>
      <c r="F582" s="7" t="s">
        <v>10</v>
      </c>
      <c r="G582" s="10" t="n">
        <f aca="false">G581</f>
        <v>2017</v>
      </c>
    </row>
    <row r="583" customFormat="false" ht="14.9" hidden="false" customHeight="false" outlineLevel="0" collapsed="false">
      <c r="A583" s="7" t="n">
        <v>149</v>
      </c>
      <c r="B583" s="8" t="s">
        <v>95</v>
      </c>
      <c r="C583" s="9" t="n">
        <v>1637012</v>
      </c>
      <c r="D583" s="9" t="n">
        <v>4046006</v>
      </c>
      <c r="E583" s="9" t="n">
        <v>6455000</v>
      </c>
      <c r="F583" s="7" t="s">
        <v>10</v>
      </c>
      <c r="G583" s="10" t="n">
        <f aca="false">G582</f>
        <v>2017</v>
      </c>
    </row>
    <row r="584" customFormat="false" ht="14.9" hidden="false" customHeight="false" outlineLevel="0" collapsed="false">
      <c r="A584" s="7" t="n">
        <v>150</v>
      </c>
      <c r="B584" s="8" t="s">
        <v>129</v>
      </c>
      <c r="C584" s="9" t="n">
        <v>2121093</v>
      </c>
      <c r="D584" s="9" t="n">
        <v>4034546</v>
      </c>
      <c r="E584" s="9" t="n">
        <v>5948000</v>
      </c>
      <c r="F584" s="7" t="s">
        <v>8</v>
      </c>
      <c r="G584" s="10" t="n">
        <f aca="false">G583</f>
        <v>2017</v>
      </c>
    </row>
    <row r="585" customFormat="false" ht="14.9" hidden="false" customHeight="false" outlineLevel="0" collapsed="false">
      <c r="A585" s="7" t="n">
        <v>151</v>
      </c>
      <c r="B585" s="8" t="s">
        <v>126</v>
      </c>
      <c r="C585" s="9" t="n">
        <v>1151008</v>
      </c>
      <c r="D585" s="9" t="n">
        <v>3834003</v>
      </c>
      <c r="E585" s="9" t="n">
        <v>6516998</v>
      </c>
      <c r="F585" s="7" t="s">
        <v>10</v>
      </c>
      <c r="G585" s="10" t="n">
        <f aca="false">G584</f>
        <v>2017</v>
      </c>
    </row>
    <row r="586" customFormat="false" ht="14.9" hidden="false" customHeight="false" outlineLevel="0" collapsed="false">
      <c r="A586" s="7" t="n">
        <v>152</v>
      </c>
      <c r="B586" s="8" t="s">
        <v>111</v>
      </c>
      <c r="C586" s="9" t="n">
        <v>2300038</v>
      </c>
      <c r="D586" s="9" t="n">
        <v>3800019</v>
      </c>
      <c r="E586" s="9" t="n">
        <v>5300000</v>
      </c>
      <c r="F586" s="7" t="s">
        <v>10</v>
      </c>
      <c r="G586" s="10" t="n">
        <f aca="false">G585</f>
        <v>2017</v>
      </c>
    </row>
    <row r="587" customFormat="false" ht="14.9" hidden="false" customHeight="false" outlineLevel="0" collapsed="false">
      <c r="A587" s="7" t="n">
        <v>153</v>
      </c>
      <c r="B587" s="8" t="s">
        <v>147</v>
      </c>
      <c r="C587" s="9" t="n">
        <v>-1253922</v>
      </c>
      <c r="D587" s="9" t="n">
        <v>3788035</v>
      </c>
      <c r="E587" s="9" t="n">
        <v>8829993</v>
      </c>
      <c r="F587" s="7" t="s">
        <v>8</v>
      </c>
      <c r="G587" s="10" t="n">
        <f aca="false">G586</f>
        <v>2017</v>
      </c>
    </row>
    <row r="588" customFormat="false" ht="14.9" hidden="false" customHeight="false" outlineLevel="0" collapsed="false">
      <c r="A588" s="7" t="n">
        <v>154</v>
      </c>
      <c r="B588" s="8" t="s">
        <v>92</v>
      </c>
      <c r="C588" s="9" t="n">
        <v>1751075</v>
      </c>
      <c r="D588" s="9" t="n">
        <v>3786536</v>
      </c>
      <c r="E588" s="9" t="n">
        <v>5821997</v>
      </c>
      <c r="F588" s="7" t="s">
        <v>10</v>
      </c>
      <c r="G588" s="10" t="n">
        <f aca="false">G587</f>
        <v>2017</v>
      </c>
    </row>
    <row r="589" customFormat="false" ht="14.9" hidden="false" customHeight="false" outlineLevel="0" collapsed="false">
      <c r="A589" s="7" t="n">
        <v>155</v>
      </c>
      <c r="B589" s="8" t="s">
        <v>81</v>
      </c>
      <c r="C589" s="9" t="n">
        <v>1510097</v>
      </c>
      <c r="D589" s="9" t="n">
        <v>3779047</v>
      </c>
      <c r="E589" s="9" t="n">
        <v>6047997</v>
      </c>
      <c r="F589" s="7" t="s">
        <v>10</v>
      </c>
      <c r="G589" s="10" t="n">
        <f aca="false">G588</f>
        <v>2017</v>
      </c>
    </row>
    <row r="590" customFormat="false" ht="14.9" hidden="false" customHeight="false" outlineLevel="0" collapsed="false">
      <c r="A590" s="7" t="n">
        <v>156</v>
      </c>
      <c r="B590" s="8" t="s">
        <v>135</v>
      </c>
      <c r="C590" s="9" t="n">
        <v>2061084</v>
      </c>
      <c r="D590" s="9" t="n">
        <v>3775542</v>
      </c>
      <c r="E590" s="9" t="n">
        <v>5490000</v>
      </c>
      <c r="F590" s="7" t="s">
        <v>10</v>
      </c>
      <c r="G590" s="10" t="n">
        <f aca="false">G589</f>
        <v>2017</v>
      </c>
    </row>
    <row r="591" customFormat="false" ht="14.9" hidden="false" customHeight="false" outlineLevel="0" collapsed="false">
      <c r="A591" s="7" t="n">
        <v>157</v>
      </c>
      <c r="B591" s="8" t="s">
        <v>474</v>
      </c>
      <c r="C591" s="9" t="n">
        <v>417012</v>
      </c>
      <c r="D591" s="9" t="n">
        <v>3744003</v>
      </c>
      <c r="E591" s="9" t="n">
        <v>7070994</v>
      </c>
      <c r="F591" s="7" t="s">
        <v>10</v>
      </c>
      <c r="G591" s="10" t="n">
        <f aca="false">G590</f>
        <v>2017</v>
      </c>
    </row>
    <row r="592" customFormat="false" ht="14.9" hidden="false" customHeight="false" outlineLevel="0" collapsed="false">
      <c r="A592" s="7" t="n">
        <v>158</v>
      </c>
      <c r="B592" s="8" t="s">
        <v>475</v>
      </c>
      <c r="C592" s="9" t="n">
        <v>3600230</v>
      </c>
      <c r="D592" s="9" t="n">
        <v>3617729</v>
      </c>
      <c r="E592" s="9" t="n">
        <v>3635229</v>
      </c>
      <c r="F592" s="7" t="s">
        <v>10</v>
      </c>
      <c r="G592" s="10" t="n">
        <f aca="false">G591</f>
        <v>2017</v>
      </c>
    </row>
    <row r="593" customFormat="false" ht="14.9" hidden="false" customHeight="false" outlineLevel="0" collapsed="false">
      <c r="A593" s="7" t="n">
        <v>159</v>
      </c>
      <c r="B593" s="8" t="s">
        <v>134</v>
      </c>
      <c r="C593" s="9" t="n">
        <v>2215043</v>
      </c>
      <c r="D593" s="9" t="n">
        <v>3583021</v>
      </c>
      <c r="E593" s="9" t="n">
        <v>4951000</v>
      </c>
      <c r="F593" s="7" t="s">
        <v>10</v>
      </c>
      <c r="G593" s="10" t="n">
        <f aca="false">G592</f>
        <v>2017</v>
      </c>
    </row>
    <row r="594" customFormat="false" ht="14.9" hidden="false" customHeight="false" outlineLevel="0" collapsed="false">
      <c r="A594" s="7" t="n">
        <v>160</v>
      </c>
      <c r="B594" s="8" t="s">
        <v>136</v>
      </c>
      <c r="C594" s="9" t="n">
        <v>1034041</v>
      </c>
      <c r="D594" s="9" t="n">
        <v>3502020</v>
      </c>
      <c r="E594" s="9" t="n">
        <v>5969999</v>
      </c>
      <c r="F594" s="7" t="s">
        <v>10</v>
      </c>
      <c r="G594" s="10" t="n">
        <f aca="false">G593</f>
        <v>2017</v>
      </c>
    </row>
    <row r="595" customFormat="false" ht="14.9" hidden="false" customHeight="false" outlineLevel="0" collapsed="false">
      <c r="A595" s="7" t="n">
        <v>161</v>
      </c>
      <c r="B595" s="8" t="s">
        <v>138</v>
      </c>
      <c r="C595" s="9" t="n">
        <v>1281008</v>
      </c>
      <c r="D595" s="9" t="n">
        <v>3498504</v>
      </c>
      <c r="E595" s="9" t="n">
        <v>5716000</v>
      </c>
      <c r="F595" s="7" t="s">
        <v>10</v>
      </c>
      <c r="G595" s="10" t="n">
        <f aca="false">G594</f>
        <v>2017</v>
      </c>
    </row>
    <row r="596" customFormat="false" ht="14.9" hidden="false" customHeight="false" outlineLevel="0" collapsed="false">
      <c r="A596" s="7" t="n">
        <v>162</v>
      </c>
      <c r="B596" s="8" t="s">
        <v>148</v>
      </c>
      <c r="C596" s="9" t="n">
        <v>1799096</v>
      </c>
      <c r="D596" s="9" t="n">
        <v>3453048</v>
      </c>
      <c r="E596" s="9" t="n">
        <v>5107000</v>
      </c>
      <c r="F596" s="7" t="s">
        <v>8</v>
      </c>
      <c r="G596" s="10" t="n">
        <f aca="false">G595</f>
        <v>2017</v>
      </c>
    </row>
    <row r="597" customFormat="false" ht="14.9" hidden="false" customHeight="false" outlineLevel="0" collapsed="false">
      <c r="A597" s="7" t="n">
        <v>163</v>
      </c>
      <c r="B597" s="8" t="s">
        <v>167</v>
      </c>
      <c r="C597" s="9" t="n">
        <v>1497025</v>
      </c>
      <c r="D597" s="9" t="n">
        <v>3451511</v>
      </c>
      <c r="E597" s="9" t="n">
        <v>5405998</v>
      </c>
      <c r="F597" s="7" t="s">
        <v>8</v>
      </c>
      <c r="G597" s="10" t="n">
        <f aca="false">G596</f>
        <v>2017</v>
      </c>
    </row>
    <row r="598" customFormat="false" ht="14.9" hidden="false" customHeight="false" outlineLevel="0" collapsed="false">
      <c r="A598" s="7" t="n">
        <v>164</v>
      </c>
      <c r="B598" s="8" t="s">
        <v>431</v>
      </c>
      <c r="C598" s="9" t="n">
        <v>717011</v>
      </c>
      <c r="D598" s="9" t="n">
        <v>3387501</v>
      </c>
      <c r="E598" s="9" t="n">
        <v>6057991</v>
      </c>
      <c r="F598" s="7" t="s">
        <v>10</v>
      </c>
      <c r="G598" s="10" t="n">
        <f aca="false">G597</f>
        <v>2017</v>
      </c>
    </row>
    <row r="599" customFormat="false" ht="14.9" hidden="false" customHeight="false" outlineLevel="0" collapsed="false">
      <c r="A599" s="7" t="n">
        <v>165</v>
      </c>
      <c r="B599" s="8" t="s">
        <v>68</v>
      </c>
      <c r="C599" s="9" t="n">
        <v>586016</v>
      </c>
      <c r="D599" s="9" t="n">
        <v>3364007</v>
      </c>
      <c r="E599" s="9" t="n">
        <v>6141998</v>
      </c>
      <c r="F599" s="7" t="s">
        <v>10</v>
      </c>
      <c r="G599" s="10" t="n">
        <f aca="false">G598</f>
        <v>2017</v>
      </c>
    </row>
    <row r="600" customFormat="false" ht="14.9" hidden="false" customHeight="false" outlineLevel="0" collapsed="false">
      <c r="A600" s="7" t="n">
        <v>166</v>
      </c>
      <c r="B600" s="8" t="s">
        <v>149</v>
      </c>
      <c r="C600" s="9" t="n">
        <v>1829052</v>
      </c>
      <c r="D600" s="9" t="n">
        <v>3269526</v>
      </c>
      <c r="E600" s="9" t="n">
        <v>4710000</v>
      </c>
      <c r="F600" s="7" t="s">
        <v>10</v>
      </c>
      <c r="G600" s="10" t="n">
        <f aca="false">G599</f>
        <v>2017</v>
      </c>
    </row>
    <row r="601" customFormat="false" ht="14.9" hidden="false" customHeight="false" outlineLevel="0" collapsed="false">
      <c r="A601" s="7" t="n">
        <v>167</v>
      </c>
      <c r="B601" s="8" t="s">
        <v>170</v>
      </c>
      <c r="C601" s="9" t="n">
        <v>1068009</v>
      </c>
      <c r="D601" s="9" t="n">
        <v>3242503</v>
      </c>
      <c r="E601" s="9" t="n">
        <v>5416998</v>
      </c>
      <c r="F601" s="7" t="s">
        <v>10</v>
      </c>
      <c r="G601" s="10" t="n">
        <f aca="false">G600</f>
        <v>2017</v>
      </c>
    </row>
    <row r="602" customFormat="false" ht="14.9" hidden="false" customHeight="false" outlineLevel="0" collapsed="false">
      <c r="A602" s="7" t="n">
        <v>168</v>
      </c>
      <c r="B602" s="8" t="s">
        <v>144</v>
      </c>
      <c r="C602" s="9" t="n">
        <v>865004</v>
      </c>
      <c r="D602" s="9" t="n">
        <v>3232501</v>
      </c>
      <c r="E602" s="9" t="n">
        <v>5599998</v>
      </c>
      <c r="F602" s="7" t="s">
        <v>10</v>
      </c>
      <c r="G602" s="10" t="n">
        <f aca="false">G601</f>
        <v>2017</v>
      </c>
    </row>
    <row r="603" customFormat="false" ht="14.9" hidden="false" customHeight="false" outlineLevel="0" collapsed="false">
      <c r="A603" s="7" t="n">
        <v>169</v>
      </c>
      <c r="B603" s="8" t="s">
        <v>278</v>
      </c>
      <c r="C603" s="9" t="n">
        <v>932016</v>
      </c>
      <c r="D603" s="9" t="n">
        <v>3193506</v>
      </c>
      <c r="E603" s="9" t="n">
        <v>5454997</v>
      </c>
      <c r="F603" s="7" t="s">
        <v>10</v>
      </c>
      <c r="G603" s="10" t="n">
        <f aca="false">G602</f>
        <v>2017</v>
      </c>
    </row>
    <row r="604" customFormat="false" ht="14.9" hidden="false" customHeight="false" outlineLevel="0" collapsed="false">
      <c r="A604" s="7" t="n">
        <v>170</v>
      </c>
      <c r="B604" s="8" t="s">
        <v>162</v>
      </c>
      <c r="C604" s="9" t="n">
        <v>594012</v>
      </c>
      <c r="D604" s="9" t="n">
        <v>3102005</v>
      </c>
      <c r="E604" s="9" t="n">
        <v>5609999</v>
      </c>
      <c r="F604" s="7" t="s">
        <v>8</v>
      </c>
      <c r="G604" s="10" t="n">
        <f aca="false">G603</f>
        <v>2017</v>
      </c>
    </row>
    <row r="605" customFormat="false" ht="14.9" hidden="false" customHeight="false" outlineLevel="0" collapsed="false">
      <c r="A605" s="7" t="n">
        <v>171</v>
      </c>
      <c r="B605" s="8" t="s">
        <v>153</v>
      </c>
      <c r="C605" s="9" t="n">
        <v>1741028</v>
      </c>
      <c r="D605" s="9" t="n">
        <v>3042513</v>
      </c>
      <c r="E605" s="9" t="n">
        <v>4343999</v>
      </c>
      <c r="F605" s="7" t="s">
        <v>8</v>
      </c>
      <c r="G605" s="10" t="n">
        <f aca="false">G604</f>
        <v>2017</v>
      </c>
    </row>
    <row r="606" customFormat="false" ht="14.9" hidden="false" customHeight="false" outlineLevel="0" collapsed="false">
      <c r="A606" s="7" t="n">
        <v>172</v>
      </c>
      <c r="B606" s="8" t="s">
        <v>97</v>
      </c>
      <c r="C606" s="9" t="n">
        <v>2427545</v>
      </c>
      <c r="D606" s="9" t="n">
        <v>3042041</v>
      </c>
      <c r="E606" s="9" t="n">
        <v>3656537</v>
      </c>
      <c r="F606" s="7" t="s">
        <v>10</v>
      </c>
      <c r="G606" s="10" t="n">
        <f aca="false">G605</f>
        <v>2017</v>
      </c>
    </row>
    <row r="607" customFormat="false" ht="14.9" hidden="false" customHeight="false" outlineLevel="0" collapsed="false">
      <c r="A607" s="7" t="n">
        <v>173</v>
      </c>
      <c r="B607" s="8" t="s">
        <v>301</v>
      </c>
      <c r="C607" s="9" t="n">
        <v>-3554989</v>
      </c>
      <c r="D607" s="9" t="n">
        <v>3041503</v>
      </c>
      <c r="E607" s="9" t="n">
        <v>9637996</v>
      </c>
      <c r="F607" s="7" t="s">
        <v>10</v>
      </c>
      <c r="G607" s="10" t="n">
        <f aca="false">G606</f>
        <v>2017</v>
      </c>
    </row>
    <row r="608" customFormat="false" ht="14.9" hidden="false" customHeight="false" outlineLevel="0" collapsed="false">
      <c r="A608" s="7" t="n">
        <v>174</v>
      </c>
      <c r="B608" s="8" t="s">
        <v>161</v>
      </c>
      <c r="C608" s="9" t="n">
        <v>1550046</v>
      </c>
      <c r="D608" s="9" t="n">
        <v>2992022</v>
      </c>
      <c r="E608" s="9" t="n">
        <v>4433999</v>
      </c>
      <c r="F608" s="7" t="s">
        <v>10</v>
      </c>
      <c r="G608" s="10" t="n">
        <f aca="false">G607</f>
        <v>2017</v>
      </c>
    </row>
    <row r="609" customFormat="false" ht="14.9" hidden="false" customHeight="false" outlineLevel="0" collapsed="false">
      <c r="A609" s="7" t="n">
        <v>175</v>
      </c>
      <c r="B609" s="8" t="s">
        <v>154</v>
      </c>
      <c r="C609" s="9" t="n">
        <v>1523070</v>
      </c>
      <c r="D609" s="9" t="n">
        <v>2910534</v>
      </c>
      <c r="E609" s="9" t="n">
        <v>4297999</v>
      </c>
      <c r="F609" s="7" t="s">
        <v>10</v>
      </c>
      <c r="G609" s="10" t="n">
        <f aca="false">G608</f>
        <v>2017</v>
      </c>
    </row>
    <row r="610" customFormat="false" ht="14.9" hidden="false" customHeight="false" outlineLevel="0" collapsed="false">
      <c r="A610" s="7" t="n">
        <v>176</v>
      </c>
      <c r="B610" s="8" t="s">
        <v>155</v>
      </c>
      <c r="C610" s="9" t="n">
        <v>1724038</v>
      </c>
      <c r="D610" s="9" t="n">
        <v>2893019</v>
      </c>
      <c r="E610" s="9" t="n">
        <v>4062000</v>
      </c>
      <c r="F610" s="7" t="s">
        <v>10</v>
      </c>
      <c r="G610" s="10" t="n">
        <f aca="false">G609</f>
        <v>2017</v>
      </c>
    </row>
    <row r="611" customFormat="false" ht="14.9" hidden="false" customHeight="false" outlineLevel="0" collapsed="false">
      <c r="A611" s="7" t="n">
        <v>177</v>
      </c>
      <c r="B611" s="8" t="s">
        <v>476</v>
      </c>
      <c r="C611" s="9" t="n">
        <v>1590025</v>
      </c>
      <c r="D611" s="9" t="n">
        <v>2887511</v>
      </c>
      <c r="E611" s="9" t="n">
        <v>4184998</v>
      </c>
      <c r="F611" s="7" t="s">
        <v>10</v>
      </c>
      <c r="G611" s="10" t="n">
        <f aca="false">G610</f>
        <v>2017</v>
      </c>
    </row>
    <row r="612" customFormat="false" ht="14.9" hidden="false" customHeight="false" outlineLevel="0" collapsed="false">
      <c r="A612" s="7" t="n">
        <v>178</v>
      </c>
      <c r="B612" s="8" t="s">
        <v>166</v>
      </c>
      <c r="C612" s="9" t="n">
        <v>1519046</v>
      </c>
      <c r="D612" s="9" t="n">
        <v>2822021</v>
      </c>
      <c r="E612" s="9" t="n">
        <v>4124996</v>
      </c>
      <c r="F612" s="7" t="s">
        <v>10</v>
      </c>
      <c r="G612" s="10" t="n">
        <f aca="false">G611</f>
        <v>2017</v>
      </c>
    </row>
    <row r="613" customFormat="false" ht="14.9" hidden="false" customHeight="false" outlineLevel="0" collapsed="false">
      <c r="A613" s="7" t="n">
        <v>179</v>
      </c>
      <c r="B613" s="8" t="s">
        <v>477</v>
      </c>
      <c r="C613" s="9" t="n">
        <v>1396046</v>
      </c>
      <c r="D613" s="9" t="n">
        <v>2814022</v>
      </c>
      <c r="E613" s="9" t="n">
        <v>4231999</v>
      </c>
      <c r="F613" s="7" t="s">
        <v>10</v>
      </c>
      <c r="G613" s="10" t="n">
        <f aca="false">G612</f>
        <v>2017</v>
      </c>
    </row>
    <row r="614" customFormat="false" ht="14.9" hidden="false" customHeight="false" outlineLevel="0" collapsed="false">
      <c r="A614" s="7" t="n">
        <v>180</v>
      </c>
      <c r="B614" s="8" t="s">
        <v>152</v>
      </c>
      <c r="C614" s="9" t="n">
        <v>1301112</v>
      </c>
      <c r="D614" s="9" t="n">
        <v>2801056</v>
      </c>
      <c r="E614" s="9" t="n">
        <v>4301000</v>
      </c>
      <c r="F614" s="7" t="s">
        <v>10</v>
      </c>
      <c r="G614" s="10" t="n">
        <f aca="false">G613</f>
        <v>2017</v>
      </c>
    </row>
    <row r="615" customFormat="false" ht="14.9" hidden="false" customHeight="false" outlineLevel="0" collapsed="false">
      <c r="A615" s="7" t="n">
        <v>181</v>
      </c>
      <c r="B615" s="8" t="s">
        <v>164</v>
      </c>
      <c r="C615" s="9" t="n">
        <v>1461069</v>
      </c>
      <c r="D615" s="9" t="n">
        <v>2777034</v>
      </c>
      <c r="E615" s="9" t="n">
        <v>4093000</v>
      </c>
      <c r="F615" s="7" t="s">
        <v>10</v>
      </c>
      <c r="G615" s="10" t="n">
        <f aca="false">G614</f>
        <v>2017</v>
      </c>
    </row>
    <row r="616" customFormat="false" ht="14.9" hidden="false" customHeight="false" outlineLevel="0" collapsed="false">
      <c r="A616" s="7" t="n">
        <v>182</v>
      </c>
      <c r="B616" s="8" t="s">
        <v>143</v>
      </c>
      <c r="C616" s="9" t="n">
        <v>1275101</v>
      </c>
      <c r="D616" s="9" t="n">
        <v>2774049</v>
      </c>
      <c r="E616" s="9" t="n">
        <v>4272998</v>
      </c>
      <c r="F616" s="7" t="s">
        <v>10</v>
      </c>
      <c r="G616" s="10" t="n">
        <f aca="false">G615</f>
        <v>2017</v>
      </c>
    </row>
    <row r="617" customFormat="false" ht="14.9" hidden="false" customHeight="false" outlineLevel="0" collapsed="false">
      <c r="A617" s="7" t="n">
        <v>183</v>
      </c>
      <c r="B617" s="8" t="s">
        <v>478</v>
      </c>
      <c r="C617" s="9" t="n">
        <v>1209098</v>
      </c>
      <c r="D617" s="9" t="n">
        <v>2747048</v>
      </c>
      <c r="E617" s="9" t="n">
        <v>4284999</v>
      </c>
      <c r="F617" s="7" t="s">
        <v>10</v>
      </c>
      <c r="G617" s="10" t="n">
        <f aca="false">G616</f>
        <v>2017</v>
      </c>
    </row>
    <row r="618" customFormat="false" ht="14.9" hidden="false" customHeight="false" outlineLevel="0" collapsed="false">
      <c r="A618" s="7" t="n">
        <v>184</v>
      </c>
      <c r="B618" s="8" t="s">
        <v>130</v>
      </c>
      <c r="C618" s="9" t="n">
        <v>341108</v>
      </c>
      <c r="D618" s="9" t="n">
        <v>2741052</v>
      </c>
      <c r="E618" s="9" t="n">
        <v>5140997</v>
      </c>
      <c r="F618" s="7" t="s">
        <v>10</v>
      </c>
      <c r="G618" s="10" t="n">
        <f aca="false">G617</f>
        <v>2017</v>
      </c>
    </row>
    <row r="619" customFormat="false" ht="14.9" hidden="false" customHeight="false" outlineLevel="0" collapsed="false">
      <c r="A619" s="7" t="n">
        <v>185</v>
      </c>
      <c r="B619" s="8" t="s">
        <v>158</v>
      </c>
      <c r="C619" s="9" t="n">
        <v>501003</v>
      </c>
      <c r="D619" s="9" t="n">
        <v>2658500</v>
      </c>
      <c r="E619" s="9" t="n">
        <v>4815998</v>
      </c>
      <c r="F619" s="7" t="s">
        <v>10</v>
      </c>
      <c r="G619" s="10" t="n">
        <f aca="false">G618</f>
        <v>2017</v>
      </c>
    </row>
    <row r="620" customFormat="false" ht="14.9" hidden="false" customHeight="false" outlineLevel="0" collapsed="false">
      <c r="A620" s="7" t="n">
        <v>186</v>
      </c>
      <c r="B620" s="8" t="s">
        <v>104</v>
      </c>
      <c r="C620" s="9" t="n">
        <v>1540020</v>
      </c>
      <c r="D620" s="9" t="n">
        <v>2657509</v>
      </c>
      <c r="E620" s="9" t="n">
        <v>3774999</v>
      </c>
      <c r="F620" s="7" t="s">
        <v>10</v>
      </c>
      <c r="G620" s="10" t="n">
        <f aca="false">G619</f>
        <v>2017</v>
      </c>
    </row>
    <row r="621" customFormat="false" ht="14.9" hidden="false" customHeight="false" outlineLevel="0" collapsed="false">
      <c r="A621" s="7" t="n">
        <v>187</v>
      </c>
      <c r="B621" s="8" t="s">
        <v>168</v>
      </c>
      <c r="C621" s="9" t="n">
        <v>964172</v>
      </c>
      <c r="D621" s="9" t="n">
        <v>2612586</v>
      </c>
      <c r="E621" s="9" t="n">
        <v>4261000</v>
      </c>
      <c r="F621" s="7" t="s">
        <v>10</v>
      </c>
      <c r="G621" s="10" t="n">
        <f aca="false">G620</f>
        <v>2017</v>
      </c>
    </row>
    <row r="622" customFormat="false" ht="14.9" hidden="false" customHeight="false" outlineLevel="0" collapsed="false">
      <c r="A622" s="7" t="n">
        <v>188</v>
      </c>
      <c r="B622" s="8" t="s">
        <v>179</v>
      </c>
      <c r="C622" s="9" t="n">
        <v>1512038</v>
      </c>
      <c r="D622" s="9" t="n">
        <v>2584019</v>
      </c>
      <c r="E622" s="9" t="n">
        <v>3656000</v>
      </c>
      <c r="F622" s="7" t="s">
        <v>10</v>
      </c>
      <c r="G622" s="10" t="n">
        <f aca="false">G621</f>
        <v>2017</v>
      </c>
    </row>
    <row r="623" customFormat="false" ht="14.9" hidden="false" customHeight="false" outlineLevel="0" collapsed="false">
      <c r="A623" s="7" t="n">
        <v>189</v>
      </c>
      <c r="B623" s="8" t="s">
        <v>131</v>
      </c>
      <c r="C623" s="9" t="n">
        <v>-613974</v>
      </c>
      <c r="D623" s="9" t="n">
        <v>2553507</v>
      </c>
      <c r="E623" s="9" t="n">
        <v>5720988</v>
      </c>
      <c r="F623" s="7" t="s">
        <v>8</v>
      </c>
      <c r="G623" s="10" t="n">
        <f aca="false">G622</f>
        <v>2017</v>
      </c>
    </row>
    <row r="624" customFormat="false" ht="14.9" hidden="false" customHeight="false" outlineLevel="0" collapsed="false">
      <c r="A624" s="7" t="n">
        <v>190</v>
      </c>
      <c r="B624" s="8" t="s">
        <v>169</v>
      </c>
      <c r="C624" s="9" t="n">
        <v>1542033</v>
      </c>
      <c r="D624" s="9" t="n">
        <v>2549516</v>
      </c>
      <c r="E624" s="9" t="n">
        <v>3557000</v>
      </c>
      <c r="F624" s="7" t="s">
        <v>10</v>
      </c>
      <c r="G624" s="10" t="n">
        <f aca="false">G623</f>
        <v>2017</v>
      </c>
    </row>
    <row r="625" customFormat="false" ht="14.9" hidden="false" customHeight="false" outlineLevel="0" collapsed="false">
      <c r="A625" s="7" t="n">
        <v>191</v>
      </c>
      <c r="B625" s="8" t="s">
        <v>186</v>
      </c>
      <c r="C625" s="9" t="n">
        <v>1372044</v>
      </c>
      <c r="D625" s="9" t="n">
        <v>2470521</v>
      </c>
      <c r="E625" s="9" t="n">
        <v>3568999</v>
      </c>
      <c r="F625" s="7" t="s">
        <v>8</v>
      </c>
      <c r="G625" s="10" t="n">
        <f aca="false">G624</f>
        <v>2017</v>
      </c>
    </row>
    <row r="626" customFormat="false" ht="14.9" hidden="false" customHeight="false" outlineLevel="0" collapsed="false">
      <c r="A626" s="7" t="n">
        <v>192</v>
      </c>
      <c r="B626" s="8" t="s">
        <v>156</v>
      </c>
      <c r="C626" s="9" t="n">
        <v>1306060</v>
      </c>
      <c r="D626" s="9" t="n">
        <v>2411030</v>
      </c>
      <c r="E626" s="9" t="n">
        <v>3516000</v>
      </c>
      <c r="F626" s="7" t="s">
        <v>10</v>
      </c>
      <c r="G626" s="10" t="n">
        <f aca="false">G625</f>
        <v>2017</v>
      </c>
    </row>
    <row r="627" customFormat="false" ht="14.9" hidden="false" customHeight="false" outlineLevel="0" collapsed="false">
      <c r="A627" s="7" t="n">
        <v>193</v>
      </c>
      <c r="B627" s="8" t="s">
        <v>172</v>
      </c>
      <c r="C627" s="9" t="n">
        <v>7016</v>
      </c>
      <c r="D627" s="9" t="n">
        <v>2411007</v>
      </c>
      <c r="E627" s="9" t="n">
        <v>4814998</v>
      </c>
      <c r="F627" s="7" t="s">
        <v>10</v>
      </c>
      <c r="G627" s="10" t="n">
        <f aca="false">G626</f>
        <v>2017</v>
      </c>
    </row>
    <row r="628" customFormat="false" ht="14.9" hidden="false" customHeight="false" outlineLevel="0" collapsed="false">
      <c r="A628" s="7" t="n">
        <v>194</v>
      </c>
      <c r="B628" s="8" t="s">
        <v>157</v>
      </c>
      <c r="C628" s="9" t="n">
        <v>895045</v>
      </c>
      <c r="D628" s="9" t="n">
        <v>2410021</v>
      </c>
      <c r="E628" s="9" t="n">
        <v>3924998</v>
      </c>
      <c r="F628" s="7" t="s">
        <v>10</v>
      </c>
      <c r="G628" s="10" t="n">
        <f aca="false">G627</f>
        <v>2017</v>
      </c>
    </row>
    <row r="629" customFormat="false" ht="14.9" hidden="false" customHeight="false" outlineLevel="0" collapsed="false">
      <c r="A629" s="7" t="n">
        <v>195</v>
      </c>
      <c r="B629" s="8" t="s">
        <v>146</v>
      </c>
      <c r="C629" s="9" t="n">
        <v>738039</v>
      </c>
      <c r="D629" s="9" t="n">
        <v>2405018</v>
      </c>
      <c r="E629" s="9" t="n">
        <v>4071998</v>
      </c>
      <c r="F629" s="7" t="s">
        <v>10</v>
      </c>
      <c r="G629" s="10" t="n">
        <f aca="false">G628</f>
        <v>2017</v>
      </c>
    </row>
    <row r="630" customFormat="false" ht="14.9" hidden="false" customHeight="false" outlineLevel="0" collapsed="false">
      <c r="A630" s="7" t="n">
        <v>196</v>
      </c>
      <c r="B630" s="8" t="s">
        <v>479</v>
      </c>
      <c r="C630" s="9" t="n">
        <v>1337051</v>
      </c>
      <c r="D630" s="9" t="n">
        <v>2361025</v>
      </c>
      <c r="E630" s="9" t="n">
        <v>3385000</v>
      </c>
      <c r="F630" s="7" t="s">
        <v>8</v>
      </c>
      <c r="G630" s="10" t="n">
        <f aca="false">G629</f>
        <v>2017</v>
      </c>
    </row>
    <row r="631" customFormat="false" ht="14.9" hidden="false" customHeight="false" outlineLevel="0" collapsed="false">
      <c r="A631" s="7" t="n">
        <v>197</v>
      </c>
      <c r="B631" s="8" t="s">
        <v>165</v>
      </c>
      <c r="C631" s="9" t="n">
        <v>-115991</v>
      </c>
      <c r="D631" s="9" t="n">
        <v>2347503</v>
      </c>
      <c r="E631" s="9" t="n">
        <v>4810997</v>
      </c>
      <c r="F631" s="7" t="s">
        <v>10</v>
      </c>
      <c r="G631" s="10" t="n">
        <f aca="false">G630</f>
        <v>2017</v>
      </c>
    </row>
    <row r="632" customFormat="false" ht="14.9" hidden="false" customHeight="false" outlineLevel="0" collapsed="false">
      <c r="A632" s="7" t="n">
        <v>198</v>
      </c>
      <c r="B632" s="8" t="s">
        <v>480</v>
      </c>
      <c r="C632" s="9" t="n">
        <v>23010</v>
      </c>
      <c r="D632" s="9" t="n">
        <v>2346504</v>
      </c>
      <c r="E632" s="9" t="n">
        <v>4669999</v>
      </c>
      <c r="F632" s="7" t="s">
        <v>10</v>
      </c>
      <c r="G632" s="10" t="n">
        <f aca="false">G631</f>
        <v>2017</v>
      </c>
    </row>
    <row r="633" customFormat="false" ht="14.9" hidden="false" customHeight="false" outlineLevel="0" collapsed="false">
      <c r="A633" s="7" t="n">
        <v>199</v>
      </c>
      <c r="B633" s="8" t="s">
        <v>481</v>
      </c>
      <c r="C633" s="9" t="n">
        <v>1550006</v>
      </c>
      <c r="D633" s="9" t="n">
        <v>2325503</v>
      </c>
      <c r="E633" s="9" t="n">
        <v>3101000</v>
      </c>
      <c r="F633" s="7" t="s">
        <v>10</v>
      </c>
      <c r="G633" s="10" t="n">
        <f aca="false">G632</f>
        <v>2017</v>
      </c>
    </row>
    <row r="634" customFormat="false" ht="14.9" hidden="false" customHeight="false" outlineLevel="0" collapsed="false">
      <c r="A634" s="7" t="n">
        <v>200</v>
      </c>
      <c r="B634" s="8" t="s">
        <v>105</v>
      </c>
      <c r="C634" s="9" t="n">
        <v>1273042</v>
      </c>
      <c r="D634" s="9" t="n">
        <v>2221521</v>
      </c>
      <c r="E634" s="9" t="n">
        <v>3170000</v>
      </c>
      <c r="F634" s="7" t="s">
        <v>10</v>
      </c>
      <c r="G634" s="10" t="n">
        <f aca="false">G633</f>
        <v>2017</v>
      </c>
    </row>
    <row r="635" customFormat="false" ht="14.9" hidden="false" customHeight="false" outlineLevel="0" collapsed="false">
      <c r="A635" s="7" t="n">
        <v>201</v>
      </c>
      <c r="B635" s="8" t="s">
        <v>199</v>
      </c>
      <c r="C635" s="9" t="n">
        <v>805042</v>
      </c>
      <c r="D635" s="9" t="n">
        <v>2202519</v>
      </c>
      <c r="E635" s="9" t="n">
        <v>3599997</v>
      </c>
      <c r="F635" s="7" t="s">
        <v>10</v>
      </c>
      <c r="G635" s="10" t="n">
        <f aca="false">G634</f>
        <v>2017</v>
      </c>
    </row>
    <row r="636" customFormat="false" ht="14.9" hidden="false" customHeight="false" outlineLevel="0" collapsed="false">
      <c r="A636" s="7" t="n">
        <v>202</v>
      </c>
      <c r="B636" s="8" t="s">
        <v>45</v>
      </c>
      <c r="C636" s="9" t="n">
        <v>-14870979</v>
      </c>
      <c r="D636" s="9" t="n">
        <v>2194508</v>
      </c>
      <c r="E636" s="9" t="n">
        <v>19259995</v>
      </c>
      <c r="F636" s="7" t="s">
        <v>10</v>
      </c>
      <c r="G636" s="10" t="n">
        <f aca="false">G635</f>
        <v>2017</v>
      </c>
    </row>
    <row r="637" customFormat="false" ht="14.9" hidden="false" customHeight="false" outlineLevel="0" collapsed="false">
      <c r="A637" s="7" t="n">
        <v>203</v>
      </c>
      <c r="B637" s="8" t="s">
        <v>181</v>
      </c>
      <c r="C637" s="9" t="n">
        <v>517040</v>
      </c>
      <c r="D637" s="9" t="n">
        <v>2188518</v>
      </c>
      <c r="E637" s="9" t="n">
        <v>3859997</v>
      </c>
      <c r="F637" s="7" t="s">
        <v>8</v>
      </c>
      <c r="G637" s="10" t="n">
        <f aca="false">G636</f>
        <v>2017</v>
      </c>
    </row>
    <row r="638" customFormat="false" ht="14.9" hidden="false" customHeight="false" outlineLevel="0" collapsed="false">
      <c r="A638" s="7" t="n">
        <v>204</v>
      </c>
      <c r="B638" s="8" t="s">
        <v>178</v>
      </c>
      <c r="C638" s="9" t="n">
        <v>1044058</v>
      </c>
      <c r="D638" s="9" t="n">
        <v>2159029</v>
      </c>
      <c r="E638" s="9" t="n">
        <v>3274000</v>
      </c>
      <c r="F638" s="7" t="s">
        <v>8</v>
      </c>
      <c r="G638" s="10" t="n">
        <f aca="false">G637</f>
        <v>2017</v>
      </c>
    </row>
    <row r="639" customFormat="false" ht="14.9" hidden="false" customHeight="false" outlineLevel="0" collapsed="false">
      <c r="A639" s="7" t="n">
        <v>205</v>
      </c>
      <c r="B639" s="8" t="s">
        <v>171</v>
      </c>
      <c r="C639" s="9" t="n">
        <v>-348996</v>
      </c>
      <c r="D639" s="9" t="n">
        <v>2158000</v>
      </c>
      <c r="E639" s="9" t="n">
        <v>4664996</v>
      </c>
      <c r="F639" s="7" t="s">
        <v>10</v>
      </c>
      <c r="G639" s="10" t="n">
        <f aca="false">G638</f>
        <v>2017</v>
      </c>
    </row>
    <row r="640" customFormat="false" ht="14.9" hidden="false" customHeight="false" outlineLevel="0" collapsed="false">
      <c r="A640" s="7" t="n">
        <v>206</v>
      </c>
      <c r="B640" s="8" t="s">
        <v>151</v>
      </c>
      <c r="C640" s="9" t="n">
        <v>162100</v>
      </c>
      <c r="D640" s="9" t="n">
        <v>2137547</v>
      </c>
      <c r="E640" s="9" t="n">
        <v>4112994</v>
      </c>
      <c r="F640" s="7" t="s">
        <v>10</v>
      </c>
      <c r="G640" s="10" t="n">
        <f aca="false">G639</f>
        <v>2017</v>
      </c>
    </row>
    <row r="641" customFormat="false" ht="14.9" hidden="false" customHeight="false" outlineLevel="0" collapsed="false">
      <c r="A641" s="7" t="n">
        <v>207</v>
      </c>
      <c r="B641" s="8" t="s">
        <v>176</v>
      </c>
      <c r="C641" s="9" t="n">
        <v>981092</v>
      </c>
      <c r="D641" s="9" t="n">
        <v>2126546</v>
      </c>
      <c r="E641" s="9" t="n">
        <v>3272000</v>
      </c>
      <c r="F641" s="7" t="s">
        <v>10</v>
      </c>
      <c r="G641" s="10" t="n">
        <f aca="false">G640</f>
        <v>2017</v>
      </c>
    </row>
    <row r="642" customFormat="false" ht="14.9" hidden="false" customHeight="false" outlineLevel="0" collapsed="false">
      <c r="A642" s="7" t="n">
        <v>208</v>
      </c>
      <c r="B642" s="8" t="s">
        <v>150</v>
      </c>
      <c r="C642" s="9" t="n">
        <v>1332010</v>
      </c>
      <c r="D642" s="9" t="n">
        <v>2106005</v>
      </c>
      <c r="E642" s="9" t="n">
        <v>2880000</v>
      </c>
      <c r="F642" s="7" t="s">
        <v>10</v>
      </c>
      <c r="G642" s="10" t="n">
        <f aca="false">G641</f>
        <v>2017</v>
      </c>
    </row>
    <row r="643" customFormat="false" ht="14.9" hidden="false" customHeight="false" outlineLevel="0" collapsed="false">
      <c r="A643" s="7" t="n">
        <v>209</v>
      </c>
      <c r="B643" s="8" t="s">
        <v>159</v>
      </c>
      <c r="C643" s="9" t="n">
        <v>-600990</v>
      </c>
      <c r="D643" s="9" t="n">
        <v>2074500</v>
      </c>
      <c r="E643" s="9" t="n">
        <v>4749991</v>
      </c>
      <c r="F643" s="7" t="s">
        <v>10</v>
      </c>
      <c r="G643" s="10" t="n">
        <f aca="false">G642</f>
        <v>2017</v>
      </c>
    </row>
    <row r="644" customFormat="false" ht="14.9" hidden="false" customHeight="false" outlineLevel="0" collapsed="false">
      <c r="A644" s="7" t="n">
        <v>210</v>
      </c>
      <c r="B644" s="8" t="s">
        <v>173</v>
      </c>
      <c r="C644" s="9" t="n">
        <v>922048</v>
      </c>
      <c r="D644" s="9" t="n">
        <v>2071522</v>
      </c>
      <c r="E644" s="9" t="n">
        <v>3220997</v>
      </c>
      <c r="F644" s="7" t="s">
        <v>10</v>
      </c>
      <c r="G644" s="10" t="n">
        <f aca="false">G643</f>
        <v>2017</v>
      </c>
    </row>
    <row r="645" customFormat="false" ht="14.9" hidden="false" customHeight="false" outlineLevel="0" collapsed="false">
      <c r="A645" s="7" t="n">
        <v>211</v>
      </c>
      <c r="B645" s="8" t="s">
        <v>196</v>
      </c>
      <c r="C645" s="9" t="n">
        <v>370129</v>
      </c>
      <c r="D645" s="9" t="n">
        <v>2035063</v>
      </c>
      <c r="E645" s="9" t="n">
        <v>3699998</v>
      </c>
      <c r="F645" s="7" t="s">
        <v>10</v>
      </c>
      <c r="G645" s="10" t="n">
        <f aca="false">G644</f>
        <v>2017</v>
      </c>
    </row>
    <row r="646" customFormat="false" ht="14.9" hidden="false" customHeight="false" outlineLevel="0" collapsed="false">
      <c r="A646" s="7" t="n">
        <v>212</v>
      </c>
      <c r="B646" s="8" t="s">
        <v>482</v>
      </c>
      <c r="C646" s="9" t="n">
        <v>1196010</v>
      </c>
      <c r="D646" s="9" t="n">
        <v>1955504</v>
      </c>
      <c r="E646" s="9" t="n">
        <v>2714999</v>
      </c>
      <c r="F646" s="7" t="s">
        <v>10</v>
      </c>
      <c r="G646" s="10" t="n">
        <f aca="false">G645</f>
        <v>2017</v>
      </c>
    </row>
    <row r="647" customFormat="false" ht="14.9" hidden="false" customHeight="false" outlineLevel="0" collapsed="false">
      <c r="A647" s="7" t="n">
        <v>213</v>
      </c>
      <c r="B647" s="8" t="s">
        <v>183</v>
      </c>
      <c r="C647" s="9" t="n">
        <v>1055037</v>
      </c>
      <c r="D647" s="9" t="n">
        <v>1920518</v>
      </c>
      <c r="E647" s="9" t="n">
        <v>2785999</v>
      </c>
      <c r="F647" s="7" t="s">
        <v>10</v>
      </c>
      <c r="G647" s="10" t="n">
        <f aca="false">G646</f>
        <v>2017</v>
      </c>
    </row>
    <row r="648" customFormat="false" ht="14.9" hidden="false" customHeight="false" outlineLevel="0" collapsed="false">
      <c r="A648" s="7" t="n">
        <v>214</v>
      </c>
      <c r="B648" s="8" t="s">
        <v>188</v>
      </c>
      <c r="C648" s="9" t="n">
        <v>1180018</v>
      </c>
      <c r="D648" s="9" t="n">
        <v>1877509</v>
      </c>
      <c r="E648" s="9" t="n">
        <v>2575000</v>
      </c>
      <c r="F648" s="7" t="s">
        <v>10</v>
      </c>
      <c r="G648" s="10" t="n">
        <f aca="false">G647</f>
        <v>2017</v>
      </c>
    </row>
    <row r="649" customFormat="false" ht="14.9" hidden="false" customHeight="false" outlineLevel="0" collapsed="false">
      <c r="A649" s="7" t="n">
        <v>215</v>
      </c>
      <c r="B649" s="8" t="s">
        <v>175</v>
      </c>
      <c r="C649" s="9" t="n">
        <v>878057</v>
      </c>
      <c r="D649" s="9" t="n">
        <v>1844028</v>
      </c>
      <c r="E649" s="9" t="n">
        <v>2809999</v>
      </c>
      <c r="F649" s="7" t="s">
        <v>10</v>
      </c>
      <c r="G649" s="10" t="n">
        <f aca="false">G648</f>
        <v>2017</v>
      </c>
    </row>
    <row r="650" customFormat="false" ht="14.9" hidden="false" customHeight="false" outlineLevel="0" collapsed="false">
      <c r="A650" s="7" t="n">
        <v>216</v>
      </c>
      <c r="B650" s="8" t="s">
        <v>189</v>
      </c>
      <c r="C650" s="9" t="n">
        <v>1069030</v>
      </c>
      <c r="D650" s="9" t="n">
        <v>1840015</v>
      </c>
      <c r="E650" s="9" t="n">
        <v>2611000</v>
      </c>
      <c r="F650" s="7" t="s">
        <v>10</v>
      </c>
      <c r="G650" s="10" t="n">
        <f aca="false">G649</f>
        <v>2017</v>
      </c>
    </row>
    <row r="651" customFormat="false" ht="14.9" hidden="false" customHeight="false" outlineLevel="0" collapsed="false">
      <c r="A651" s="7" t="n">
        <v>217</v>
      </c>
      <c r="B651" s="8" t="s">
        <v>193</v>
      </c>
      <c r="C651" s="9" t="n">
        <v>721111</v>
      </c>
      <c r="D651" s="9" t="n">
        <v>1780555</v>
      </c>
      <c r="E651" s="9" t="n">
        <v>2840000</v>
      </c>
      <c r="F651" s="7" t="s">
        <v>10</v>
      </c>
      <c r="G651" s="10" t="n">
        <f aca="false">G650</f>
        <v>2017</v>
      </c>
    </row>
    <row r="652" customFormat="false" ht="14.9" hidden="false" customHeight="false" outlineLevel="0" collapsed="false">
      <c r="A652" s="7" t="n">
        <v>218</v>
      </c>
      <c r="B652" s="8" t="s">
        <v>184</v>
      </c>
      <c r="C652" s="9" t="n">
        <v>436162</v>
      </c>
      <c r="D652" s="9" t="n">
        <v>1750581</v>
      </c>
      <c r="E652" s="9" t="n">
        <v>3065000</v>
      </c>
      <c r="F652" s="7" t="s">
        <v>10</v>
      </c>
      <c r="G652" s="10" t="n">
        <f aca="false">G651</f>
        <v>2017</v>
      </c>
    </row>
    <row r="653" customFormat="false" ht="14.9" hidden="false" customHeight="false" outlineLevel="0" collapsed="false">
      <c r="A653" s="7" t="n">
        <v>219</v>
      </c>
      <c r="B653" s="8" t="s">
        <v>187</v>
      </c>
      <c r="C653" s="9" t="n">
        <v>623024</v>
      </c>
      <c r="D653" s="9" t="n">
        <v>1709011</v>
      </c>
      <c r="E653" s="9" t="n">
        <v>2794998</v>
      </c>
      <c r="F653" s="7" t="s">
        <v>10</v>
      </c>
      <c r="G653" s="10" t="n">
        <f aca="false">G652</f>
        <v>2017</v>
      </c>
    </row>
    <row r="654" customFormat="false" ht="14.9" hidden="false" customHeight="false" outlineLevel="0" collapsed="false">
      <c r="A654" s="7" t="n">
        <v>220</v>
      </c>
      <c r="B654" s="8" t="s">
        <v>195</v>
      </c>
      <c r="C654" s="9" t="n">
        <v>938020</v>
      </c>
      <c r="D654" s="9" t="n">
        <v>1704009</v>
      </c>
      <c r="E654" s="9" t="n">
        <v>2469999</v>
      </c>
      <c r="F654" s="7" t="s">
        <v>8</v>
      </c>
      <c r="G654" s="10" t="n">
        <f aca="false">G653</f>
        <v>2017</v>
      </c>
    </row>
    <row r="655" customFormat="false" ht="14.9" hidden="false" customHeight="false" outlineLevel="0" collapsed="false">
      <c r="A655" s="7" t="n">
        <v>221</v>
      </c>
      <c r="B655" s="8" t="s">
        <v>257</v>
      </c>
      <c r="C655" s="9" t="n">
        <v>948036</v>
      </c>
      <c r="D655" s="9" t="n">
        <v>1685018</v>
      </c>
      <c r="E655" s="9" t="n">
        <v>2422000</v>
      </c>
      <c r="F655" s="7" t="s">
        <v>8</v>
      </c>
      <c r="G655" s="10" t="n">
        <f aca="false">G654</f>
        <v>2017</v>
      </c>
    </row>
    <row r="656" customFormat="false" ht="14.9" hidden="false" customHeight="false" outlineLevel="0" collapsed="false">
      <c r="A656" s="7" t="n">
        <v>222</v>
      </c>
      <c r="B656" s="8" t="s">
        <v>203</v>
      </c>
      <c r="C656" s="9" t="n">
        <v>974021</v>
      </c>
      <c r="D656" s="9" t="n">
        <v>1618510</v>
      </c>
      <c r="E656" s="9" t="n">
        <v>2263000</v>
      </c>
      <c r="F656" s="7" t="s">
        <v>10</v>
      </c>
      <c r="G656" s="10" t="n">
        <f aca="false">G655</f>
        <v>2017</v>
      </c>
    </row>
    <row r="657" customFormat="false" ht="14.9" hidden="false" customHeight="false" outlineLevel="0" collapsed="false">
      <c r="A657" s="7" t="n">
        <v>223</v>
      </c>
      <c r="B657" s="8" t="s">
        <v>483</v>
      </c>
      <c r="C657" s="9" t="n">
        <v>847040</v>
      </c>
      <c r="D657" s="9" t="n">
        <v>1614020</v>
      </c>
      <c r="E657" s="9" t="n">
        <v>2381000</v>
      </c>
      <c r="F657" s="7" t="s">
        <v>10</v>
      </c>
      <c r="G657" s="10" t="n">
        <f aca="false">G656</f>
        <v>2017</v>
      </c>
    </row>
    <row r="658" customFormat="false" ht="14.9" hidden="false" customHeight="false" outlineLevel="0" collapsed="false">
      <c r="A658" s="7" t="n">
        <v>224</v>
      </c>
      <c r="B658" s="8" t="s">
        <v>484</v>
      </c>
      <c r="C658" s="9" t="n">
        <v>601077</v>
      </c>
      <c r="D658" s="9" t="n">
        <v>1581538</v>
      </c>
      <c r="E658" s="9" t="n">
        <v>2561999</v>
      </c>
      <c r="F658" s="7" t="s">
        <v>10</v>
      </c>
      <c r="G658" s="10" t="n">
        <f aca="false">G657</f>
        <v>2017</v>
      </c>
    </row>
    <row r="659" customFormat="false" ht="14.9" hidden="false" customHeight="false" outlineLevel="0" collapsed="false">
      <c r="A659" s="7" t="n">
        <v>225</v>
      </c>
      <c r="B659" s="8" t="s">
        <v>219</v>
      </c>
      <c r="C659" s="9" t="n">
        <v>889031</v>
      </c>
      <c r="D659" s="9" t="n">
        <v>1574515</v>
      </c>
      <c r="E659" s="9" t="n">
        <v>2260000</v>
      </c>
      <c r="F659" s="7" t="s">
        <v>10</v>
      </c>
      <c r="G659" s="10" t="n">
        <f aca="false">G658</f>
        <v>2017</v>
      </c>
    </row>
    <row r="660" customFormat="false" ht="14.9" hidden="false" customHeight="false" outlineLevel="0" collapsed="false">
      <c r="A660" s="7" t="n">
        <v>226</v>
      </c>
      <c r="B660" s="8" t="s">
        <v>437</v>
      </c>
      <c r="C660" s="9" t="n">
        <v>218061</v>
      </c>
      <c r="D660" s="9" t="n">
        <v>1569030</v>
      </c>
      <c r="E660" s="9" t="n">
        <v>2919999</v>
      </c>
      <c r="F660" s="7" t="s">
        <v>8</v>
      </c>
      <c r="G660" s="10" t="n">
        <f aca="false">G659</f>
        <v>2017</v>
      </c>
    </row>
    <row r="661" customFormat="false" ht="14.9" hidden="false" customHeight="false" outlineLevel="0" collapsed="false">
      <c r="A661" s="7" t="n">
        <v>227</v>
      </c>
      <c r="B661" s="8" t="s">
        <v>485</v>
      </c>
      <c r="C661" s="9" t="n">
        <v>774060</v>
      </c>
      <c r="D661" s="9" t="n">
        <v>1555530</v>
      </c>
      <c r="E661" s="9" t="n">
        <v>2337000</v>
      </c>
      <c r="F661" s="7" t="s">
        <v>10</v>
      </c>
      <c r="G661" s="10" t="n">
        <f aca="false">G660</f>
        <v>2017</v>
      </c>
    </row>
    <row r="662" customFormat="false" ht="14.9" hidden="false" customHeight="false" outlineLevel="0" collapsed="false">
      <c r="A662" s="7" t="n">
        <v>228</v>
      </c>
      <c r="B662" s="8" t="s">
        <v>201</v>
      </c>
      <c r="C662" s="9" t="n">
        <v>960011</v>
      </c>
      <c r="D662" s="9" t="n">
        <v>1555005</v>
      </c>
      <c r="E662" s="9" t="n">
        <v>2150000</v>
      </c>
      <c r="F662" s="7" t="s">
        <v>10</v>
      </c>
      <c r="G662" s="10" t="n">
        <f aca="false">G661</f>
        <v>2017</v>
      </c>
    </row>
    <row r="663" customFormat="false" ht="14.9" hidden="false" customHeight="false" outlineLevel="0" collapsed="false">
      <c r="A663" s="7" t="n">
        <v>229</v>
      </c>
      <c r="B663" s="8" t="s">
        <v>216</v>
      </c>
      <c r="C663" s="9" t="n">
        <v>927017</v>
      </c>
      <c r="D663" s="9" t="n">
        <v>1554008</v>
      </c>
      <c r="E663" s="9" t="n">
        <v>2181000</v>
      </c>
      <c r="F663" s="7" t="s">
        <v>10</v>
      </c>
      <c r="G663" s="10" t="n">
        <f aca="false">G662</f>
        <v>2017</v>
      </c>
    </row>
    <row r="664" customFormat="false" ht="14.9" hidden="false" customHeight="false" outlineLevel="0" collapsed="false">
      <c r="A664" s="7" t="n">
        <v>230</v>
      </c>
      <c r="B664" s="8" t="s">
        <v>185</v>
      </c>
      <c r="C664" s="9" t="n">
        <v>468026</v>
      </c>
      <c r="D664" s="9" t="n">
        <v>1544011</v>
      </c>
      <c r="E664" s="9" t="n">
        <v>2619997</v>
      </c>
      <c r="F664" s="7" t="s">
        <v>10</v>
      </c>
      <c r="G664" s="10" t="n">
        <f aca="false">G663</f>
        <v>2017</v>
      </c>
    </row>
    <row r="665" customFormat="false" ht="14.9" hidden="false" customHeight="false" outlineLevel="0" collapsed="false">
      <c r="A665" s="7" t="n">
        <v>231</v>
      </c>
      <c r="B665" s="8" t="s">
        <v>204</v>
      </c>
      <c r="C665" s="9" t="n">
        <v>821018</v>
      </c>
      <c r="D665" s="9" t="n">
        <v>1543508</v>
      </c>
      <c r="E665" s="9" t="n">
        <v>2265999</v>
      </c>
      <c r="F665" s="7" t="s">
        <v>10</v>
      </c>
      <c r="G665" s="10" t="n">
        <f aca="false">G664</f>
        <v>2017</v>
      </c>
    </row>
    <row r="666" customFormat="false" ht="14.9" hidden="false" customHeight="false" outlineLevel="0" collapsed="false">
      <c r="A666" s="7" t="n">
        <v>232</v>
      </c>
      <c r="B666" s="8" t="s">
        <v>207</v>
      </c>
      <c r="C666" s="9" t="n">
        <v>841045</v>
      </c>
      <c r="D666" s="9" t="n">
        <v>1542522</v>
      </c>
      <c r="E666" s="9" t="n">
        <v>2244000</v>
      </c>
      <c r="F666" s="7" t="s">
        <v>10</v>
      </c>
      <c r="G666" s="10" t="n">
        <f aca="false">G665</f>
        <v>2017</v>
      </c>
    </row>
    <row r="667" customFormat="false" ht="14.9" hidden="false" customHeight="false" outlineLevel="0" collapsed="false">
      <c r="A667" s="7" t="n">
        <v>233</v>
      </c>
      <c r="B667" s="8" t="s">
        <v>200</v>
      </c>
      <c r="C667" s="9" t="n">
        <v>187039</v>
      </c>
      <c r="D667" s="9" t="n">
        <v>1535018</v>
      </c>
      <c r="E667" s="9" t="n">
        <v>2882997</v>
      </c>
      <c r="F667" s="7" t="s">
        <v>10</v>
      </c>
      <c r="G667" s="10" t="n">
        <f aca="false">G666</f>
        <v>2017</v>
      </c>
    </row>
    <row r="668" customFormat="false" ht="14.9" hidden="false" customHeight="false" outlineLevel="0" collapsed="false">
      <c r="A668" s="7" t="n">
        <v>234</v>
      </c>
      <c r="B668" s="8" t="s">
        <v>213</v>
      </c>
      <c r="C668" s="9" t="n">
        <v>679032</v>
      </c>
      <c r="D668" s="9" t="n">
        <v>1525015</v>
      </c>
      <c r="E668" s="9" t="n">
        <v>2370998</v>
      </c>
      <c r="F668" s="7" t="s">
        <v>10</v>
      </c>
      <c r="G668" s="10" t="n">
        <f aca="false">G667</f>
        <v>2017</v>
      </c>
    </row>
    <row r="669" customFormat="false" ht="14.9" hidden="false" customHeight="false" outlineLevel="0" collapsed="false">
      <c r="A669" s="7" t="n">
        <v>235</v>
      </c>
      <c r="B669" s="8" t="s">
        <v>234</v>
      </c>
      <c r="C669" s="9" t="n">
        <v>717030</v>
      </c>
      <c r="D669" s="9" t="n">
        <v>1511014</v>
      </c>
      <c r="E669" s="9" t="n">
        <v>2304999</v>
      </c>
      <c r="F669" s="7" t="s">
        <v>10</v>
      </c>
      <c r="G669" s="10" t="n">
        <f aca="false">G668</f>
        <v>2017</v>
      </c>
    </row>
    <row r="670" customFormat="false" ht="14.9" hidden="false" customHeight="false" outlineLevel="0" collapsed="false">
      <c r="A670" s="7" t="n">
        <v>236</v>
      </c>
      <c r="B670" s="8" t="s">
        <v>486</v>
      </c>
      <c r="C670" s="9" t="n">
        <v>452044</v>
      </c>
      <c r="D670" s="9" t="n">
        <v>1508520</v>
      </c>
      <c r="E670" s="9" t="n">
        <v>2564997</v>
      </c>
      <c r="F670" s="7" t="s">
        <v>10</v>
      </c>
      <c r="G670" s="10" t="n">
        <f aca="false">G669</f>
        <v>2017</v>
      </c>
    </row>
    <row r="671" customFormat="false" ht="14.9" hidden="false" customHeight="false" outlineLevel="0" collapsed="false">
      <c r="A671" s="7" t="n">
        <v>237</v>
      </c>
      <c r="B671" s="8" t="s">
        <v>205</v>
      </c>
      <c r="C671" s="9" t="n">
        <v>815022</v>
      </c>
      <c r="D671" s="9" t="n">
        <v>1483510</v>
      </c>
      <c r="E671" s="9" t="n">
        <v>2151999</v>
      </c>
      <c r="F671" s="7" t="s">
        <v>8</v>
      </c>
      <c r="G671" s="10" t="n">
        <f aca="false">G670</f>
        <v>2017</v>
      </c>
    </row>
    <row r="672" customFormat="false" ht="14.9" hidden="false" customHeight="false" outlineLevel="0" collapsed="false">
      <c r="A672" s="7" t="n">
        <v>238</v>
      </c>
      <c r="B672" s="8" t="s">
        <v>487</v>
      </c>
      <c r="C672" s="9" t="n">
        <v>876015</v>
      </c>
      <c r="D672" s="9" t="n">
        <v>1470507</v>
      </c>
      <c r="E672" s="9" t="n">
        <v>2064999</v>
      </c>
      <c r="F672" s="7" t="s">
        <v>10</v>
      </c>
      <c r="G672" s="10" t="n">
        <f aca="false">G671</f>
        <v>2017</v>
      </c>
    </row>
    <row r="673" customFormat="false" ht="14.9" hidden="false" customHeight="false" outlineLevel="0" collapsed="false">
      <c r="A673" s="7" t="n">
        <v>239</v>
      </c>
      <c r="B673" s="8" t="s">
        <v>488</v>
      </c>
      <c r="C673" s="9" t="n">
        <v>405116</v>
      </c>
      <c r="D673" s="9" t="n">
        <v>1453057</v>
      </c>
      <c r="E673" s="9" t="n">
        <v>2500999</v>
      </c>
      <c r="F673" s="7" t="s">
        <v>10</v>
      </c>
      <c r="G673" s="10" t="n">
        <f aca="false">G672</f>
        <v>2017</v>
      </c>
    </row>
    <row r="674" customFormat="false" ht="14.9" hidden="false" customHeight="false" outlineLevel="0" collapsed="false">
      <c r="A674" s="7" t="n">
        <v>240</v>
      </c>
      <c r="B674" s="8" t="s">
        <v>190</v>
      </c>
      <c r="C674" s="9" t="n">
        <v>729031</v>
      </c>
      <c r="D674" s="9" t="n">
        <v>1445015</v>
      </c>
      <c r="E674" s="9" t="n">
        <v>2160999</v>
      </c>
      <c r="F674" s="7" t="s">
        <v>8</v>
      </c>
      <c r="G674" s="10" t="n">
        <f aca="false">G673</f>
        <v>2017</v>
      </c>
    </row>
    <row r="675" customFormat="false" ht="14.9" hidden="false" customHeight="false" outlineLevel="0" collapsed="false">
      <c r="A675" s="7" t="n">
        <v>241</v>
      </c>
      <c r="B675" s="8" t="s">
        <v>489</v>
      </c>
      <c r="C675" s="9" t="n">
        <v>768018</v>
      </c>
      <c r="D675" s="9" t="n">
        <v>1444008</v>
      </c>
      <c r="E675" s="9" t="n">
        <v>2119999</v>
      </c>
      <c r="F675" s="7" t="s">
        <v>10</v>
      </c>
      <c r="G675" s="10" t="n">
        <f aca="false">G674</f>
        <v>2017</v>
      </c>
    </row>
    <row r="676" customFormat="false" ht="14.9" hidden="false" customHeight="false" outlineLevel="0" collapsed="false">
      <c r="A676" s="7" t="n">
        <v>242</v>
      </c>
      <c r="B676" s="8" t="s">
        <v>240</v>
      </c>
      <c r="C676" s="9" t="n">
        <v>367064</v>
      </c>
      <c r="D676" s="9" t="n">
        <v>1427531</v>
      </c>
      <c r="E676" s="9" t="n">
        <v>2487998</v>
      </c>
      <c r="F676" s="7" t="s">
        <v>8</v>
      </c>
      <c r="G676" s="10" t="n">
        <f aca="false">G675</f>
        <v>2017</v>
      </c>
    </row>
    <row r="677" customFormat="false" ht="14.9" hidden="false" customHeight="false" outlineLevel="0" collapsed="false">
      <c r="A677" s="7" t="n">
        <v>243</v>
      </c>
      <c r="B677" s="8" t="s">
        <v>269</v>
      </c>
      <c r="C677" s="9" t="n">
        <v>23022</v>
      </c>
      <c r="D677" s="9" t="n">
        <v>1359008</v>
      </c>
      <c r="E677" s="9" t="n">
        <v>2694994</v>
      </c>
      <c r="F677" s="7" t="s">
        <v>10</v>
      </c>
      <c r="G677" s="10" t="n">
        <f aca="false">G676</f>
        <v>2017</v>
      </c>
    </row>
    <row r="678" customFormat="false" ht="14.9" hidden="false" customHeight="false" outlineLevel="0" collapsed="false">
      <c r="A678" s="7" t="n">
        <v>244</v>
      </c>
      <c r="B678" s="8" t="s">
        <v>220</v>
      </c>
      <c r="C678" s="9" t="n">
        <v>643019</v>
      </c>
      <c r="D678" s="9" t="n">
        <v>1356007</v>
      </c>
      <c r="E678" s="9" t="n">
        <v>2068996</v>
      </c>
      <c r="F678" s="7" t="s">
        <v>10</v>
      </c>
      <c r="G678" s="10" t="n">
        <f aca="false">G677</f>
        <v>2017</v>
      </c>
    </row>
    <row r="679" customFormat="false" ht="14.9" hidden="false" customHeight="false" outlineLevel="0" collapsed="false">
      <c r="A679" s="7" t="n">
        <v>245</v>
      </c>
      <c r="B679" s="8" t="s">
        <v>206</v>
      </c>
      <c r="C679" s="9" t="n">
        <v>555024</v>
      </c>
      <c r="D679" s="9" t="n">
        <v>1355511</v>
      </c>
      <c r="E679" s="9" t="n">
        <v>2155999</v>
      </c>
      <c r="F679" s="7" t="s">
        <v>10</v>
      </c>
      <c r="G679" s="10" t="n">
        <f aca="false">G678</f>
        <v>2017</v>
      </c>
    </row>
    <row r="680" customFormat="false" ht="14.9" hidden="false" customHeight="false" outlineLevel="0" collapsed="false">
      <c r="A680" s="7" t="n">
        <v>246</v>
      </c>
      <c r="B680" s="8" t="s">
        <v>214</v>
      </c>
      <c r="C680" s="9" t="n">
        <v>485013</v>
      </c>
      <c r="D680" s="9" t="n">
        <v>1352504</v>
      </c>
      <c r="E680" s="9" t="n">
        <v>2219995</v>
      </c>
      <c r="F680" s="7" t="s">
        <v>10</v>
      </c>
      <c r="G680" s="10" t="n">
        <f aca="false">G679</f>
        <v>2017</v>
      </c>
    </row>
    <row r="681" customFormat="false" ht="14.9" hidden="false" customHeight="false" outlineLevel="0" collapsed="false">
      <c r="A681" s="7" t="n">
        <v>247</v>
      </c>
      <c r="B681" s="8" t="s">
        <v>409</v>
      </c>
      <c r="C681" s="9" t="n">
        <v>701025</v>
      </c>
      <c r="D681" s="9" t="n">
        <v>1320512</v>
      </c>
      <c r="E681" s="9" t="n">
        <v>1940000</v>
      </c>
      <c r="F681" s="7" t="s">
        <v>8</v>
      </c>
      <c r="G681" s="10" t="n">
        <f aca="false">G680</f>
        <v>2017</v>
      </c>
    </row>
    <row r="682" customFormat="false" ht="14.9" hidden="false" customHeight="false" outlineLevel="0" collapsed="false">
      <c r="A682" s="7" t="n">
        <v>248</v>
      </c>
      <c r="B682" s="8" t="s">
        <v>226</v>
      </c>
      <c r="C682" s="9" t="n">
        <v>854008</v>
      </c>
      <c r="D682" s="9" t="n">
        <v>1307004</v>
      </c>
      <c r="E682" s="9" t="n">
        <v>1760000</v>
      </c>
      <c r="F682" s="7" t="s">
        <v>10</v>
      </c>
      <c r="G682" s="10" t="n">
        <f aca="false">G681</f>
        <v>2017</v>
      </c>
    </row>
    <row r="683" customFormat="false" ht="14.9" hidden="false" customHeight="false" outlineLevel="0" collapsed="false">
      <c r="A683" s="7" t="n">
        <v>249</v>
      </c>
      <c r="B683" s="8" t="s">
        <v>365</v>
      </c>
      <c r="C683" s="9" t="n">
        <v>315012</v>
      </c>
      <c r="D683" s="9" t="n">
        <v>1275004</v>
      </c>
      <c r="E683" s="9" t="n">
        <v>2234997</v>
      </c>
      <c r="F683" s="7" t="s">
        <v>10</v>
      </c>
      <c r="G683" s="10" t="n">
        <f aca="false">G682</f>
        <v>2017</v>
      </c>
    </row>
    <row r="684" customFormat="false" ht="14.9" hidden="false" customHeight="false" outlineLevel="0" collapsed="false">
      <c r="A684" s="7" t="n">
        <v>250</v>
      </c>
      <c r="B684" s="8" t="s">
        <v>490</v>
      </c>
      <c r="C684" s="9" t="n">
        <v>120059</v>
      </c>
      <c r="D684" s="9" t="n">
        <v>1252527</v>
      </c>
      <c r="E684" s="9" t="n">
        <v>2384995</v>
      </c>
      <c r="F684" s="7" t="s">
        <v>10</v>
      </c>
      <c r="G684" s="10" t="n">
        <f aca="false">G683</f>
        <v>2017</v>
      </c>
    </row>
    <row r="685" customFormat="false" ht="14.9" hidden="false" customHeight="false" outlineLevel="0" collapsed="false">
      <c r="A685" s="7" t="n">
        <v>251</v>
      </c>
      <c r="B685" s="8" t="s">
        <v>491</v>
      </c>
      <c r="C685" s="9" t="n">
        <v>524062</v>
      </c>
      <c r="D685" s="9" t="n">
        <v>1237031</v>
      </c>
      <c r="E685" s="9" t="n">
        <v>1950000</v>
      </c>
      <c r="F685" s="7" t="s">
        <v>10</v>
      </c>
      <c r="G685" s="10" t="n">
        <f aca="false">G684</f>
        <v>2017</v>
      </c>
    </row>
    <row r="686" customFormat="false" ht="14.9" hidden="false" customHeight="false" outlineLevel="0" collapsed="false">
      <c r="A686" s="7" t="n">
        <v>252</v>
      </c>
      <c r="B686" s="8" t="s">
        <v>492</v>
      </c>
      <c r="C686" s="9" t="n">
        <v>609033</v>
      </c>
      <c r="D686" s="9" t="n">
        <v>1222016</v>
      </c>
      <c r="E686" s="9" t="n">
        <v>1835000</v>
      </c>
      <c r="F686" s="7" t="s">
        <v>10</v>
      </c>
      <c r="G686" s="10" t="n">
        <f aca="false">G685</f>
        <v>2017</v>
      </c>
    </row>
    <row r="687" customFormat="false" ht="14.9" hidden="false" customHeight="false" outlineLevel="0" collapsed="false">
      <c r="A687" s="7" t="n">
        <v>253</v>
      </c>
      <c r="B687" s="8" t="s">
        <v>237</v>
      </c>
      <c r="C687" s="9" t="n">
        <v>695009</v>
      </c>
      <c r="D687" s="9" t="n">
        <v>1215004</v>
      </c>
      <c r="E687" s="9" t="n">
        <v>1735000</v>
      </c>
      <c r="F687" s="7" t="s">
        <v>238</v>
      </c>
      <c r="G687" s="10" t="n">
        <f aca="false">G686</f>
        <v>2017</v>
      </c>
    </row>
    <row r="688" customFormat="false" ht="14.9" hidden="false" customHeight="false" outlineLevel="0" collapsed="false">
      <c r="A688" s="7" t="n">
        <v>254</v>
      </c>
      <c r="B688" s="8" t="s">
        <v>217</v>
      </c>
      <c r="C688" s="9" t="n">
        <v>747009</v>
      </c>
      <c r="D688" s="9" t="n">
        <v>1213504</v>
      </c>
      <c r="E688" s="9" t="n">
        <v>1680000</v>
      </c>
      <c r="F688" s="7" t="s">
        <v>10</v>
      </c>
      <c r="G688" s="10" t="n">
        <f aca="false">G687</f>
        <v>2017</v>
      </c>
    </row>
    <row r="689" customFormat="false" ht="14.9" hidden="false" customHeight="false" outlineLevel="0" collapsed="false">
      <c r="A689" s="7" t="n">
        <v>255</v>
      </c>
      <c r="B689" s="8" t="s">
        <v>211</v>
      </c>
      <c r="C689" s="9" t="n">
        <v>286006</v>
      </c>
      <c r="D689" s="9" t="n">
        <v>1195502</v>
      </c>
      <c r="E689" s="9" t="n">
        <v>2104998</v>
      </c>
      <c r="F689" s="7" t="s">
        <v>10</v>
      </c>
      <c r="G689" s="10" t="n">
        <f aca="false">G688</f>
        <v>2017</v>
      </c>
    </row>
    <row r="690" customFormat="false" ht="14.9" hidden="false" customHeight="false" outlineLevel="0" collapsed="false">
      <c r="A690" s="7" t="n">
        <v>256</v>
      </c>
      <c r="B690" s="8" t="s">
        <v>208</v>
      </c>
      <c r="C690" s="9" t="n">
        <v>718012</v>
      </c>
      <c r="D690" s="9" t="n">
        <v>1182006</v>
      </c>
      <c r="E690" s="9" t="n">
        <v>1646000</v>
      </c>
      <c r="F690" s="7" t="s">
        <v>10</v>
      </c>
      <c r="G690" s="10" t="n">
        <f aca="false">G689</f>
        <v>2017</v>
      </c>
    </row>
    <row r="691" customFormat="false" ht="14.9" hidden="false" customHeight="false" outlineLevel="0" collapsed="false">
      <c r="A691" s="7" t="n">
        <v>257</v>
      </c>
      <c r="B691" s="8" t="s">
        <v>202</v>
      </c>
      <c r="C691" s="9" t="n">
        <v>767005</v>
      </c>
      <c r="D691" s="9" t="n">
        <v>1173502</v>
      </c>
      <c r="E691" s="9" t="n">
        <v>1580000</v>
      </c>
      <c r="F691" s="7" t="s">
        <v>10</v>
      </c>
      <c r="G691" s="10" t="n">
        <f aca="false">G690</f>
        <v>2017</v>
      </c>
    </row>
    <row r="692" customFormat="false" ht="14.9" hidden="false" customHeight="false" outlineLevel="0" collapsed="false">
      <c r="A692" s="7" t="n">
        <v>258</v>
      </c>
      <c r="B692" s="8" t="s">
        <v>353</v>
      </c>
      <c r="C692" s="9" t="n">
        <v>31038</v>
      </c>
      <c r="D692" s="9" t="n">
        <v>1149018</v>
      </c>
      <c r="E692" s="9" t="n">
        <v>2266999</v>
      </c>
      <c r="F692" s="7" t="s">
        <v>10</v>
      </c>
      <c r="G692" s="10" t="n">
        <f aca="false">G691</f>
        <v>2017</v>
      </c>
    </row>
    <row r="693" customFormat="false" ht="14.9" hidden="false" customHeight="false" outlineLevel="0" collapsed="false">
      <c r="A693" s="7" t="n">
        <v>259</v>
      </c>
      <c r="B693" s="8" t="s">
        <v>493</v>
      </c>
      <c r="C693" s="9" t="n">
        <v>667007</v>
      </c>
      <c r="D693" s="9" t="n">
        <v>1148503</v>
      </c>
      <c r="E693" s="9" t="n">
        <v>1629999</v>
      </c>
      <c r="F693" s="7" t="s">
        <v>10</v>
      </c>
      <c r="G693" s="10" t="n">
        <f aca="false">G692</f>
        <v>2017</v>
      </c>
    </row>
    <row r="694" customFormat="false" ht="14.9" hidden="false" customHeight="false" outlineLevel="0" collapsed="false">
      <c r="A694" s="7" t="n">
        <v>260</v>
      </c>
      <c r="B694" s="8" t="s">
        <v>436</v>
      </c>
      <c r="C694" s="9" t="n">
        <v>-935977</v>
      </c>
      <c r="D694" s="9" t="n">
        <v>1117506</v>
      </c>
      <c r="E694" s="9" t="n">
        <v>3170989</v>
      </c>
      <c r="F694" s="7" t="s">
        <v>10</v>
      </c>
      <c r="G694" s="10" t="n">
        <f aca="false">G693</f>
        <v>2017</v>
      </c>
    </row>
    <row r="695" customFormat="false" ht="14.9" hidden="false" customHeight="false" outlineLevel="0" collapsed="false">
      <c r="A695" s="7" t="n">
        <v>261</v>
      </c>
      <c r="B695" s="8" t="s">
        <v>225</v>
      </c>
      <c r="C695" s="9" t="n">
        <v>521021</v>
      </c>
      <c r="D695" s="9" t="n">
        <v>1108009</v>
      </c>
      <c r="E695" s="9" t="n">
        <v>1694997</v>
      </c>
      <c r="F695" s="7" t="s">
        <v>10</v>
      </c>
      <c r="G695" s="10" t="n">
        <f aca="false">G694</f>
        <v>2017</v>
      </c>
    </row>
    <row r="696" customFormat="false" ht="14.9" hidden="false" customHeight="false" outlineLevel="0" collapsed="false">
      <c r="A696" s="7" t="n">
        <v>262</v>
      </c>
      <c r="B696" s="8" t="s">
        <v>223</v>
      </c>
      <c r="C696" s="9" t="n">
        <v>382019</v>
      </c>
      <c r="D696" s="9" t="n">
        <v>1093508</v>
      </c>
      <c r="E696" s="9" t="n">
        <v>1804998</v>
      </c>
      <c r="F696" s="7" t="s">
        <v>10</v>
      </c>
      <c r="G696" s="10" t="n">
        <f aca="false">G695</f>
        <v>2017</v>
      </c>
    </row>
    <row r="697" customFormat="false" ht="14.9" hidden="false" customHeight="false" outlineLevel="0" collapsed="false">
      <c r="A697" s="7" t="n">
        <v>263</v>
      </c>
      <c r="B697" s="8" t="s">
        <v>160</v>
      </c>
      <c r="C697" s="9" t="n">
        <v>68027</v>
      </c>
      <c r="D697" s="9" t="n">
        <v>1082513</v>
      </c>
      <c r="E697" s="9" t="n">
        <v>2096999</v>
      </c>
      <c r="F697" s="7" t="s">
        <v>8</v>
      </c>
      <c r="G697" s="10" t="n">
        <f aca="false">G696</f>
        <v>2017</v>
      </c>
    </row>
    <row r="698" customFormat="false" ht="14.9" hidden="false" customHeight="false" outlineLevel="0" collapsed="false">
      <c r="A698" s="7" t="n">
        <v>264</v>
      </c>
      <c r="B698" s="8" t="s">
        <v>232</v>
      </c>
      <c r="C698" s="9" t="n">
        <v>629016</v>
      </c>
      <c r="D698" s="9" t="n">
        <v>1070508</v>
      </c>
      <c r="E698" s="9" t="n">
        <v>1512000</v>
      </c>
      <c r="F698" s="7" t="s">
        <v>10</v>
      </c>
      <c r="G698" s="10" t="n">
        <f aca="false">G697</f>
        <v>2017</v>
      </c>
    </row>
    <row r="699" customFormat="false" ht="14.9" hidden="false" customHeight="false" outlineLevel="0" collapsed="false">
      <c r="A699" s="7" t="n">
        <v>265</v>
      </c>
      <c r="B699" s="8" t="s">
        <v>198</v>
      </c>
      <c r="C699" s="9" t="n">
        <v>-468991</v>
      </c>
      <c r="D699" s="9" t="n">
        <v>1066002</v>
      </c>
      <c r="E699" s="9" t="n">
        <v>2600995</v>
      </c>
      <c r="F699" s="7" t="s">
        <v>10</v>
      </c>
      <c r="G699" s="10" t="n">
        <f aca="false">G698</f>
        <v>2017</v>
      </c>
    </row>
    <row r="700" customFormat="false" ht="14.9" hidden="false" customHeight="false" outlineLevel="0" collapsed="false">
      <c r="A700" s="7" t="n">
        <v>266</v>
      </c>
      <c r="B700" s="8" t="s">
        <v>494</v>
      </c>
      <c r="C700" s="9" t="n">
        <v>441056</v>
      </c>
      <c r="D700" s="9" t="n">
        <v>1065528</v>
      </c>
      <c r="E700" s="9" t="n">
        <v>1690000</v>
      </c>
      <c r="F700" s="7" t="s">
        <v>10</v>
      </c>
      <c r="G700" s="10" t="n">
        <f aca="false">G699</f>
        <v>2017</v>
      </c>
    </row>
    <row r="701" customFormat="false" ht="14.9" hidden="false" customHeight="false" outlineLevel="0" collapsed="false">
      <c r="A701" s="7" t="n">
        <v>267</v>
      </c>
      <c r="B701" s="8" t="s">
        <v>230</v>
      </c>
      <c r="C701" s="9" t="n">
        <v>600015</v>
      </c>
      <c r="D701" s="9" t="n">
        <v>1062507</v>
      </c>
      <c r="E701" s="9" t="n">
        <v>1525000</v>
      </c>
      <c r="F701" s="7" t="s">
        <v>10</v>
      </c>
      <c r="G701" s="10" t="n">
        <f aca="false">G700</f>
        <v>2017</v>
      </c>
    </row>
    <row r="702" customFormat="false" ht="14.9" hidden="false" customHeight="false" outlineLevel="0" collapsed="false">
      <c r="A702" s="7" t="n">
        <v>268</v>
      </c>
      <c r="B702" s="8" t="s">
        <v>495</v>
      </c>
      <c r="C702" s="9" t="n">
        <v>632009</v>
      </c>
      <c r="D702" s="9" t="n">
        <v>1056004</v>
      </c>
      <c r="E702" s="9" t="n">
        <v>1480000</v>
      </c>
      <c r="F702" s="7" t="s">
        <v>10</v>
      </c>
      <c r="G702" s="10" t="n">
        <f aca="false">G701</f>
        <v>2017</v>
      </c>
    </row>
    <row r="703" customFormat="false" ht="14.9" hidden="false" customHeight="false" outlineLevel="0" collapsed="false">
      <c r="A703" s="7" t="n">
        <v>269</v>
      </c>
      <c r="B703" s="8" t="s">
        <v>228</v>
      </c>
      <c r="C703" s="9" t="n">
        <v>284008</v>
      </c>
      <c r="D703" s="9" t="n">
        <v>1047003</v>
      </c>
      <c r="E703" s="9" t="n">
        <v>1809998</v>
      </c>
      <c r="F703" s="7" t="s">
        <v>8</v>
      </c>
      <c r="G703" s="10" t="n">
        <f aca="false">G702</f>
        <v>2017</v>
      </c>
    </row>
    <row r="704" customFormat="false" ht="14.9" hidden="false" customHeight="false" outlineLevel="0" collapsed="false">
      <c r="A704" s="7" t="n">
        <v>270</v>
      </c>
      <c r="B704" s="8" t="s">
        <v>241</v>
      </c>
      <c r="C704" s="9" t="n">
        <v>583022</v>
      </c>
      <c r="D704" s="9" t="n">
        <v>1039011</v>
      </c>
      <c r="E704" s="9" t="n">
        <v>1495000</v>
      </c>
      <c r="F704" s="7" t="s">
        <v>10</v>
      </c>
      <c r="G704" s="10" t="n">
        <f aca="false">G703</f>
        <v>2017</v>
      </c>
    </row>
    <row r="705" customFormat="false" ht="14.9" hidden="false" customHeight="false" outlineLevel="0" collapsed="false">
      <c r="A705" s="7" t="n">
        <v>271</v>
      </c>
      <c r="B705" s="8" t="s">
        <v>242</v>
      </c>
      <c r="C705" s="9" t="n">
        <v>558027</v>
      </c>
      <c r="D705" s="9" t="n">
        <v>1015013</v>
      </c>
      <c r="E705" s="9" t="n">
        <v>1472000</v>
      </c>
      <c r="F705" s="7" t="s">
        <v>10</v>
      </c>
      <c r="G705" s="10" t="n">
        <f aca="false">G704</f>
        <v>2017</v>
      </c>
    </row>
    <row r="706" customFormat="false" ht="14.9" hidden="false" customHeight="false" outlineLevel="0" collapsed="false">
      <c r="A706" s="7" t="n">
        <v>272</v>
      </c>
      <c r="B706" s="8" t="s">
        <v>236</v>
      </c>
      <c r="C706" s="9" t="n">
        <v>647010</v>
      </c>
      <c r="D706" s="9" t="n">
        <v>1014005</v>
      </c>
      <c r="E706" s="9" t="n">
        <v>1381000</v>
      </c>
      <c r="F706" s="7" t="s">
        <v>10</v>
      </c>
      <c r="G706" s="10" t="n">
        <f aca="false">G705</f>
        <v>2017</v>
      </c>
    </row>
    <row r="707" customFormat="false" ht="14.9" hidden="false" customHeight="false" outlineLevel="0" collapsed="false">
      <c r="A707" s="7" t="n">
        <v>273</v>
      </c>
      <c r="B707" s="8" t="s">
        <v>496</v>
      </c>
      <c r="C707" s="9" t="n">
        <v>-2985</v>
      </c>
      <c r="D707" s="9" t="n">
        <v>1013507</v>
      </c>
      <c r="E707" s="9" t="n">
        <v>2029999</v>
      </c>
      <c r="F707" s="7" t="s">
        <v>10</v>
      </c>
      <c r="G707" s="10" t="n">
        <f aca="false">G706</f>
        <v>2017</v>
      </c>
    </row>
    <row r="708" customFormat="false" ht="14.9" hidden="false" customHeight="false" outlineLevel="0" collapsed="false">
      <c r="A708" s="7" t="n">
        <v>274</v>
      </c>
      <c r="B708" s="8" t="s">
        <v>229</v>
      </c>
      <c r="C708" s="9" t="n">
        <v>221043</v>
      </c>
      <c r="D708" s="9" t="n">
        <v>980520</v>
      </c>
      <c r="E708" s="9" t="n">
        <v>1739998</v>
      </c>
      <c r="F708" s="7" t="s">
        <v>8</v>
      </c>
      <c r="G708" s="10" t="n">
        <f aca="false">G707</f>
        <v>2017</v>
      </c>
    </row>
    <row r="709" customFormat="false" ht="14.9" hidden="false" customHeight="false" outlineLevel="0" collapsed="false">
      <c r="A709" s="7" t="n">
        <v>275</v>
      </c>
      <c r="B709" s="8" t="s">
        <v>182</v>
      </c>
      <c r="C709" s="9" t="n">
        <v>-55953</v>
      </c>
      <c r="D709" s="9" t="n">
        <v>974023</v>
      </c>
      <c r="E709" s="9" t="n">
        <v>2003999</v>
      </c>
      <c r="F709" s="7" t="s">
        <v>10</v>
      </c>
      <c r="G709" s="10" t="n">
        <f aca="false">G708</f>
        <v>2017</v>
      </c>
    </row>
    <row r="710" customFormat="false" ht="14.9" hidden="false" customHeight="false" outlineLevel="0" collapsed="false">
      <c r="A710" s="7" t="n">
        <v>276</v>
      </c>
      <c r="B710" s="8" t="s">
        <v>262</v>
      </c>
      <c r="C710" s="9" t="n">
        <v>282040</v>
      </c>
      <c r="D710" s="9" t="n">
        <v>957019</v>
      </c>
      <c r="E710" s="9" t="n">
        <v>1631999</v>
      </c>
      <c r="F710" s="7" t="s">
        <v>8</v>
      </c>
      <c r="G710" s="10" t="n">
        <f aca="false">G709</f>
        <v>2017</v>
      </c>
    </row>
    <row r="711" customFormat="false" ht="14.9" hidden="false" customHeight="false" outlineLevel="0" collapsed="false">
      <c r="A711" s="7" t="n">
        <v>277</v>
      </c>
      <c r="B711" s="8" t="s">
        <v>258</v>
      </c>
      <c r="C711" s="9" t="n">
        <v>600006</v>
      </c>
      <c r="D711" s="9" t="n">
        <v>950003</v>
      </c>
      <c r="E711" s="9" t="n">
        <v>1300000</v>
      </c>
      <c r="F711" s="7" t="s">
        <v>8</v>
      </c>
      <c r="G711" s="10" t="n">
        <f aca="false">G710</f>
        <v>2017</v>
      </c>
    </row>
    <row r="712" customFormat="false" ht="14.9" hidden="false" customHeight="false" outlineLevel="0" collapsed="false">
      <c r="A712" s="7" t="n">
        <v>278</v>
      </c>
      <c r="B712" s="8" t="s">
        <v>233</v>
      </c>
      <c r="C712" s="9" t="n">
        <v>310044</v>
      </c>
      <c r="D712" s="9" t="n">
        <v>947521</v>
      </c>
      <c r="E712" s="9" t="n">
        <v>1584999</v>
      </c>
      <c r="F712" s="7" t="s">
        <v>10</v>
      </c>
      <c r="G712" s="10" t="n">
        <f aca="false">G711</f>
        <v>2017</v>
      </c>
    </row>
    <row r="713" customFormat="false" ht="14.9" hidden="false" customHeight="false" outlineLevel="0" collapsed="false">
      <c r="A713" s="7" t="n">
        <v>279</v>
      </c>
      <c r="B713" s="8" t="s">
        <v>239</v>
      </c>
      <c r="C713" s="9" t="n">
        <v>511029</v>
      </c>
      <c r="D713" s="9" t="n">
        <v>938514</v>
      </c>
      <c r="E713" s="9" t="n">
        <v>1366000</v>
      </c>
      <c r="F713" s="7" t="s">
        <v>10</v>
      </c>
      <c r="G713" s="10" t="n">
        <f aca="false">G712</f>
        <v>2017</v>
      </c>
    </row>
    <row r="714" customFormat="false" ht="14.9" hidden="false" customHeight="false" outlineLevel="0" collapsed="false">
      <c r="A714" s="7" t="n">
        <v>280</v>
      </c>
      <c r="B714" s="8" t="s">
        <v>222</v>
      </c>
      <c r="C714" s="9" t="n">
        <v>67063</v>
      </c>
      <c r="D714" s="9" t="n">
        <v>936031</v>
      </c>
      <c r="E714" s="9" t="n">
        <v>1804999</v>
      </c>
      <c r="F714" s="7" t="s">
        <v>10</v>
      </c>
      <c r="G714" s="10" t="n">
        <f aca="false">G713</f>
        <v>2017</v>
      </c>
    </row>
    <row r="715" customFormat="false" ht="14.9" hidden="false" customHeight="false" outlineLevel="0" collapsed="false">
      <c r="A715" s="7" t="n">
        <v>281</v>
      </c>
      <c r="B715" s="8" t="s">
        <v>247</v>
      </c>
      <c r="C715" s="9" t="n">
        <v>186006</v>
      </c>
      <c r="D715" s="9" t="n">
        <v>933001</v>
      </c>
      <c r="E715" s="9" t="n">
        <v>1679997</v>
      </c>
      <c r="F715" s="7" t="s">
        <v>10</v>
      </c>
      <c r="G715" s="10" t="n">
        <f aca="false">G714</f>
        <v>2017</v>
      </c>
    </row>
    <row r="716" customFormat="false" ht="14.9" hidden="false" customHeight="false" outlineLevel="0" collapsed="false">
      <c r="A716" s="7" t="n">
        <v>282</v>
      </c>
      <c r="B716" s="8" t="s">
        <v>325</v>
      </c>
      <c r="C716" s="9" t="n">
        <v>426019</v>
      </c>
      <c r="D716" s="9" t="n">
        <v>896009</v>
      </c>
      <c r="E716" s="9" t="n">
        <v>1365999</v>
      </c>
      <c r="F716" s="7" t="s">
        <v>10</v>
      </c>
      <c r="G716" s="10" t="n">
        <f aca="false">G715</f>
        <v>2017</v>
      </c>
    </row>
    <row r="717" customFormat="false" ht="14.9" hidden="false" customHeight="false" outlineLevel="0" collapsed="false">
      <c r="A717" s="7" t="n">
        <v>283</v>
      </c>
      <c r="B717" s="8" t="s">
        <v>245</v>
      </c>
      <c r="C717" s="9" t="n">
        <v>385046</v>
      </c>
      <c r="D717" s="9" t="n">
        <v>895523</v>
      </c>
      <c r="E717" s="9" t="n">
        <v>1406000</v>
      </c>
      <c r="F717" s="7" t="s">
        <v>10</v>
      </c>
      <c r="G717" s="10" t="n">
        <f aca="false">G716</f>
        <v>2017</v>
      </c>
    </row>
    <row r="718" customFormat="false" ht="14.9" hidden="false" customHeight="false" outlineLevel="0" collapsed="false">
      <c r="A718" s="7" t="n">
        <v>284</v>
      </c>
      <c r="B718" s="8" t="s">
        <v>249</v>
      </c>
      <c r="C718" s="9" t="n">
        <v>468022</v>
      </c>
      <c r="D718" s="9" t="n">
        <v>881511</v>
      </c>
      <c r="E718" s="9" t="n">
        <v>1295000</v>
      </c>
      <c r="F718" s="7" t="s">
        <v>10</v>
      </c>
      <c r="G718" s="10" t="n">
        <f aca="false">G717</f>
        <v>2017</v>
      </c>
    </row>
    <row r="719" customFormat="false" ht="14.9" hidden="false" customHeight="false" outlineLevel="0" collapsed="false">
      <c r="A719" s="7" t="n">
        <v>285</v>
      </c>
      <c r="B719" s="8" t="s">
        <v>243</v>
      </c>
      <c r="C719" s="9" t="n">
        <v>381038</v>
      </c>
      <c r="D719" s="9" t="n">
        <v>873519</v>
      </c>
      <c r="E719" s="9" t="n">
        <v>1366000</v>
      </c>
      <c r="F719" s="7" t="s">
        <v>10</v>
      </c>
      <c r="G719" s="10" t="n">
        <f aca="false">G718</f>
        <v>2017</v>
      </c>
    </row>
    <row r="720" customFormat="false" ht="14.9" hidden="false" customHeight="false" outlineLevel="0" collapsed="false">
      <c r="A720" s="7" t="n">
        <v>286</v>
      </c>
      <c r="B720" s="8" t="s">
        <v>299</v>
      </c>
      <c r="C720" s="9" t="n">
        <v>-3838489</v>
      </c>
      <c r="D720" s="9" t="n">
        <v>856003</v>
      </c>
      <c r="E720" s="9" t="n">
        <v>5550495</v>
      </c>
      <c r="F720" s="7" t="s">
        <v>10</v>
      </c>
      <c r="G720" s="10" t="n">
        <f aca="false">G719</f>
        <v>2017</v>
      </c>
    </row>
    <row r="721" customFormat="false" ht="14.9" hidden="false" customHeight="false" outlineLevel="0" collapsed="false">
      <c r="A721" s="7" t="n">
        <v>287</v>
      </c>
      <c r="B721" s="8" t="s">
        <v>224</v>
      </c>
      <c r="C721" s="9" t="n">
        <v>47048</v>
      </c>
      <c r="D721" s="9" t="n">
        <v>854023</v>
      </c>
      <c r="E721" s="9" t="n">
        <v>1660998</v>
      </c>
      <c r="F721" s="7" t="s">
        <v>10</v>
      </c>
      <c r="G721" s="10" t="n">
        <f aca="false">G720</f>
        <v>2017</v>
      </c>
    </row>
    <row r="722" customFormat="false" ht="14.9" hidden="false" customHeight="false" outlineLevel="0" collapsed="false">
      <c r="A722" s="7" t="n">
        <v>288</v>
      </c>
      <c r="B722" s="8" t="s">
        <v>268</v>
      </c>
      <c r="C722" s="9" t="n">
        <v>276058</v>
      </c>
      <c r="D722" s="9" t="n">
        <v>820529</v>
      </c>
      <c r="E722" s="9" t="n">
        <v>1365000</v>
      </c>
      <c r="F722" s="7" t="s">
        <v>10</v>
      </c>
      <c r="G722" s="10" t="n">
        <f aca="false">G721</f>
        <v>2017</v>
      </c>
    </row>
    <row r="723" customFormat="false" ht="14.9" hidden="false" customHeight="false" outlineLevel="0" collapsed="false">
      <c r="A723" s="7" t="n">
        <v>289</v>
      </c>
      <c r="B723" s="8" t="s">
        <v>497</v>
      </c>
      <c r="C723" s="9" t="n">
        <v>457014</v>
      </c>
      <c r="D723" s="9" t="n">
        <v>819507</v>
      </c>
      <c r="E723" s="9" t="n">
        <v>1182000</v>
      </c>
      <c r="F723" s="7" t="s">
        <v>8</v>
      </c>
      <c r="G723" s="10" t="n">
        <f aca="false">G722</f>
        <v>2017</v>
      </c>
    </row>
    <row r="724" customFormat="false" ht="14.9" hidden="false" customHeight="false" outlineLevel="0" collapsed="false">
      <c r="A724" s="7" t="n">
        <v>290</v>
      </c>
      <c r="B724" s="8" t="s">
        <v>498</v>
      </c>
      <c r="C724" s="9" t="n">
        <v>306031</v>
      </c>
      <c r="D724" s="9" t="n">
        <v>818014</v>
      </c>
      <c r="E724" s="9" t="n">
        <v>1329998</v>
      </c>
      <c r="F724" s="7" t="s">
        <v>10</v>
      </c>
      <c r="G724" s="10" t="n">
        <f aca="false">G723</f>
        <v>2017</v>
      </c>
    </row>
    <row r="725" customFormat="false" ht="14.9" hidden="false" customHeight="false" outlineLevel="0" collapsed="false">
      <c r="A725" s="7" t="n">
        <v>291</v>
      </c>
      <c r="B725" s="8" t="s">
        <v>163</v>
      </c>
      <c r="C725" s="9" t="n">
        <v>-82992</v>
      </c>
      <c r="D725" s="9" t="n">
        <v>808501</v>
      </c>
      <c r="E725" s="9" t="n">
        <v>1699995</v>
      </c>
      <c r="F725" s="7" t="s">
        <v>10</v>
      </c>
      <c r="G725" s="10" t="n">
        <f aca="false">G724</f>
        <v>2017</v>
      </c>
    </row>
    <row r="726" customFormat="false" ht="14.9" hidden="false" customHeight="false" outlineLevel="0" collapsed="false">
      <c r="A726" s="7" t="n">
        <v>292</v>
      </c>
      <c r="B726" s="8" t="s">
        <v>253</v>
      </c>
      <c r="C726" s="9" t="n">
        <v>298038</v>
      </c>
      <c r="D726" s="9" t="n">
        <v>801518</v>
      </c>
      <c r="E726" s="9" t="n">
        <v>1304999</v>
      </c>
      <c r="F726" s="7" t="s">
        <v>8</v>
      </c>
      <c r="G726" s="10" t="n">
        <f aca="false">G725</f>
        <v>2017</v>
      </c>
    </row>
    <row r="727" customFormat="false" ht="14.9" hidden="false" customHeight="false" outlineLevel="0" collapsed="false">
      <c r="A727" s="7" t="n">
        <v>293</v>
      </c>
      <c r="B727" s="8" t="s">
        <v>256</v>
      </c>
      <c r="C727" s="9" t="n">
        <v>470009</v>
      </c>
      <c r="D727" s="9" t="n">
        <v>797504</v>
      </c>
      <c r="E727" s="9" t="n">
        <v>1125000</v>
      </c>
      <c r="F727" s="7" t="s">
        <v>10</v>
      </c>
      <c r="G727" s="10" t="n">
        <f aca="false">G726</f>
        <v>2017</v>
      </c>
    </row>
    <row r="728" customFormat="false" ht="14.9" hidden="false" customHeight="false" outlineLevel="0" collapsed="false">
      <c r="A728" s="7" t="n">
        <v>294</v>
      </c>
      <c r="B728" s="8" t="s">
        <v>210</v>
      </c>
      <c r="C728" s="9" t="n">
        <v>-288933</v>
      </c>
      <c r="D728" s="9" t="n">
        <v>782531</v>
      </c>
      <c r="E728" s="9" t="n">
        <v>1853995</v>
      </c>
      <c r="F728" s="7" t="s">
        <v>10</v>
      </c>
      <c r="G728" s="10" t="n">
        <f aca="false">G727</f>
        <v>2017</v>
      </c>
    </row>
    <row r="729" customFormat="false" ht="14.9" hidden="false" customHeight="false" outlineLevel="0" collapsed="false">
      <c r="A729" s="7" t="n">
        <v>295</v>
      </c>
      <c r="B729" s="8" t="s">
        <v>260</v>
      </c>
      <c r="C729" s="9" t="n">
        <v>186007</v>
      </c>
      <c r="D729" s="9" t="n">
        <v>735503</v>
      </c>
      <c r="E729" s="9" t="n">
        <v>1284999</v>
      </c>
      <c r="F729" s="7" t="s">
        <v>10</v>
      </c>
      <c r="G729" s="10" t="n">
        <f aca="false">G728</f>
        <v>2017</v>
      </c>
    </row>
    <row r="730" customFormat="false" ht="14.9" hidden="false" customHeight="false" outlineLevel="0" collapsed="false">
      <c r="A730" s="7" t="n">
        <v>296</v>
      </c>
      <c r="B730" s="8" t="s">
        <v>499</v>
      </c>
      <c r="C730" s="9" t="n">
        <v>423019</v>
      </c>
      <c r="D730" s="9" t="n">
        <v>725009</v>
      </c>
      <c r="E730" s="9" t="n">
        <v>1027000</v>
      </c>
      <c r="F730" s="7" t="s">
        <v>10</v>
      </c>
      <c r="G730" s="10" t="n">
        <f aca="false">G729</f>
        <v>2017</v>
      </c>
    </row>
    <row r="731" customFormat="false" ht="14.9" hidden="false" customHeight="false" outlineLevel="0" collapsed="false">
      <c r="A731" s="7" t="n">
        <v>297</v>
      </c>
      <c r="B731" s="8" t="s">
        <v>267</v>
      </c>
      <c r="C731" s="9" t="n">
        <v>470001</v>
      </c>
      <c r="D731" s="9" t="n">
        <v>725000</v>
      </c>
      <c r="E731" s="9" t="n">
        <v>980000</v>
      </c>
      <c r="F731" s="7" t="s">
        <v>10</v>
      </c>
      <c r="G731" s="10" t="n">
        <f aca="false">G730</f>
        <v>2017</v>
      </c>
    </row>
    <row r="732" customFormat="false" ht="14.9" hidden="false" customHeight="false" outlineLevel="0" collapsed="false">
      <c r="A732" s="7" t="n">
        <v>298</v>
      </c>
      <c r="B732" s="8" t="s">
        <v>264</v>
      </c>
      <c r="C732" s="9" t="n">
        <v>320025</v>
      </c>
      <c r="D732" s="9" t="n">
        <v>723012</v>
      </c>
      <c r="E732" s="9" t="n">
        <v>1125999</v>
      </c>
      <c r="F732" s="7" t="s">
        <v>10</v>
      </c>
      <c r="G732" s="10" t="n">
        <f aca="false">G731</f>
        <v>2017</v>
      </c>
    </row>
    <row r="733" customFormat="false" ht="14.9" hidden="false" customHeight="false" outlineLevel="0" collapsed="false">
      <c r="A733" s="7" t="n">
        <v>299</v>
      </c>
      <c r="B733" s="8" t="s">
        <v>500</v>
      </c>
      <c r="C733" s="9" t="n">
        <v>304032</v>
      </c>
      <c r="D733" s="9" t="n">
        <v>707516</v>
      </c>
      <c r="E733" s="9" t="n">
        <v>1111000</v>
      </c>
      <c r="F733" s="7" t="s">
        <v>10</v>
      </c>
      <c r="G733" s="10" t="n">
        <f aca="false">G732</f>
        <v>2017</v>
      </c>
    </row>
    <row r="734" customFormat="false" ht="14.9" hidden="false" customHeight="false" outlineLevel="0" collapsed="false">
      <c r="A734" s="7" t="n">
        <v>300</v>
      </c>
      <c r="B734" s="8" t="s">
        <v>501</v>
      </c>
      <c r="C734" s="9" t="n">
        <v>249046</v>
      </c>
      <c r="D734" s="9" t="n">
        <v>704523</v>
      </c>
      <c r="E734" s="9" t="n">
        <v>1160000</v>
      </c>
      <c r="F734" s="7" t="s">
        <v>10</v>
      </c>
      <c r="G734" s="10" t="n">
        <f aca="false">G733</f>
        <v>2017</v>
      </c>
    </row>
    <row r="735" customFormat="false" ht="14.9" hidden="false" customHeight="false" outlineLevel="0" collapsed="false">
      <c r="A735" s="7" t="n">
        <v>301</v>
      </c>
      <c r="B735" s="8" t="s">
        <v>295</v>
      </c>
      <c r="C735" s="9" t="n">
        <v>333023</v>
      </c>
      <c r="D735" s="9" t="n">
        <v>701511</v>
      </c>
      <c r="E735" s="9" t="n">
        <v>1069999</v>
      </c>
      <c r="F735" s="7" t="s">
        <v>10</v>
      </c>
      <c r="G735" s="10" t="n">
        <f aca="false">G734</f>
        <v>2017</v>
      </c>
    </row>
    <row r="736" customFormat="false" ht="14.9" hidden="false" customHeight="false" outlineLevel="0" collapsed="false">
      <c r="A736" s="7" t="n">
        <v>302</v>
      </c>
      <c r="B736" s="8" t="s">
        <v>276</v>
      </c>
      <c r="C736" s="9" t="n">
        <v>400002</v>
      </c>
      <c r="D736" s="9" t="n">
        <v>685000</v>
      </c>
      <c r="E736" s="9" t="n">
        <v>969998</v>
      </c>
      <c r="F736" s="7" t="s">
        <v>10</v>
      </c>
      <c r="G736" s="10" t="n">
        <f aca="false">G735</f>
        <v>2017</v>
      </c>
    </row>
    <row r="737" customFormat="false" ht="14.9" hidden="false" customHeight="false" outlineLevel="0" collapsed="false">
      <c r="A737" s="7" t="n">
        <v>303</v>
      </c>
      <c r="B737" s="8" t="s">
        <v>502</v>
      </c>
      <c r="C737" s="9" t="n">
        <v>220034</v>
      </c>
      <c r="D737" s="9" t="n">
        <v>683016</v>
      </c>
      <c r="E737" s="9" t="n">
        <v>1145998</v>
      </c>
      <c r="F737" s="7" t="s">
        <v>10</v>
      </c>
      <c r="G737" s="10" t="n">
        <f aca="false">G736</f>
        <v>2017</v>
      </c>
    </row>
    <row r="738" customFormat="false" ht="14.9" hidden="false" customHeight="false" outlineLevel="0" collapsed="false">
      <c r="A738" s="7" t="n">
        <v>304</v>
      </c>
      <c r="B738" s="8" t="s">
        <v>252</v>
      </c>
      <c r="C738" s="9" t="n">
        <v>400012</v>
      </c>
      <c r="D738" s="9" t="n">
        <v>682506</v>
      </c>
      <c r="E738" s="9" t="n">
        <v>965000</v>
      </c>
      <c r="F738" s="7" t="s">
        <v>10</v>
      </c>
      <c r="G738" s="10" t="n">
        <f aca="false">G737</f>
        <v>2017</v>
      </c>
    </row>
    <row r="739" customFormat="false" ht="14.9" hidden="false" customHeight="false" outlineLevel="0" collapsed="false">
      <c r="A739" s="7" t="n">
        <v>305</v>
      </c>
      <c r="B739" s="8" t="s">
        <v>235</v>
      </c>
      <c r="C739" s="9" t="n">
        <v>150002</v>
      </c>
      <c r="D739" s="9" t="n">
        <v>675000</v>
      </c>
      <c r="E739" s="9" t="n">
        <v>1199998</v>
      </c>
      <c r="F739" s="7" t="s">
        <v>10</v>
      </c>
      <c r="G739" s="10" t="n">
        <f aca="false">G738</f>
        <v>2017</v>
      </c>
    </row>
    <row r="740" customFormat="false" ht="14.9" hidden="false" customHeight="false" outlineLevel="0" collapsed="false">
      <c r="A740" s="7" t="n">
        <v>306</v>
      </c>
      <c r="B740" s="8" t="s">
        <v>503</v>
      </c>
      <c r="C740" s="9" t="n">
        <v>24016</v>
      </c>
      <c r="D740" s="9" t="n">
        <v>672006</v>
      </c>
      <c r="E740" s="9" t="n">
        <v>1319997</v>
      </c>
      <c r="F740" s="7" t="s">
        <v>10</v>
      </c>
      <c r="G740" s="10" t="n">
        <f aca="false">G739</f>
        <v>2017</v>
      </c>
    </row>
    <row r="741" customFormat="false" ht="14.9" hidden="false" customHeight="false" outlineLevel="0" collapsed="false">
      <c r="A741" s="7" t="n">
        <v>307</v>
      </c>
      <c r="B741" s="8" t="s">
        <v>504</v>
      </c>
      <c r="C741" s="9" t="n">
        <v>265041</v>
      </c>
      <c r="D741" s="9" t="n">
        <v>670520</v>
      </c>
      <c r="E741" s="9" t="n">
        <v>1076000</v>
      </c>
      <c r="F741" s="7" t="s">
        <v>10</v>
      </c>
      <c r="G741" s="10" t="n">
        <f aca="false">G740</f>
        <v>2017</v>
      </c>
    </row>
    <row r="742" customFormat="false" ht="14.9" hidden="false" customHeight="false" outlineLevel="0" collapsed="false">
      <c r="A742" s="7" t="n">
        <v>308</v>
      </c>
      <c r="B742" s="8" t="s">
        <v>505</v>
      </c>
      <c r="C742" s="9" t="n">
        <v>304024</v>
      </c>
      <c r="D742" s="9" t="n">
        <v>644512</v>
      </c>
      <c r="E742" s="9" t="n">
        <v>985000</v>
      </c>
      <c r="F742" s="7" t="s">
        <v>10</v>
      </c>
      <c r="G742" s="10" t="n">
        <f aca="false">G741</f>
        <v>2017</v>
      </c>
    </row>
    <row r="743" customFormat="false" ht="14.9" hidden="false" customHeight="false" outlineLevel="0" collapsed="false">
      <c r="A743" s="7" t="n">
        <v>309</v>
      </c>
      <c r="B743" s="8" t="s">
        <v>221</v>
      </c>
      <c r="C743" s="9" t="n">
        <v>222012</v>
      </c>
      <c r="D743" s="9" t="n">
        <v>639005</v>
      </c>
      <c r="E743" s="9" t="n">
        <v>1055999</v>
      </c>
      <c r="F743" s="7" t="s">
        <v>10</v>
      </c>
      <c r="G743" s="10" t="n">
        <f aca="false">G742</f>
        <v>2017</v>
      </c>
    </row>
    <row r="744" customFormat="false" ht="14.9" hidden="false" customHeight="false" outlineLevel="0" collapsed="false">
      <c r="A744" s="7" t="n">
        <v>310</v>
      </c>
      <c r="B744" s="8" t="s">
        <v>506</v>
      </c>
      <c r="C744" s="9" t="n">
        <v>6042</v>
      </c>
      <c r="D744" s="9" t="n">
        <v>626020</v>
      </c>
      <c r="E744" s="9" t="n">
        <v>1245998</v>
      </c>
      <c r="F744" s="7" t="s">
        <v>10</v>
      </c>
      <c r="G744" s="10" t="n">
        <f aca="false">G743</f>
        <v>2017</v>
      </c>
    </row>
    <row r="745" customFormat="false" ht="14.9" hidden="false" customHeight="false" outlineLevel="0" collapsed="false">
      <c r="A745" s="7" t="n">
        <v>311</v>
      </c>
      <c r="B745" s="8" t="s">
        <v>283</v>
      </c>
      <c r="C745" s="9" t="n">
        <v>120008</v>
      </c>
      <c r="D745" s="9" t="n">
        <v>622503</v>
      </c>
      <c r="E745" s="9" t="n">
        <v>1124999</v>
      </c>
      <c r="F745" s="7" t="s">
        <v>10</v>
      </c>
      <c r="G745" s="10" t="n">
        <f aca="false">G744</f>
        <v>2017</v>
      </c>
    </row>
    <row r="746" customFormat="false" ht="14.9" hidden="false" customHeight="false" outlineLevel="0" collapsed="false">
      <c r="A746" s="7" t="n">
        <v>312</v>
      </c>
      <c r="B746" s="8" t="s">
        <v>280</v>
      </c>
      <c r="C746" s="9" t="n">
        <v>106026</v>
      </c>
      <c r="D746" s="9" t="n">
        <v>621010</v>
      </c>
      <c r="E746" s="9" t="n">
        <v>1135995</v>
      </c>
      <c r="F746" s="7" t="s">
        <v>8</v>
      </c>
      <c r="G746" s="10" t="n">
        <f aca="false">G745</f>
        <v>2017</v>
      </c>
    </row>
    <row r="747" customFormat="false" ht="14.9" hidden="false" customHeight="false" outlineLevel="0" collapsed="false">
      <c r="A747" s="7" t="n">
        <v>313</v>
      </c>
      <c r="B747" s="8" t="s">
        <v>244</v>
      </c>
      <c r="C747" s="9" t="n">
        <v>-245962</v>
      </c>
      <c r="D747" s="9" t="n">
        <v>620018</v>
      </c>
      <c r="E747" s="9" t="n">
        <v>1485998</v>
      </c>
      <c r="F747" s="7" t="s">
        <v>8</v>
      </c>
      <c r="G747" s="10" t="n">
        <f aca="false">G746</f>
        <v>2017</v>
      </c>
    </row>
    <row r="748" customFormat="false" ht="14.9" hidden="false" customHeight="false" outlineLevel="0" collapsed="false">
      <c r="A748" s="7" t="n">
        <v>314</v>
      </c>
      <c r="B748" s="8" t="s">
        <v>261</v>
      </c>
      <c r="C748" s="9" t="n">
        <v>-3829987</v>
      </c>
      <c r="D748" s="9" t="n">
        <v>618005</v>
      </c>
      <c r="E748" s="9" t="n">
        <v>5065998</v>
      </c>
      <c r="F748" s="7" t="s">
        <v>10</v>
      </c>
      <c r="G748" s="10" t="n">
        <f aca="false">G747</f>
        <v>2017</v>
      </c>
    </row>
    <row r="749" customFormat="false" ht="14.9" hidden="false" customHeight="false" outlineLevel="0" collapsed="false">
      <c r="A749" s="7" t="n">
        <v>315</v>
      </c>
      <c r="B749" s="8" t="s">
        <v>279</v>
      </c>
      <c r="C749" s="9" t="n">
        <v>266003</v>
      </c>
      <c r="D749" s="9" t="n">
        <v>615501</v>
      </c>
      <c r="E749" s="9" t="n">
        <v>964999</v>
      </c>
      <c r="F749" s="7" t="s">
        <v>10</v>
      </c>
      <c r="G749" s="10" t="n">
        <f aca="false">G748</f>
        <v>2017</v>
      </c>
    </row>
    <row r="750" customFormat="false" ht="14.9" hidden="false" customHeight="false" outlineLevel="0" collapsed="false">
      <c r="A750" s="7" t="n">
        <v>316</v>
      </c>
      <c r="B750" s="8" t="s">
        <v>259</v>
      </c>
      <c r="C750" s="9" t="n">
        <v>232010</v>
      </c>
      <c r="D750" s="9" t="n">
        <v>607004</v>
      </c>
      <c r="E750" s="9" t="n">
        <v>981999</v>
      </c>
      <c r="F750" s="7" t="s">
        <v>10</v>
      </c>
      <c r="G750" s="10" t="n">
        <f aca="false">G749</f>
        <v>2017</v>
      </c>
    </row>
    <row r="751" customFormat="false" ht="14.9" hidden="false" customHeight="false" outlineLevel="0" collapsed="false">
      <c r="A751" s="7" t="n">
        <v>317</v>
      </c>
      <c r="B751" s="8" t="s">
        <v>263</v>
      </c>
      <c r="C751" s="9" t="n">
        <v>56010</v>
      </c>
      <c r="D751" s="9" t="n">
        <v>598004</v>
      </c>
      <c r="E751" s="9" t="n">
        <v>1139998</v>
      </c>
      <c r="F751" s="7" t="s">
        <v>10</v>
      </c>
      <c r="G751" s="10" t="n">
        <f aca="false">G750</f>
        <v>2017</v>
      </c>
    </row>
    <row r="752" customFormat="false" ht="14.9" hidden="false" customHeight="false" outlineLevel="0" collapsed="false">
      <c r="A752" s="7" t="n">
        <v>318</v>
      </c>
      <c r="B752" s="8" t="s">
        <v>271</v>
      </c>
      <c r="C752" s="9" t="n">
        <v>296028</v>
      </c>
      <c r="D752" s="9" t="n">
        <v>596014</v>
      </c>
      <c r="E752" s="9" t="n">
        <v>896000</v>
      </c>
      <c r="F752" s="7" t="s">
        <v>10</v>
      </c>
      <c r="G752" s="10" t="n">
        <f aca="false">G751</f>
        <v>2017</v>
      </c>
    </row>
    <row r="753" customFormat="false" ht="14.9" hidden="false" customHeight="false" outlineLevel="0" collapsed="false">
      <c r="A753" s="7" t="n">
        <v>319</v>
      </c>
      <c r="B753" s="8" t="s">
        <v>507</v>
      </c>
      <c r="C753" s="9" t="n">
        <v>338008</v>
      </c>
      <c r="D753" s="9" t="n">
        <v>586504</v>
      </c>
      <c r="E753" s="9" t="n">
        <v>835000</v>
      </c>
      <c r="F753" s="7" t="s">
        <v>10</v>
      </c>
      <c r="G753" s="10" t="n">
        <f aca="false">G752</f>
        <v>2017</v>
      </c>
    </row>
    <row r="754" customFormat="false" ht="14.9" hidden="false" customHeight="false" outlineLevel="0" collapsed="false">
      <c r="A754" s="7" t="n">
        <v>320</v>
      </c>
      <c r="B754" s="8" t="s">
        <v>508</v>
      </c>
      <c r="C754" s="9" t="n">
        <v>320011</v>
      </c>
      <c r="D754" s="9" t="n">
        <v>585005</v>
      </c>
      <c r="E754" s="9" t="n">
        <v>850000</v>
      </c>
      <c r="F754" s="7" t="s">
        <v>10</v>
      </c>
      <c r="G754" s="10" t="n">
        <f aca="false">G753</f>
        <v>2017</v>
      </c>
    </row>
    <row r="755" customFormat="false" ht="14.9" hidden="false" customHeight="false" outlineLevel="0" collapsed="false">
      <c r="A755" s="7" t="n">
        <v>321</v>
      </c>
      <c r="B755" s="8" t="s">
        <v>306</v>
      </c>
      <c r="C755" s="9" t="n">
        <v>365003</v>
      </c>
      <c r="D755" s="9" t="n">
        <v>582501</v>
      </c>
      <c r="E755" s="9" t="n">
        <v>800000</v>
      </c>
      <c r="F755" s="7" t="s">
        <v>10</v>
      </c>
      <c r="G755" s="10" t="n">
        <f aca="false">G754</f>
        <v>2017</v>
      </c>
    </row>
    <row r="756" customFormat="false" ht="14.9" hidden="false" customHeight="false" outlineLevel="0" collapsed="false">
      <c r="A756" s="7" t="n">
        <v>322</v>
      </c>
      <c r="B756" s="8" t="s">
        <v>270</v>
      </c>
      <c r="C756" s="9" t="n">
        <v>34045</v>
      </c>
      <c r="D756" s="9" t="n">
        <v>559522</v>
      </c>
      <c r="E756" s="9" t="n">
        <v>1084999</v>
      </c>
      <c r="F756" s="7" t="s">
        <v>10</v>
      </c>
      <c r="G756" s="10" t="n">
        <f aca="false">G755</f>
        <v>2017</v>
      </c>
    </row>
    <row r="757" customFormat="false" ht="14.9" hidden="false" customHeight="false" outlineLevel="0" collapsed="false">
      <c r="A757" s="7" t="n">
        <v>323</v>
      </c>
      <c r="B757" s="8" t="s">
        <v>300</v>
      </c>
      <c r="C757" s="9" t="n">
        <v>164047</v>
      </c>
      <c r="D757" s="9" t="n">
        <v>550523</v>
      </c>
      <c r="E757" s="9" t="n">
        <v>937000</v>
      </c>
      <c r="F757" s="7" t="s">
        <v>10</v>
      </c>
      <c r="G757" s="10" t="n">
        <f aca="false">G756</f>
        <v>2017</v>
      </c>
    </row>
    <row r="758" customFormat="false" ht="14.9" hidden="false" customHeight="false" outlineLevel="0" collapsed="false">
      <c r="A758" s="7" t="n">
        <v>324</v>
      </c>
      <c r="B758" s="8" t="s">
        <v>339</v>
      </c>
      <c r="C758" s="9" t="n">
        <v>50024</v>
      </c>
      <c r="D758" s="9" t="n">
        <v>525011</v>
      </c>
      <c r="E758" s="9" t="n">
        <v>999998</v>
      </c>
      <c r="F758" s="7" t="s">
        <v>10</v>
      </c>
      <c r="G758" s="10" t="n">
        <f aca="false">G757</f>
        <v>2017</v>
      </c>
    </row>
    <row r="759" customFormat="false" ht="14.9" hidden="false" customHeight="false" outlineLevel="0" collapsed="false">
      <c r="A759" s="7" t="n">
        <v>325</v>
      </c>
      <c r="B759" s="8" t="s">
        <v>286</v>
      </c>
      <c r="C759" s="9" t="n">
        <v>350003</v>
      </c>
      <c r="D759" s="9" t="n">
        <v>525001</v>
      </c>
      <c r="E759" s="9" t="n">
        <v>700000</v>
      </c>
      <c r="F759" s="7" t="s">
        <v>10</v>
      </c>
      <c r="G759" s="10" t="n">
        <f aca="false">G758</f>
        <v>2017</v>
      </c>
    </row>
    <row r="760" customFormat="false" ht="14.9" hidden="false" customHeight="false" outlineLevel="0" collapsed="false">
      <c r="A760" s="7" t="n">
        <v>326</v>
      </c>
      <c r="B760" s="8" t="s">
        <v>509</v>
      </c>
      <c r="C760" s="9" t="n">
        <v>-69728</v>
      </c>
      <c r="D760" s="9" t="n">
        <v>524266</v>
      </c>
      <c r="E760" s="9" t="n">
        <v>1118261</v>
      </c>
      <c r="F760" s="7" t="s">
        <v>10</v>
      </c>
      <c r="G760" s="10" t="n">
        <f aca="false">G759</f>
        <v>2017</v>
      </c>
    </row>
    <row r="761" customFormat="false" ht="14.9" hidden="false" customHeight="false" outlineLevel="0" collapsed="false">
      <c r="A761" s="7" t="n">
        <v>327</v>
      </c>
      <c r="B761" s="8" t="s">
        <v>510</v>
      </c>
      <c r="C761" s="9" t="n">
        <v>295006</v>
      </c>
      <c r="D761" s="9" t="n">
        <v>522503</v>
      </c>
      <c r="E761" s="9" t="n">
        <v>750000</v>
      </c>
      <c r="F761" s="7" t="s">
        <v>10</v>
      </c>
      <c r="G761" s="10" t="n">
        <f aca="false">G760</f>
        <v>2017</v>
      </c>
    </row>
    <row r="762" customFormat="false" ht="14.9" hidden="false" customHeight="false" outlineLevel="0" collapsed="false">
      <c r="A762" s="7" t="n">
        <v>328</v>
      </c>
      <c r="B762" s="8" t="s">
        <v>292</v>
      </c>
      <c r="C762" s="9" t="n">
        <v>210032</v>
      </c>
      <c r="D762" s="9" t="n">
        <v>507016</v>
      </c>
      <c r="E762" s="9" t="n">
        <v>804000</v>
      </c>
      <c r="F762" s="7" t="s">
        <v>10</v>
      </c>
      <c r="G762" s="10" t="n">
        <f aca="false">G761</f>
        <v>2017</v>
      </c>
    </row>
    <row r="763" customFormat="false" ht="14.9" hidden="false" customHeight="false" outlineLevel="0" collapsed="false">
      <c r="A763" s="7" t="n">
        <v>329</v>
      </c>
      <c r="B763" s="8" t="s">
        <v>348</v>
      </c>
      <c r="C763" s="9" t="n">
        <v>155048</v>
      </c>
      <c r="D763" s="9" t="n">
        <v>505024</v>
      </c>
      <c r="E763" s="9" t="n">
        <v>855000</v>
      </c>
      <c r="F763" s="7" t="s">
        <v>10</v>
      </c>
      <c r="G763" s="10" t="n">
        <f aca="false">G762</f>
        <v>2017</v>
      </c>
    </row>
    <row r="764" customFormat="false" ht="14.9" hidden="false" customHeight="false" outlineLevel="0" collapsed="false">
      <c r="A764" s="7" t="n">
        <v>330</v>
      </c>
      <c r="B764" s="8" t="s">
        <v>275</v>
      </c>
      <c r="C764" s="9" t="n">
        <v>-136988</v>
      </c>
      <c r="D764" s="9" t="n">
        <v>504505</v>
      </c>
      <c r="E764" s="9" t="n">
        <v>1145998</v>
      </c>
      <c r="F764" s="7" t="s">
        <v>10</v>
      </c>
      <c r="G764" s="10" t="n">
        <f aca="false">G763</f>
        <v>2017</v>
      </c>
    </row>
    <row r="765" customFormat="false" ht="14.9" hidden="false" customHeight="false" outlineLevel="0" collapsed="false">
      <c r="A765" s="7" t="n">
        <v>331</v>
      </c>
      <c r="B765" s="8" t="s">
        <v>248</v>
      </c>
      <c r="C765" s="9" t="n">
        <v>-146954</v>
      </c>
      <c r="D765" s="9" t="n">
        <v>500522</v>
      </c>
      <c r="E765" s="9" t="n">
        <v>1147999</v>
      </c>
      <c r="F765" s="7" t="s">
        <v>10</v>
      </c>
      <c r="G765" s="10" t="n">
        <f aca="false">G764</f>
        <v>2017</v>
      </c>
    </row>
    <row r="766" customFormat="false" ht="14.9" hidden="false" customHeight="false" outlineLevel="0" collapsed="false">
      <c r="A766" s="7" t="n">
        <v>332</v>
      </c>
      <c r="B766" s="8" t="s">
        <v>511</v>
      </c>
      <c r="C766" s="9" t="n">
        <v>48007</v>
      </c>
      <c r="D766" s="9" t="n">
        <v>496503</v>
      </c>
      <c r="E766" s="9" t="n">
        <v>944999</v>
      </c>
      <c r="F766" s="7" t="s">
        <v>10</v>
      </c>
      <c r="G766" s="10" t="n">
        <f aca="false">G765</f>
        <v>2017</v>
      </c>
    </row>
    <row r="767" customFormat="false" ht="14.9" hidden="false" customHeight="false" outlineLevel="0" collapsed="false">
      <c r="A767" s="7" t="n">
        <v>333</v>
      </c>
      <c r="B767" s="8" t="s">
        <v>298</v>
      </c>
      <c r="C767" s="9" t="n">
        <v>224012</v>
      </c>
      <c r="D767" s="9" t="n">
        <v>479505</v>
      </c>
      <c r="E767" s="9" t="n">
        <v>734999</v>
      </c>
      <c r="F767" s="7" t="s">
        <v>10</v>
      </c>
      <c r="G767" s="10" t="n">
        <f aca="false">G766</f>
        <v>2017</v>
      </c>
    </row>
    <row r="768" customFormat="false" ht="14.9" hidden="false" customHeight="false" outlineLevel="0" collapsed="false">
      <c r="A768" s="7" t="n">
        <v>334</v>
      </c>
      <c r="B768" s="8" t="s">
        <v>288</v>
      </c>
      <c r="C768" s="9" t="n">
        <v>263010</v>
      </c>
      <c r="D768" s="9" t="n">
        <v>479005</v>
      </c>
      <c r="E768" s="9" t="n">
        <v>695000</v>
      </c>
      <c r="F768" s="7" t="s">
        <v>10</v>
      </c>
      <c r="G768" s="10" t="n">
        <f aca="false">G767</f>
        <v>2017</v>
      </c>
    </row>
    <row r="769" customFormat="false" ht="14.9" hidden="false" customHeight="false" outlineLevel="0" collapsed="false">
      <c r="A769" s="7" t="n">
        <v>335</v>
      </c>
      <c r="B769" s="8" t="s">
        <v>250</v>
      </c>
      <c r="C769" s="9" t="n">
        <v>-158981</v>
      </c>
      <c r="D769" s="9" t="n">
        <v>478008</v>
      </c>
      <c r="E769" s="9" t="n">
        <v>1114997</v>
      </c>
      <c r="F769" s="7" t="s">
        <v>10</v>
      </c>
      <c r="G769" s="10" t="n">
        <f aca="false">G768</f>
        <v>2017</v>
      </c>
    </row>
    <row r="770" customFormat="false" ht="14.9" hidden="false" customHeight="false" outlineLevel="0" collapsed="false">
      <c r="A770" s="7" t="n">
        <v>336</v>
      </c>
      <c r="B770" s="8" t="s">
        <v>282</v>
      </c>
      <c r="C770" s="9" t="n">
        <v>146032</v>
      </c>
      <c r="D770" s="9" t="n">
        <v>475515</v>
      </c>
      <c r="E770" s="9" t="n">
        <v>804999</v>
      </c>
      <c r="F770" s="7" t="s">
        <v>10</v>
      </c>
      <c r="G770" s="10" t="n">
        <f aca="false">G769</f>
        <v>2017</v>
      </c>
    </row>
    <row r="771" customFormat="false" ht="14.9" hidden="false" customHeight="false" outlineLevel="0" collapsed="false">
      <c r="A771" s="7" t="n">
        <v>337</v>
      </c>
      <c r="B771" s="8" t="s">
        <v>290</v>
      </c>
      <c r="C771" s="9" t="n">
        <v>221017</v>
      </c>
      <c r="D771" s="9" t="n">
        <v>468008</v>
      </c>
      <c r="E771" s="9" t="n">
        <v>715000</v>
      </c>
      <c r="F771" s="7" t="s">
        <v>10</v>
      </c>
      <c r="G771" s="10" t="n">
        <f aca="false">G770</f>
        <v>2017</v>
      </c>
    </row>
    <row r="772" customFormat="false" ht="14.9" hidden="false" customHeight="false" outlineLevel="0" collapsed="false">
      <c r="A772" s="7" t="n">
        <v>338</v>
      </c>
      <c r="B772" s="8" t="s">
        <v>246</v>
      </c>
      <c r="C772" s="9" t="n">
        <v>19007</v>
      </c>
      <c r="D772" s="9" t="n">
        <v>464502</v>
      </c>
      <c r="E772" s="9" t="n">
        <v>909998</v>
      </c>
      <c r="F772" s="7" t="s">
        <v>10</v>
      </c>
      <c r="G772" s="10" t="n">
        <f aca="false">G771</f>
        <v>2017</v>
      </c>
    </row>
    <row r="773" customFormat="false" ht="14.9" hidden="false" customHeight="false" outlineLevel="0" collapsed="false">
      <c r="A773" s="7" t="n">
        <v>339</v>
      </c>
      <c r="B773" s="8" t="s">
        <v>318</v>
      </c>
      <c r="C773" s="9" t="n">
        <v>185025</v>
      </c>
      <c r="D773" s="9" t="n">
        <v>455512</v>
      </c>
      <c r="E773" s="9" t="n">
        <v>726000</v>
      </c>
      <c r="F773" s="7" t="s">
        <v>10</v>
      </c>
      <c r="G773" s="10" t="n">
        <f aca="false">G772</f>
        <v>2017</v>
      </c>
    </row>
    <row r="774" customFormat="false" ht="14.9" hidden="false" customHeight="false" outlineLevel="0" collapsed="false">
      <c r="A774" s="7" t="n">
        <v>340</v>
      </c>
      <c r="B774" s="8" t="s">
        <v>227</v>
      </c>
      <c r="C774" s="9" t="n">
        <v>190009</v>
      </c>
      <c r="D774" s="9" t="n">
        <v>445004</v>
      </c>
      <c r="E774" s="9" t="n">
        <v>699999</v>
      </c>
      <c r="F774" s="7" t="s">
        <v>10</v>
      </c>
      <c r="G774" s="10" t="n">
        <f aca="false">G773</f>
        <v>2017</v>
      </c>
    </row>
    <row r="775" customFormat="false" ht="14.9" hidden="false" customHeight="false" outlineLevel="0" collapsed="false">
      <c r="A775" s="7" t="n">
        <v>341</v>
      </c>
      <c r="B775" s="8" t="s">
        <v>251</v>
      </c>
      <c r="C775" s="9" t="n">
        <v>17015</v>
      </c>
      <c r="D775" s="9" t="n">
        <v>436006</v>
      </c>
      <c r="E775" s="9" t="n">
        <v>854998</v>
      </c>
      <c r="F775" s="7" t="s">
        <v>10</v>
      </c>
      <c r="G775" s="10" t="n">
        <f aca="false">G774</f>
        <v>2017</v>
      </c>
    </row>
    <row r="776" customFormat="false" ht="14.9" hidden="false" customHeight="false" outlineLevel="0" collapsed="false">
      <c r="A776" s="7" t="n">
        <v>342</v>
      </c>
      <c r="B776" s="8" t="s">
        <v>284</v>
      </c>
      <c r="C776" s="9" t="n">
        <v>252004</v>
      </c>
      <c r="D776" s="9" t="n">
        <v>433501</v>
      </c>
      <c r="E776" s="9" t="n">
        <v>614999</v>
      </c>
      <c r="F776" s="7" t="s">
        <v>8</v>
      </c>
      <c r="G776" s="10" t="n">
        <f aca="false">G775</f>
        <v>2017</v>
      </c>
    </row>
    <row r="777" customFormat="false" ht="14.9" hidden="false" customHeight="false" outlineLevel="0" collapsed="false">
      <c r="A777" s="7" t="n">
        <v>343</v>
      </c>
      <c r="B777" s="8" t="s">
        <v>333</v>
      </c>
      <c r="C777" s="9" t="n">
        <v>232006</v>
      </c>
      <c r="D777" s="9" t="n">
        <v>431003</v>
      </c>
      <c r="E777" s="9" t="n">
        <v>630000</v>
      </c>
      <c r="F777" s="7" t="s">
        <v>8</v>
      </c>
      <c r="G777" s="10" t="n">
        <f aca="false">G776</f>
        <v>2017</v>
      </c>
    </row>
    <row r="778" customFormat="false" ht="14.9" hidden="false" customHeight="false" outlineLevel="0" collapsed="false">
      <c r="A778" s="7" t="n">
        <v>344</v>
      </c>
      <c r="B778" s="8" t="s">
        <v>512</v>
      </c>
      <c r="C778" s="9" t="n">
        <v>267005</v>
      </c>
      <c r="D778" s="9" t="n">
        <v>424002</v>
      </c>
      <c r="E778" s="9" t="n">
        <v>581000</v>
      </c>
      <c r="F778" s="7" t="s">
        <v>10</v>
      </c>
      <c r="G778" s="10" t="n">
        <f aca="false">G777</f>
        <v>2017</v>
      </c>
    </row>
    <row r="779" customFormat="false" ht="14.9" hidden="false" customHeight="false" outlineLevel="0" collapsed="false">
      <c r="A779" s="7" t="n">
        <v>345</v>
      </c>
      <c r="B779" s="8" t="s">
        <v>310</v>
      </c>
      <c r="C779" s="9" t="n">
        <v>265002</v>
      </c>
      <c r="D779" s="9" t="n">
        <v>407501</v>
      </c>
      <c r="E779" s="9" t="n">
        <v>550000</v>
      </c>
      <c r="F779" s="7" t="s">
        <v>10</v>
      </c>
      <c r="G779" s="10" t="n">
        <f aca="false">G778</f>
        <v>2017</v>
      </c>
    </row>
    <row r="780" customFormat="false" ht="14.9" hidden="false" customHeight="false" outlineLevel="0" collapsed="false">
      <c r="A780" s="7" t="n">
        <v>346</v>
      </c>
      <c r="B780" s="8" t="s">
        <v>307</v>
      </c>
      <c r="C780" s="9" t="n">
        <v>193010</v>
      </c>
      <c r="D780" s="9" t="n">
        <v>401505</v>
      </c>
      <c r="E780" s="9" t="n">
        <v>610000</v>
      </c>
      <c r="F780" s="7" t="s">
        <v>8</v>
      </c>
      <c r="G780" s="10" t="n">
        <f aca="false">G779</f>
        <v>2017</v>
      </c>
    </row>
    <row r="781" customFormat="false" ht="14.9" hidden="false" customHeight="false" outlineLevel="0" collapsed="false">
      <c r="A781" s="7" t="n">
        <v>347</v>
      </c>
      <c r="B781" s="8" t="s">
        <v>294</v>
      </c>
      <c r="C781" s="9" t="n">
        <v>160019</v>
      </c>
      <c r="D781" s="9" t="n">
        <v>394009</v>
      </c>
      <c r="E781" s="9" t="n">
        <v>628000</v>
      </c>
      <c r="F781" s="7" t="s">
        <v>8</v>
      </c>
      <c r="G781" s="10" t="n">
        <f aca="false">G780</f>
        <v>2017</v>
      </c>
    </row>
    <row r="782" customFormat="false" ht="14.9" hidden="false" customHeight="false" outlineLevel="0" collapsed="false">
      <c r="A782" s="7" t="n">
        <v>348</v>
      </c>
      <c r="B782" s="8" t="s">
        <v>363</v>
      </c>
      <c r="C782" s="9" t="n">
        <v>2004</v>
      </c>
      <c r="D782" s="9" t="n">
        <v>391501</v>
      </c>
      <c r="E782" s="9" t="n">
        <v>780999</v>
      </c>
      <c r="F782" s="7" t="s">
        <v>10</v>
      </c>
      <c r="G782" s="10" t="n">
        <f aca="false">G781</f>
        <v>2017</v>
      </c>
    </row>
    <row r="783" customFormat="false" ht="14.9" hidden="false" customHeight="false" outlineLevel="0" collapsed="false">
      <c r="A783" s="7" t="n">
        <v>349</v>
      </c>
      <c r="B783" s="8" t="s">
        <v>389</v>
      </c>
      <c r="C783" s="9" t="n">
        <v>203005</v>
      </c>
      <c r="D783" s="9" t="n">
        <v>386502</v>
      </c>
      <c r="E783" s="9" t="n">
        <v>569999</v>
      </c>
      <c r="F783" s="7" t="s">
        <v>10</v>
      </c>
      <c r="G783" s="10" t="n">
        <f aca="false">G782</f>
        <v>2017</v>
      </c>
    </row>
    <row r="784" customFormat="false" ht="14.9" hidden="false" customHeight="false" outlineLevel="0" collapsed="false">
      <c r="A784" s="7" t="n">
        <v>350</v>
      </c>
      <c r="B784" s="8" t="s">
        <v>303</v>
      </c>
      <c r="C784" s="9" t="n">
        <v>121032</v>
      </c>
      <c r="D784" s="9" t="n">
        <v>381516</v>
      </c>
      <c r="E784" s="9" t="n">
        <v>642000</v>
      </c>
      <c r="F784" s="7" t="s">
        <v>10</v>
      </c>
      <c r="G784" s="10" t="n">
        <f aca="false">G783</f>
        <v>2017</v>
      </c>
    </row>
    <row r="785" customFormat="false" ht="14.9" hidden="false" customHeight="false" outlineLevel="0" collapsed="false">
      <c r="A785" s="7" t="n">
        <v>351</v>
      </c>
      <c r="B785" s="8" t="s">
        <v>513</v>
      </c>
      <c r="C785" s="9" t="n">
        <v>250001</v>
      </c>
      <c r="D785" s="9" t="n">
        <v>375000</v>
      </c>
      <c r="E785" s="9" t="n">
        <v>500000</v>
      </c>
      <c r="F785" s="7" t="s">
        <v>10</v>
      </c>
      <c r="G785" s="10" t="n">
        <f aca="false">G784</f>
        <v>2017</v>
      </c>
    </row>
    <row r="786" customFormat="false" ht="14.9" hidden="false" customHeight="false" outlineLevel="0" collapsed="false">
      <c r="A786" s="7" t="n">
        <v>352</v>
      </c>
      <c r="B786" s="8" t="s">
        <v>514</v>
      </c>
      <c r="C786" s="9" t="n">
        <v>17014</v>
      </c>
      <c r="D786" s="9" t="n">
        <v>373506</v>
      </c>
      <c r="E786" s="9" t="n">
        <v>729999</v>
      </c>
      <c r="F786" s="7" t="s">
        <v>10</v>
      </c>
      <c r="G786" s="10" t="n">
        <f aca="false">G785</f>
        <v>2017</v>
      </c>
    </row>
    <row r="787" customFormat="false" ht="14.9" hidden="false" customHeight="false" outlineLevel="0" collapsed="false">
      <c r="A787" s="7" t="n">
        <v>353</v>
      </c>
      <c r="B787" s="8" t="s">
        <v>324</v>
      </c>
      <c r="C787" s="9" t="n">
        <v>123028</v>
      </c>
      <c r="D787" s="9" t="n">
        <v>373014</v>
      </c>
      <c r="E787" s="9" t="n">
        <v>623000</v>
      </c>
      <c r="F787" s="7" t="s">
        <v>10</v>
      </c>
      <c r="G787" s="10" t="n">
        <f aca="false">G786</f>
        <v>2017</v>
      </c>
    </row>
    <row r="788" customFormat="false" ht="14.9" hidden="false" customHeight="false" outlineLevel="0" collapsed="false">
      <c r="A788" s="7" t="n">
        <v>354</v>
      </c>
      <c r="B788" s="8" t="s">
        <v>322</v>
      </c>
      <c r="C788" s="9" t="n">
        <v>152019</v>
      </c>
      <c r="D788" s="9" t="n">
        <v>366009</v>
      </c>
      <c r="E788" s="9" t="n">
        <v>580000</v>
      </c>
      <c r="F788" s="7" t="s">
        <v>10</v>
      </c>
      <c r="G788" s="10" t="n">
        <f aca="false">G787</f>
        <v>2017</v>
      </c>
    </row>
    <row r="789" customFormat="false" ht="14.9" hidden="false" customHeight="false" outlineLevel="0" collapsed="false">
      <c r="A789" s="7" t="n">
        <v>355</v>
      </c>
      <c r="B789" s="8" t="s">
        <v>320</v>
      </c>
      <c r="C789" s="9" t="n">
        <v>102005</v>
      </c>
      <c r="D789" s="9" t="n">
        <v>366002</v>
      </c>
      <c r="E789" s="9" t="n">
        <v>629999</v>
      </c>
      <c r="F789" s="7" t="s">
        <v>10</v>
      </c>
      <c r="G789" s="10" t="n">
        <f aca="false">G788</f>
        <v>2017</v>
      </c>
    </row>
    <row r="790" customFormat="false" ht="14.9" hidden="false" customHeight="false" outlineLevel="0" collapsed="false">
      <c r="A790" s="7" t="n">
        <v>356</v>
      </c>
      <c r="B790" s="8" t="s">
        <v>321</v>
      </c>
      <c r="C790" s="9" t="n">
        <v>205008</v>
      </c>
      <c r="D790" s="9" t="n">
        <v>365004</v>
      </c>
      <c r="E790" s="9" t="n">
        <v>525000</v>
      </c>
      <c r="F790" s="7" t="s">
        <v>10</v>
      </c>
      <c r="G790" s="10" t="n">
        <f aca="false">G789</f>
        <v>2017</v>
      </c>
    </row>
    <row r="791" customFormat="false" ht="14.9" hidden="false" customHeight="false" outlineLevel="0" collapsed="false">
      <c r="A791" s="7" t="n">
        <v>357</v>
      </c>
      <c r="B791" s="8" t="s">
        <v>291</v>
      </c>
      <c r="C791" s="9" t="n">
        <v>-355978</v>
      </c>
      <c r="D791" s="9" t="n">
        <v>346008</v>
      </c>
      <c r="E791" s="9" t="n">
        <v>1047995</v>
      </c>
      <c r="F791" s="7" t="s">
        <v>10</v>
      </c>
      <c r="G791" s="10" t="n">
        <f aca="false">G790</f>
        <v>2017</v>
      </c>
    </row>
    <row r="792" customFormat="false" ht="14.9" hidden="false" customHeight="false" outlineLevel="0" collapsed="false">
      <c r="A792" s="7" t="n">
        <v>358</v>
      </c>
      <c r="B792" s="8" t="s">
        <v>326</v>
      </c>
      <c r="C792" s="9" t="n">
        <v>-564992</v>
      </c>
      <c r="D792" s="9" t="n">
        <v>337501</v>
      </c>
      <c r="E792" s="9" t="n">
        <v>1239994</v>
      </c>
      <c r="F792" s="7" t="s">
        <v>10</v>
      </c>
      <c r="G792" s="10" t="n">
        <f aca="false">G791</f>
        <v>2017</v>
      </c>
    </row>
    <row r="793" customFormat="false" ht="14.9" hidden="false" customHeight="false" outlineLevel="0" collapsed="false">
      <c r="A793" s="7" t="n">
        <v>359</v>
      </c>
      <c r="B793" s="8" t="s">
        <v>309</v>
      </c>
      <c r="C793" s="9" t="n">
        <v>3040</v>
      </c>
      <c r="D793" s="9" t="n">
        <v>336519</v>
      </c>
      <c r="E793" s="9" t="n">
        <v>669999</v>
      </c>
      <c r="F793" s="7" t="s">
        <v>10</v>
      </c>
      <c r="G793" s="10" t="n">
        <f aca="false">G792</f>
        <v>2017</v>
      </c>
    </row>
    <row r="794" customFormat="false" ht="14.9" hidden="false" customHeight="false" outlineLevel="0" collapsed="false">
      <c r="A794" s="7" t="n">
        <v>360</v>
      </c>
      <c r="B794" s="8" t="s">
        <v>335</v>
      </c>
      <c r="C794" s="9" t="n">
        <v>-298992</v>
      </c>
      <c r="D794" s="9" t="n">
        <v>333001</v>
      </c>
      <c r="E794" s="9" t="n">
        <v>964995</v>
      </c>
      <c r="F794" s="7" t="s">
        <v>10</v>
      </c>
      <c r="G794" s="10" t="n">
        <f aca="false">G793</f>
        <v>2017</v>
      </c>
    </row>
    <row r="795" customFormat="false" ht="14.9" hidden="false" customHeight="false" outlineLevel="0" collapsed="false">
      <c r="A795" s="7" t="n">
        <v>361</v>
      </c>
      <c r="B795" s="8" t="s">
        <v>515</v>
      </c>
      <c r="C795" s="9" t="n">
        <v>196007</v>
      </c>
      <c r="D795" s="9" t="n">
        <v>330503</v>
      </c>
      <c r="E795" s="9" t="n">
        <v>465000</v>
      </c>
      <c r="F795" s="7" t="s">
        <v>10</v>
      </c>
      <c r="G795" s="10" t="n">
        <f aca="false">G794</f>
        <v>2017</v>
      </c>
    </row>
    <row r="796" customFormat="false" ht="14.9" hidden="false" customHeight="false" outlineLevel="0" collapsed="false">
      <c r="A796" s="7" t="n">
        <v>362</v>
      </c>
      <c r="B796" s="8" t="s">
        <v>293</v>
      </c>
      <c r="C796" s="9" t="n">
        <v>8013</v>
      </c>
      <c r="D796" s="9" t="n">
        <v>327006</v>
      </c>
      <c r="E796" s="9" t="n">
        <v>645999</v>
      </c>
      <c r="F796" s="7" t="s">
        <v>10</v>
      </c>
      <c r="G796" s="10" t="n">
        <f aca="false">G795</f>
        <v>2017</v>
      </c>
    </row>
    <row r="797" customFormat="false" ht="14.9" hidden="false" customHeight="false" outlineLevel="0" collapsed="false">
      <c r="A797" s="7" t="n">
        <v>363</v>
      </c>
      <c r="B797" s="8" t="s">
        <v>287</v>
      </c>
      <c r="C797" s="9" t="n">
        <v>195006</v>
      </c>
      <c r="D797" s="9" t="n">
        <v>322503</v>
      </c>
      <c r="E797" s="9" t="n">
        <v>450000</v>
      </c>
      <c r="F797" s="7" t="s">
        <v>10</v>
      </c>
      <c r="G797" s="10" t="n">
        <f aca="false">G796</f>
        <v>2017</v>
      </c>
    </row>
    <row r="798" customFormat="false" ht="14.9" hidden="false" customHeight="false" outlineLevel="0" collapsed="false">
      <c r="A798" s="7" t="n">
        <v>364</v>
      </c>
      <c r="B798" s="8" t="s">
        <v>313</v>
      </c>
      <c r="C798" s="9" t="n">
        <v>126007</v>
      </c>
      <c r="D798" s="9" t="n">
        <v>313003</v>
      </c>
      <c r="E798" s="9" t="n">
        <v>499999</v>
      </c>
      <c r="F798" s="7" t="s">
        <v>10</v>
      </c>
      <c r="G798" s="10" t="n">
        <f aca="false">G797</f>
        <v>2017</v>
      </c>
    </row>
    <row r="799" customFormat="false" ht="14.9" hidden="false" customHeight="false" outlineLevel="0" collapsed="false">
      <c r="A799" s="7" t="n">
        <v>365</v>
      </c>
      <c r="B799" s="8" t="s">
        <v>334</v>
      </c>
      <c r="C799" s="9" t="n">
        <v>140014</v>
      </c>
      <c r="D799" s="9" t="n">
        <v>295007</v>
      </c>
      <c r="E799" s="9" t="n">
        <v>450000</v>
      </c>
      <c r="F799" s="7" t="s">
        <v>10</v>
      </c>
      <c r="G799" s="10" t="n">
        <f aca="false">G798</f>
        <v>2017</v>
      </c>
    </row>
    <row r="800" customFormat="false" ht="14.9" hidden="false" customHeight="false" outlineLevel="0" collapsed="false">
      <c r="A800" s="7" t="n">
        <v>366</v>
      </c>
      <c r="B800" s="8" t="s">
        <v>432</v>
      </c>
      <c r="C800" s="9" t="n">
        <v>-569948</v>
      </c>
      <c r="D800" s="9" t="n">
        <v>292025</v>
      </c>
      <c r="E800" s="9" t="n">
        <v>1153998</v>
      </c>
      <c r="F800" s="7" t="s">
        <v>8</v>
      </c>
      <c r="G800" s="10" t="n">
        <f aca="false">G799</f>
        <v>2017</v>
      </c>
    </row>
    <row r="801" customFormat="false" ht="14.9" hidden="false" customHeight="false" outlineLevel="0" collapsed="false">
      <c r="A801" s="7" t="n">
        <v>367</v>
      </c>
      <c r="B801" s="8" t="s">
        <v>364</v>
      </c>
      <c r="C801" s="9" t="n">
        <v>147008</v>
      </c>
      <c r="D801" s="9" t="n">
        <v>289504</v>
      </c>
      <c r="E801" s="9" t="n">
        <v>432000</v>
      </c>
      <c r="F801" s="7" t="s">
        <v>10</v>
      </c>
      <c r="G801" s="10" t="n">
        <f aca="false">G800</f>
        <v>2017</v>
      </c>
    </row>
    <row r="802" customFormat="false" ht="14.9" hidden="false" customHeight="false" outlineLevel="0" collapsed="false">
      <c r="A802" s="7" t="n">
        <v>368</v>
      </c>
      <c r="B802" s="8" t="s">
        <v>332</v>
      </c>
      <c r="C802" s="9" t="n">
        <v>-365968</v>
      </c>
      <c r="D802" s="9" t="n">
        <v>277015</v>
      </c>
      <c r="E802" s="9" t="n">
        <v>919998</v>
      </c>
      <c r="F802" s="7" t="s">
        <v>8</v>
      </c>
      <c r="G802" s="10" t="n">
        <f aca="false">G801</f>
        <v>2017</v>
      </c>
    </row>
    <row r="803" customFormat="false" ht="14.9" hidden="false" customHeight="false" outlineLevel="0" collapsed="false">
      <c r="A803" s="7" t="n">
        <v>369</v>
      </c>
      <c r="B803" s="8" t="s">
        <v>338</v>
      </c>
      <c r="C803" s="9" t="n">
        <v>100016</v>
      </c>
      <c r="D803" s="9" t="n">
        <v>275008</v>
      </c>
      <c r="E803" s="9" t="n">
        <v>450000</v>
      </c>
      <c r="F803" s="7" t="s">
        <v>10</v>
      </c>
      <c r="G803" s="10" t="n">
        <f aca="false">G802</f>
        <v>2017</v>
      </c>
    </row>
    <row r="804" customFormat="false" ht="14.9" hidden="false" customHeight="false" outlineLevel="0" collapsed="false">
      <c r="A804" s="7" t="n">
        <v>370</v>
      </c>
      <c r="B804" s="8" t="s">
        <v>340</v>
      </c>
      <c r="C804" s="9" t="n">
        <v>153005</v>
      </c>
      <c r="D804" s="9" t="n">
        <v>274002</v>
      </c>
      <c r="E804" s="9" t="n">
        <v>395000</v>
      </c>
      <c r="F804" s="7" t="s">
        <v>10</v>
      </c>
      <c r="G804" s="10" t="n">
        <f aca="false">G803</f>
        <v>2017</v>
      </c>
    </row>
    <row r="805" customFormat="false" ht="14.9" hidden="false" customHeight="false" outlineLevel="0" collapsed="false">
      <c r="A805" s="7" t="n">
        <v>371</v>
      </c>
      <c r="B805" s="8" t="s">
        <v>516</v>
      </c>
      <c r="C805" s="9" t="n">
        <v>-299976</v>
      </c>
      <c r="D805" s="9" t="n">
        <v>270009</v>
      </c>
      <c r="E805" s="9" t="n">
        <v>839995</v>
      </c>
      <c r="F805" s="7" t="s">
        <v>10</v>
      </c>
      <c r="G805" s="10" t="n">
        <f aca="false">G804</f>
        <v>2017</v>
      </c>
    </row>
    <row r="806" customFormat="false" ht="14.9" hidden="false" customHeight="false" outlineLevel="0" collapsed="false">
      <c r="A806" s="7" t="n">
        <v>372</v>
      </c>
      <c r="B806" s="8" t="s">
        <v>273</v>
      </c>
      <c r="C806" s="9" t="n">
        <v>96019</v>
      </c>
      <c r="D806" s="9" t="n">
        <v>268009</v>
      </c>
      <c r="E806" s="9" t="n">
        <v>440000</v>
      </c>
      <c r="F806" s="7" t="s">
        <v>10</v>
      </c>
      <c r="G806" s="10" t="n">
        <f aca="false">G805</f>
        <v>2017</v>
      </c>
    </row>
    <row r="807" customFormat="false" ht="14.9" hidden="false" customHeight="false" outlineLevel="0" collapsed="false">
      <c r="A807" s="7" t="n">
        <v>373</v>
      </c>
      <c r="B807" s="8" t="s">
        <v>517</v>
      </c>
      <c r="C807" s="9" t="n">
        <v>-286966</v>
      </c>
      <c r="D807" s="9" t="n">
        <v>267515</v>
      </c>
      <c r="E807" s="9" t="n">
        <v>821997</v>
      </c>
      <c r="F807" s="7" t="s">
        <v>10</v>
      </c>
      <c r="G807" s="10" t="n">
        <f aca="false">G806</f>
        <v>2017</v>
      </c>
    </row>
    <row r="808" customFormat="false" ht="14.9" hidden="false" customHeight="false" outlineLevel="0" collapsed="false">
      <c r="A808" s="7" t="n">
        <v>374</v>
      </c>
      <c r="B808" s="8" t="s">
        <v>305</v>
      </c>
      <c r="C808" s="9" t="n">
        <v>122011</v>
      </c>
      <c r="D808" s="9" t="n">
        <v>264505</v>
      </c>
      <c r="E808" s="9" t="n">
        <v>407000</v>
      </c>
      <c r="F808" s="7" t="s">
        <v>10</v>
      </c>
      <c r="G808" s="10" t="n">
        <f aca="false">G807</f>
        <v>2017</v>
      </c>
    </row>
    <row r="809" customFormat="false" ht="14.9" hidden="false" customHeight="false" outlineLevel="0" collapsed="false">
      <c r="A809" s="7" t="n">
        <v>375</v>
      </c>
      <c r="B809" s="8" t="s">
        <v>373</v>
      </c>
      <c r="C809" s="9" t="n">
        <v>-315956</v>
      </c>
      <c r="D809" s="9" t="n">
        <v>263021</v>
      </c>
      <c r="E809" s="9" t="n">
        <v>841998</v>
      </c>
      <c r="F809" s="7" t="s">
        <v>8</v>
      </c>
      <c r="G809" s="10" t="n">
        <f aca="false">G808</f>
        <v>2017</v>
      </c>
    </row>
    <row r="810" customFormat="false" ht="14.9" hidden="false" customHeight="false" outlineLevel="0" collapsed="false">
      <c r="A810" s="7" t="n">
        <v>376</v>
      </c>
      <c r="B810" s="8" t="s">
        <v>345</v>
      </c>
      <c r="C810" s="9" t="n">
        <v>-163988</v>
      </c>
      <c r="D810" s="9" t="n">
        <v>263005</v>
      </c>
      <c r="E810" s="9" t="n">
        <v>689998</v>
      </c>
      <c r="F810" s="7" t="s">
        <v>8</v>
      </c>
      <c r="G810" s="10" t="n">
        <f aca="false">G809</f>
        <v>2017</v>
      </c>
    </row>
    <row r="811" customFormat="false" ht="14.9" hidden="false" customHeight="false" outlineLevel="0" collapsed="false">
      <c r="A811" s="7" t="n">
        <v>377</v>
      </c>
      <c r="B811" s="8" t="s">
        <v>197</v>
      </c>
      <c r="C811" s="9" t="n">
        <v>-678985</v>
      </c>
      <c r="D811" s="9" t="n">
        <v>260506</v>
      </c>
      <c r="E811" s="9" t="n">
        <v>1199997</v>
      </c>
      <c r="F811" s="7" t="s">
        <v>10</v>
      </c>
      <c r="G811" s="10" t="n">
        <f aca="false">G810</f>
        <v>2017</v>
      </c>
    </row>
    <row r="812" customFormat="false" ht="14.9" hidden="false" customHeight="false" outlineLevel="0" collapsed="false">
      <c r="A812" s="7" t="n">
        <v>378</v>
      </c>
      <c r="B812" s="8" t="s">
        <v>360</v>
      </c>
      <c r="C812" s="9" t="n">
        <v>76020</v>
      </c>
      <c r="D812" s="9" t="n">
        <v>258010</v>
      </c>
      <c r="E812" s="9" t="n">
        <v>440000</v>
      </c>
      <c r="F812" s="7" t="s">
        <v>10</v>
      </c>
      <c r="G812" s="10" t="n">
        <f aca="false">G811</f>
        <v>2017</v>
      </c>
    </row>
    <row r="813" customFormat="false" ht="14.9" hidden="false" customHeight="false" outlineLevel="0" collapsed="false">
      <c r="A813" s="7" t="n">
        <v>379</v>
      </c>
      <c r="B813" s="8" t="s">
        <v>518</v>
      </c>
      <c r="C813" s="9" t="n">
        <v>-669992</v>
      </c>
      <c r="D813" s="9" t="n">
        <v>258002</v>
      </c>
      <c r="E813" s="9" t="n">
        <v>1185997</v>
      </c>
      <c r="F813" s="7" t="s">
        <v>10</v>
      </c>
      <c r="G813" s="10" t="n">
        <f aca="false">G812</f>
        <v>2017</v>
      </c>
    </row>
    <row r="814" customFormat="false" ht="14.9" hidden="false" customHeight="false" outlineLevel="0" collapsed="false">
      <c r="A814" s="7" t="n">
        <v>380</v>
      </c>
      <c r="B814" s="8" t="s">
        <v>331</v>
      </c>
      <c r="C814" s="9" t="n">
        <v>-81972</v>
      </c>
      <c r="D814" s="9" t="n">
        <v>257513</v>
      </c>
      <c r="E814" s="9" t="n">
        <v>596999</v>
      </c>
      <c r="F814" s="7" t="s">
        <v>8</v>
      </c>
      <c r="G814" s="10" t="n">
        <f aca="false">G813</f>
        <v>2017</v>
      </c>
    </row>
    <row r="815" customFormat="false" ht="14.9" hidden="false" customHeight="false" outlineLevel="0" collapsed="false">
      <c r="A815" s="7" t="n">
        <v>381</v>
      </c>
      <c r="B815" s="8" t="s">
        <v>349</v>
      </c>
      <c r="C815" s="9" t="n">
        <v>121008</v>
      </c>
      <c r="D815" s="9" t="n">
        <v>255504</v>
      </c>
      <c r="E815" s="9" t="n">
        <v>390000</v>
      </c>
      <c r="F815" s="7" t="s">
        <v>10</v>
      </c>
      <c r="G815" s="10" t="n">
        <f aca="false">G814</f>
        <v>2017</v>
      </c>
    </row>
    <row r="816" customFormat="false" ht="14.9" hidden="false" customHeight="false" outlineLevel="0" collapsed="false">
      <c r="A816" s="7" t="n">
        <v>382</v>
      </c>
      <c r="B816" s="8" t="s">
        <v>519</v>
      </c>
      <c r="C816" s="9" t="n">
        <v>-37985</v>
      </c>
      <c r="D816" s="9" t="n">
        <v>246007</v>
      </c>
      <c r="E816" s="9" t="n">
        <v>529999</v>
      </c>
      <c r="F816" s="7" t="s">
        <v>10</v>
      </c>
      <c r="G816" s="10" t="n">
        <f aca="false">G815</f>
        <v>2017</v>
      </c>
    </row>
    <row r="817" customFormat="false" ht="14.9" hidden="false" customHeight="false" outlineLevel="0" collapsed="false">
      <c r="A817" s="7" t="n">
        <v>383</v>
      </c>
      <c r="B817" s="8" t="s">
        <v>308</v>
      </c>
      <c r="C817" s="9" t="n">
        <v>-88993</v>
      </c>
      <c r="D817" s="9" t="n">
        <v>238002</v>
      </c>
      <c r="E817" s="9" t="n">
        <v>564998</v>
      </c>
      <c r="F817" s="7" t="s">
        <v>10</v>
      </c>
      <c r="G817" s="10" t="n">
        <f aca="false">G816</f>
        <v>2017</v>
      </c>
    </row>
    <row r="818" customFormat="false" ht="14.9" hidden="false" customHeight="false" outlineLevel="0" collapsed="false">
      <c r="A818" s="7" t="n">
        <v>384</v>
      </c>
      <c r="B818" s="8" t="s">
        <v>336</v>
      </c>
      <c r="C818" s="9" t="n">
        <v>83007</v>
      </c>
      <c r="D818" s="9" t="n">
        <v>232003</v>
      </c>
      <c r="E818" s="9" t="n">
        <v>380999</v>
      </c>
      <c r="F818" s="7" t="s">
        <v>10</v>
      </c>
      <c r="G818" s="10" t="n">
        <f aca="false">G817</f>
        <v>2017</v>
      </c>
    </row>
    <row r="819" customFormat="false" ht="14.9" hidden="false" customHeight="false" outlineLevel="0" collapsed="false">
      <c r="A819" s="7" t="n">
        <v>385</v>
      </c>
      <c r="B819" s="8" t="s">
        <v>374</v>
      </c>
      <c r="C819" s="9" t="n">
        <v>118005</v>
      </c>
      <c r="D819" s="9" t="n">
        <v>231502</v>
      </c>
      <c r="E819" s="9" t="n">
        <v>345000</v>
      </c>
      <c r="F819" s="7" t="s">
        <v>10</v>
      </c>
      <c r="G819" s="10" t="n">
        <f aca="false">G818</f>
        <v>2017</v>
      </c>
    </row>
    <row r="820" customFormat="false" ht="14.9" hidden="false" customHeight="false" outlineLevel="0" collapsed="false">
      <c r="A820" s="7" t="n">
        <v>386</v>
      </c>
      <c r="B820" s="8" t="s">
        <v>343</v>
      </c>
      <c r="C820" s="9" t="n">
        <v>-36991</v>
      </c>
      <c r="D820" s="9" t="n">
        <v>229004</v>
      </c>
      <c r="E820" s="9" t="n">
        <v>494999</v>
      </c>
      <c r="F820" s="7" t="s">
        <v>10</v>
      </c>
      <c r="G820" s="10" t="n">
        <f aca="false">G819</f>
        <v>2017</v>
      </c>
    </row>
    <row r="821" customFormat="false" ht="14.9" hidden="false" customHeight="false" outlineLevel="0" collapsed="false">
      <c r="A821" s="7" t="n">
        <v>387</v>
      </c>
      <c r="B821" s="8" t="s">
        <v>438</v>
      </c>
      <c r="C821" s="9" t="n">
        <v>102011</v>
      </c>
      <c r="D821" s="9" t="n">
        <v>228505</v>
      </c>
      <c r="E821" s="9" t="n">
        <v>355000</v>
      </c>
      <c r="F821" s="7" t="s">
        <v>8</v>
      </c>
      <c r="G821" s="10" t="n">
        <f aca="false">G820</f>
        <v>2017</v>
      </c>
    </row>
    <row r="822" customFormat="false" ht="14.9" hidden="false" customHeight="false" outlineLevel="0" collapsed="false">
      <c r="A822" s="7" t="n">
        <v>388</v>
      </c>
      <c r="B822" s="8" t="s">
        <v>354</v>
      </c>
      <c r="C822" s="9" t="n">
        <v>226205</v>
      </c>
      <c r="D822" s="9" t="n">
        <v>226205</v>
      </c>
      <c r="E822" s="9" t="n">
        <v>226205</v>
      </c>
      <c r="F822" s="7" t="s">
        <v>10</v>
      </c>
      <c r="G822" s="10" t="n">
        <f aca="false">G821</f>
        <v>2017</v>
      </c>
    </row>
    <row r="823" customFormat="false" ht="14.9" hidden="false" customHeight="false" outlineLevel="0" collapsed="false">
      <c r="A823" s="7" t="n">
        <v>389</v>
      </c>
      <c r="B823" s="8" t="s">
        <v>328</v>
      </c>
      <c r="C823" s="9" t="n">
        <v>-148994</v>
      </c>
      <c r="D823" s="9" t="n">
        <v>223002</v>
      </c>
      <c r="E823" s="9" t="n">
        <v>594998</v>
      </c>
      <c r="F823" s="7" t="s">
        <v>10</v>
      </c>
      <c r="G823" s="10" t="n">
        <f aca="false">G822</f>
        <v>2017</v>
      </c>
    </row>
    <row r="824" customFormat="false" ht="14.9" hidden="false" customHeight="false" outlineLevel="0" collapsed="false">
      <c r="A824" s="7" t="n">
        <v>390</v>
      </c>
      <c r="B824" s="8" t="s">
        <v>330</v>
      </c>
      <c r="C824" s="9" t="n">
        <v>54013</v>
      </c>
      <c r="D824" s="9" t="n">
        <v>212006</v>
      </c>
      <c r="E824" s="9" t="n">
        <v>369999</v>
      </c>
      <c r="F824" s="7" t="s">
        <v>10</v>
      </c>
      <c r="G824" s="10" t="n">
        <f aca="false">G823</f>
        <v>2017</v>
      </c>
    </row>
    <row r="825" customFormat="false" ht="14.9" hidden="false" customHeight="false" outlineLevel="0" collapsed="false">
      <c r="A825" s="7" t="n">
        <v>391</v>
      </c>
      <c r="B825" s="8" t="s">
        <v>289</v>
      </c>
      <c r="C825" s="9" t="n">
        <v>-407967</v>
      </c>
      <c r="D825" s="9" t="n">
        <v>211515</v>
      </c>
      <c r="E825" s="9" t="n">
        <v>830998</v>
      </c>
      <c r="F825" s="7" t="s">
        <v>8</v>
      </c>
      <c r="G825" s="10" t="n">
        <f aca="false">G824</f>
        <v>2017</v>
      </c>
    </row>
    <row r="826" customFormat="false" ht="14.9" hidden="false" customHeight="false" outlineLevel="0" collapsed="false">
      <c r="A826" s="7" t="n">
        <v>392</v>
      </c>
      <c r="B826" s="8" t="s">
        <v>352</v>
      </c>
      <c r="C826" s="9" t="n">
        <v>101005</v>
      </c>
      <c r="D826" s="9" t="n">
        <v>204002</v>
      </c>
      <c r="E826" s="9" t="n">
        <v>307000</v>
      </c>
      <c r="F826" s="7" t="s">
        <v>10</v>
      </c>
      <c r="G826" s="10" t="n">
        <f aca="false">G825</f>
        <v>2017</v>
      </c>
    </row>
    <row r="827" customFormat="false" ht="14.9" hidden="false" customHeight="false" outlineLevel="0" collapsed="false">
      <c r="A827" s="7" t="n">
        <v>393</v>
      </c>
      <c r="B827" s="8" t="s">
        <v>520</v>
      </c>
      <c r="C827" s="9" t="n">
        <v>-7999997</v>
      </c>
      <c r="D827" s="9" t="n">
        <v>200000</v>
      </c>
      <c r="E827" s="9" t="n">
        <v>8399997</v>
      </c>
      <c r="F827" s="7" t="s">
        <v>10</v>
      </c>
      <c r="G827" s="10" t="n">
        <f aca="false">G826</f>
        <v>2017</v>
      </c>
    </row>
    <row r="828" customFormat="false" ht="14.9" hidden="false" customHeight="false" outlineLevel="0" collapsed="false">
      <c r="A828" s="7" t="n">
        <v>394</v>
      </c>
      <c r="B828" s="8" t="s">
        <v>281</v>
      </c>
      <c r="C828" s="9" t="n">
        <v>-548982</v>
      </c>
      <c r="D828" s="9" t="n">
        <v>197007</v>
      </c>
      <c r="E828" s="9" t="n">
        <v>942996</v>
      </c>
      <c r="F828" s="7" t="s">
        <v>10</v>
      </c>
      <c r="G828" s="10" t="n">
        <f aca="false">G827</f>
        <v>2017</v>
      </c>
    </row>
    <row r="829" customFormat="false" ht="14.9" hidden="false" customHeight="false" outlineLevel="0" collapsed="false">
      <c r="A829" s="7" t="n">
        <v>395</v>
      </c>
      <c r="B829" s="8" t="s">
        <v>361</v>
      </c>
      <c r="C829" s="9" t="n">
        <v>97008</v>
      </c>
      <c r="D829" s="9" t="n">
        <v>189504</v>
      </c>
      <c r="E829" s="9" t="n">
        <v>282000</v>
      </c>
      <c r="F829" s="7" t="s">
        <v>10</v>
      </c>
      <c r="G829" s="10" t="n">
        <f aca="false">G828</f>
        <v>2017</v>
      </c>
    </row>
    <row r="830" customFormat="false" ht="14.9" hidden="false" customHeight="false" outlineLevel="0" collapsed="false">
      <c r="A830" s="7" t="n">
        <v>396</v>
      </c>
      <c r="B830" s="8" t="s">
        <v>521</v>
      </c>
      <c r="C830" s="9" t="n">
        <v>97006</v>
      </c>
      <c r="D830" s="9" t="n">
        <v>188503</v>
      </c>
      <c r="E830" s="9" t="n">
        <v>280000</v>
      </c>
      <c r="F830" s="7" t="s">
        <v>10</v>
      </c>
      <c r="G830" s="10" t="n">
        <f aca="false">G829</f>
        <v>2017</v>
      </c>
    </row>
    <row r="831" customFormat="false" ht="14.9" hidden="false" customHeight="false" outlineLevel="0" collapsed="false">
      <c r="A831" s="7" t="n">
        <v>397</v>
      </c>
      <c r="B831" s="8" t="s">
        <v>277</v>
      </c>
      <c r="C831" s="9" t="n">
        <v>-135983</v>
      </c>
      <c r="D831" s="9" t="n">
        <v>187007</v>
      </c>
      <c r="E831" s="9" t="n">
        <v>509998</v>
      </c>
      <c r="F831" s="7" t="s">
        <v>10</v>
      </c>
      <c r="G831" s="10" t="n">
        <f aca="false">G830</f>
        <v>2017</v>
      </c>
    </row>
    <row r="832" customFormat="false" ht="14.9" hidden="false" customHeight="false" outlineLevel="0" collapsed="false">
      <c r="A832" s="7" t="n">
        <v>398</v>
      </c>
      <c r="B832" s="8" t="s">
        <v>522</v>
      </c>
      <c r="C832" s="9" t="n">
        <v>100001</v>
      </c>
      <c r="D832" s="9" t="n">
        <v>175000</v>
      </c>
      <c r="E832" s="9" t="n">
        <v>250000</v>
      </c>
      <c r="F832" s="7" t="s">
        <v>10</v>
      </c>
      <c r="G832" s="10" t="n">
        <f aca="false">G831</f>
        <v>2017</v>
      </c>
    </row>
    <row r="833" customFormat="false" ht="14.9" hidden="false" customHeight="false" outlineLevel="0" collapsed="false">
      <c r="A833" s="7" t="n">
        <v>399</v>
      </c>
      <c r="B833" s="8" t="s">
        <v>410</v>
      </c>
      <c r="C833" s="9" t="n">
        <v>100001</v>
      </c>
      <c r="D833" s="9" t="n">
        <v>175000</v>
      </c>
      <c r="E833" s="9" t="n">
        <v>250000</v>
      </c>
      <c r="F833" s="7" t="s">
        <v>10</v>
      </c>
      <c r="G833" s="10" t="n">
        <f aca="false">G832</f>
        <v>2017</v>
      </c>
    </row>
    <row r="834" customFormat="false" ht="14.9" hidden="false" customHeight="false" outlineLevel="0" collapsed="false">
      <c r="A834" s="7" t="n">
        <v>400</v>
      </c>
      <c r="B834" s="8" t="s">
        <v>311</v>
      </c>
      <c r="C834" s="9" t="n">
        <v>-164974</v>
      </c>
      <c r="D834" s="9" t="n">
        <v>174012</v>
      </c>
      <c r="E834" s="9" t="n">
        <v>512998</v>
      </c>
      <c r="F834" s="7" t="s">
        <v>10</v>
      </c>
      <c r="G834" s="10" t="n">
        <f aca="false">G833</f>
        <v>2017</v>
      </c>
    </row>
    <row r="835" customFormat="false" ht="14.9" hidden="false" customHeight="false" outlineLevel="0" collapsed="false">
      <c r="A835" s="7" t="n">
        <v>401</v>
      </c>
      <c r="B835" s="8" t="s">
        <v>375</v>
      </c>
      <c r="C835" s="9" t="n">
        <v>-542940</v>
      </c>
      <c r="D835" s="9" t="n">
        <v>170529</v>
      </c>
      <c r="E835" s="9" t="n">
        <v>883998</v>
      </c>
      <c r="F835" s="7" t="s">
        <v>8</v>
      </c>
      <c r="G835" s="10" t="n">
        <f aca="false">G834</f>
        <v>2017</v>
      </c>
    </row>
    <row r="836" customFormat="false" ht="14.9" hidden="false" customHeight="false" outlineLevel="0" collapsed="false">
      <c r="A836" s="7" t="n">
        <v>402</v>
      </c>
      <c r="B836" s="8" t="s">
        <v>368</v>
      </c>
      <c r="C836" s="9" t="n">
        <v>-34989</v>
      </c>
      <c r="D836" s="9" t="n">
        <v>170004</v>
      </c>
      <c r="E836" s="9" t="n">
        <v>374998</v>
      </c>
      <c r="F836" s="7" t="s">
        <v>10</v>
      </c>
      <c r="G836" s="10" t="n">
        <f aca="false">G835</f>
        <v>2017</v>
      </c>
    </row>
    <row r="837" customFormat="false" ht="14.9" hidden="false" customHeight="false" outlineLevel="0" collapsed="false">
      <c r="A837" s="7" t="n">
        <v>403</v>
      </c>
      <c r="B837" s="8" t="s">
        <v>366</v>
      </c>
      <c r="C837" s="9" t="n">
        <v>-109985</v>
      </c>
      <c r="D837" s="9" t="n">
        <v>162506</v>
      </c>
      <c r="E837" s="9" t="n">
        <v>434998</v>
      </c>
      <c r="F837" s="7" t="s">
        <v>10</v>
      </c>
      <c r="G837" s="10" t="n">
        <f aca="false">G836</f>
        <v>2017</v>
      </c>
    </row>
    <row r="838" customFormat="false" ht="14.9" hidden="false" customHeight="false" outlineLevel="0" collapsed="false">
      <c r="A838" s="7" t="n">
        <v>404</v>
      </c>
      <c r="B838" s="8" t="s">
        <v>351</v>
      </c>
      <c r="C838" s="9" t="n">
        <v>101003</v>
      </c>
      <c r="D838" s="9" t="n">
        <v>158001</v>
      </c>
      <c r="E838" s="9" t="n">
        <v>215000</v>
      </c>
      <c r="F838" s="7" t="s">
        <v>10</v>
      </c>
      <c r="G838" s="10" t="n">
        <f aca="false">G837</f>
        <v>2017</v>
      </c>
    </row>
    <row r="839" customFormat="false" ht="14.9" hidden="false" customHeight="false" outlineLevel="0" collapsed="false">
      <c r="A839" s="7" t="n">
        <v>405</v>
      </c>
      <c r="B839" s="8" t="s">
        <v>254</v>
      </c>
      <c r="C839" s="9" t="n">
        <v>-434978</v>
      </c>
      <c r="D839" s="9" t="n">
        <v>157509</v>
      </c>
      <c r="E839" s="9" t="n">
        <v>749997</v>
      </c>
      <c r="F839" s="7" t="s">
        <v>10</v>
      </c>
      <c r="G839" s="10" t="n">
        <f aca="false">G838</f>
        <v>2017</v>
      </c>
    </row>
    <row r="840" customFormat="false" ht="14.9" hidden="false" customHeight="false" outlineLevel="0" collapsed="false">
      <c r="A840" s="7" t="n">
        <v>406</v>
      </c>
      <c r="B840" s="8" t="s">
        <v>367</v>
      </c>
      <c r="C840" s="9" t="n">
        <v>37005</v>
      </c>
      <c r="D840" s="9" t="n">
        <v>153502</v>
      </c>
      <c r="E840" s="9" t="n">
        <v>269999</v>
      </c>
      <c r="F840" s="7" t="s">
        <v>10</v>
      </c>
      <c r="G840" s="10" t="n">
        <f aca="false">G839</f>
        <v>2017</v>
      </c>
    </row>
    <row r="841" customFormat="false" ht="14.9" hidden="false" customHeight="false" outlineLevel="0" collapsed="false">
      <c r="A841" s="7" t="n">
        <v>407</v>
      </c>
      <c r="B841" s="8" t="s">
        <v>350</v>
      </c>
      <c r="C841" s="9" t="n">
        <v>-18994</v>
      </c>
      <c r="D841" s="9" t="n">
        <v>148002</v>
      </c>
      <c r="E841" s="9" t="n">
        <v>314998</v>
      </c>
      <c r="F841" s="7" t="s">
        <v>10</v>
      </c>
      <c r="G841" s="10" t="n">
        <f aca="false">G840</f>
        <v>2017</v>
      </c>
    </row>
    <row r="842" customFormat="false" ht="14.9" hidden="false" customHeight="false" outlineLevel="0" collapsed="false">
      <c r="A842" s="7" t="n">
        <v>408</v>
      </c>
      <c r="B842" s="8" t="s">
        <v>426</v>
      </c>
      <c r="C842" s="9" t="n">
        <v>15008</v>
      </c>
      <c r="D842" s="9" t="n">
        <v>145503</v>
      </c>
      <c r="E842" s="9" t="n">
        <v>275998</v>
      </c>
      <c r="F842" s="7" t="s">
        <v>10</v>
      </c>
      <c r="G842" s="10" t="n">
        <f aca="false">G841</f>
        <v>2017</v>
      </c>
    </row>
    <row r="843" customFormat="false" ht="14.9" hidden="false" customHeight="false" outlineLevel="0" collapsed="false">
      <c r="A843" s="7" t="n">
        <v>409</v>
      </c>
      <c r="B843" s="8" t="s">
        <v>523</v>
      </c>
      <c r="C843" s="9" t="n">
        <v>-128996</v>
      </c>
      <c r="D843" s="9" t="n">
        <v>145501</v>
      </c>
      <c r="E843" s="9" t="n">
        <v>419998</v>
      </c>
      <c r="F843" s="7" t="s">
        <v>10</v>
      </c>
      <c r="G843" s="10" t="n">
        <f aca="false">G842</f>
        <v>2017</v>
      </c>
    </row>
    <row r="844" customFormat="false" ht="14.9" hidden="false" customHeight="false" outlineLevel="0" collapsed="false">
      <c r="A844" s="7" t="n">
        <v>410</v>
      </c>
      <c r="B844" s="8" t="s">
        <v>401</v>
      </c>
      <c r="C844" s="9" t="n">
        <v>39011</v>
      </c>
      <c r="D844" s="9" t="n">
        <v>137005</v>
      </c>
      <c r="E844" s="9" t="n">
        <v>235000</v>
      </c>
      <c r="F844" s="7" t="s">
        <v>10</v>
      </c>
      <c r="G844" s="10" t="n">
        <f aca="false">G843</f>
        <v>2017</v>
      </c>
    </row>
    <row r="845" customFormat="false" ht="14.9" hidden="false" customHeight="false" outlineLevel="0" collapsed="false">
      <c r="A845" s="7" t="n">
        <v>411</v>
      </c>
      <c r="B845" s="8" t="s">
        <v>296</v>
      </c>
      <c r="C845" s="9" t="n">
        <v>-282995</v>
      </c>
      <c r="D845" s="9" t="n">
        <v>116001</v>
      </c>
      <c r="E845" s="9" t="n">
        <v>514997</v>
      </c>
      <c r="F845" s="7" t="s">
        <v>10</v>
      </c>
      <c r="G845" s="10" t="n">
        <f aca="false">G844</f>
        <v>2017</v>
      </c>
    </row>
    <row r="846" customFormat="false" ht="14.9" hidden="false" customHeight="false" outlineLevel="0" collapsed="false">
      <c r="A846" s="7" t="n">
        <v>412</v>
      </c>
      <c r="B846" s="8" t="s">
        <v>380</v>
      </c>
      <c r="C846" s="9" t="n">
        <v>36010</v>
      </c>
      <c r="D846" s="9" t="n">
        <v>114005</v>
      </c>
      <c r="E846" s="9" t="n">
        <v>192000</v>
      </c>
      <c r="F846" s="7" t="s">
        <v>10</v>
      </c>
      <c r="G846" s="10" t="n">
        <f aca="false">G845</f>
        <v>2017</v>
      </c>
    </row>
    <row r="847" customFormat="false" ht="14.9" hidden="false" customHeight="false" outlineLevel="0" collapsed="false">
      <c r="A847" s="7" t="n">
        <v>413</v>
      </c>
      <c r="B847" s="8" t="s">
        <v>72</v>
      </c>
      <c r="C847" s="9" t="n">
        <v>109651</v>
      </c>
      <c r="D847" s="9" t="n">
        <v>109651</v>
      </c>
      <c r="E847" s="9" t="n">
        <v>109651</v>
      </c>
      <c r="F847" s="7" t="s">
        <v>10</v>
      </c>
      <c r="G847" s="10" t="n">
        <f aca="false">G846</f>
        <v>2017</v>
      </c>
    </row>
    <row r="848" customFormat="false" ht="14.9" hidden="false" customHeight="false" outlineLevel="0" collapsed="false">
      <c r="A848" s="7" t="n">
        <v>414</v>
      </c>
      <c r="B848" s="8" t="s">
        <v>192</v>
      </c>
      <c r="C848" s="9" t="n">
        <v>-317237</v>
      </c>
      <c r="D848" s="9" t="n">
        <v>107761</v>
      </c>
      <c r="E848" s="9" t="n">
        <v>532759</v>
      </c>
      <c r="F848" s="7" t="s">
        <v>10</v>
      </c>
      <c r="G848" s="10" t="n">
        <f aca="false">G847</f>
        <v>2017</v>
      </c>
    </row>
    <row r="849" customFormat="false" ht="14.9" hidden="false" customHeight="false" outlineLevel="0" collapsed="false">
      <c r="A849" s="7" t="n">
        <v>415</v>
      </c>
      <c r="B849" s="8" t="s">
        <v>356</v>
      </c>
      <c r="C849" s="9" t="n">
        <v>65002</v>
      </c>
      <c r="D849" s="9" t="n">
        <v>107501</v>
      </c>
      <c r="E849" s="9" t="n">
        <v>150000</v>
      </c>
      <c r="F849" s="7" t="s">
        <v>10</v>
      </c>
      <c r="G849" s="10" t="n">
        <f aca="false">G848</f>
        <v>2017</v>
      </c>
    </row>
    <row r="850" customFormat="false" ht="14.9" hidden="false" customHeight="false" outlineLevel="0" collapsed="false">
      <c r="A850" s="7" t="n">
        <v>416</v>
      </c>
      <c r="B850" s="8" t="s">
        <v>524</v>
      </c>
      <c r="C850" s="9" t="n">
        <v>-103988</v>
      </c>
      <c r="D850" s="9" t="n">
        <v>103004</v>
      </c>
      <c r="E850" s="9" t="n">
        <v>309997</v>
      </c>
      <c r="F850" s="7" t="s">
        <v>10</v>
      </c>
      <c r="G850" s="10" t="n">
        <f aca="false">G849</f>
        <v>2017</v>
      </c>
    </row>
    <row r="851" customFormat="false" ht="14.9" hidden="false" customHeight="false" outlineLevel="0" collapsed="false">
      <c r="A851" s="7" t="n">
        <v>417</v>
      </c>
      <c r="B851" s="8" t="s">
        <v>376</v>
      </c>
      <c r="C851" s="9" t="n">
        <v>32005</v>
      </c>
      <c r="D851" s="9" t="n">
        <v>101002</v>
      </c>
      <c r="E851" s="9" t="n">
        <v>170000</v>
      </c>
      <c r="F851" s="7" t="s">
        <v>10</v>
      </c>
      <c r="G851" s="10" t="n">
        <f aca="false">G850</f>
        <v>2017</v>
      </c>
    </row>
    <row r="852" customFormat="false" ht="14.9" hidden="false" customHeight="false" outlineLevel="0" collapsed="false">
      <c r="A852" s="7" t="n">
        <v>418</v>
      </c>
      <c r="B852" s="8" t="s">
        <v>525</v>
      </c>
      <c r="C852" s="9" t="n">
        <v>-262987</v>
      </c>
      <c r="D852" s="9" t="n">
        <v>89006</v>
      </c>
      <c r="E852" s="9" t="n">
        <v>440999</v>
      </c>
      <c r="F852" s="7" t="s">
        <v>8</v>
      </c>
      <c r="G852" s="10" t="n">
        <f aca="false">G851</f>
        <v>2017</v>
      </c>
    </row>
    <row r="853" customFormat="false" ht="14.9" hidden="false" customHeight="false" outlineLevel="0" collapsed="false">
      <c r="A853" s="7" t="n">
        <v>419</v>
      </c>
      <c r="B853" s="8" t="s">
        <v>383</v>
      </c>
      <c r="C853" s="9" t="n">
        <v>50003</v>
      </c>
      <c r="D853" s="9" t="n">
        <v>76001</v>
      </c>
      <c r="E853" s="9" t="n">
        <v>102000</v>
      </c>
      <c r="F853" s="7" t="s">
        <v>10</v>
      </c>
      <c r="G853" s="10" t="n">
        <f aca="false">G852</f>
        <v>2017</v>
      </c>
    </row>
    <row r="854" customFormat="false" ht="14.9" hidden="false" customHeight="false" outlineLevel="0" collapsed="false">
      <c r="A854" s="7" t="n">
        <v>420</v>
      </c>
      <c r="B854" s="8" t="s">
        <v>384</v>
      </c>
      <c r="C854" s="9" t="n">
        <v>50001</v>
      </c>
      <c r="D854" s="9" t="n">
        <v>75000</v>
      </c>
      <c r="E854" s="9" t="n">
        <v>100000</v>
      </c>
      <c r="F854" s="7" t="s">
        <v>10</v>
      </c>
      <c r="G854" s="10" t="n">
        <f aca="false">G853</f>
        <v>2017</v>
      </c>
    </row>
    <row r="855" customFormat="false" ht="14.9" hidden="false" customHeight="false" outlineLevel="0" collapsed="false">
      <c r="A855" s="7" t="n">
        <v>421</v>
      </c>
      <c r="B855" s="8" t="s">
        <v>312</v>
      </c>
      <c r="C855" s="9" t="n">
        <v>-296994</v>
      </c>
      <c r="D855" s="9" t="n">
        <v>66501</v>
      </c>
      <c r="E855" s="9" t="n">
        <v>429997</v>
      </c>
      <c r="F855" s="7" t="s">
        <v>10</v>
      </c>
      <c r="G855" s="10" t="n">
        <f aca="false">G854</f>
        <v>2017</v>
      </c>
    </row>
    <row r="856" customFormat="false" ht="14.9" hidden="false" customHeight="false" outlineLevel="0" collapsed="false">
      <c r="A856" s="7" t="n">
        <v>422</v>
      </c>
      <c r="B856" s="8" t="s">
        <v>386</v>
      </c>
      <c r="C856" s="9" t="n">
        <v>-15994</v>
      </c>
      <c r="D856" s="9" t="n">
        <v>64502</v>
      </c>
      <c r="E856" s="9" t="n">
        <v>144999</v>
      </c>
      <c r="F856" s="7" t="s">
        <v>10</v>
      </c>
      <c r="G856" s="10" t="n">
        <f aca="false">G855</f>
        <v>2017</v>
      </c>
    </row>
    <row r="857" customFormat="false" ht="14.9" hidden="false" customHeight="false" outlineLevel="0" collapsed="false">
      <c r="A857" s="7" t="n">
        <v>423</v>
      </c>
      <c r="B857" s="8" t="s">
        <v>393</v>
      </c>
      <c r="C857" s="9" t="n">
        <v>17003</v>
      </c>
      <c r="D857" s="9" t="n">
        <v>48501</v>
      </c>
      <c r="E857" s="9" t="n">
        <v>80000</v>
      </c>
      <c r="F857" s="7" t="s">
        <v>10</v>
      </c>
      <c r="G857" s="10" t="n">
        <f aca="false">G856</f>
        <v>2017</v>
      </c>
    </row>
    <row r="858" customFormat="false" ht="14.9" hidden="false" customHeight="false" outlineLevel="0" collapsed="false">
      <c r="A858" s="7" t="n">
        <v>424</v>
      </c>
      <c r="B858" s="8" t="s">
        <v>422</v>
      </c>
      <c r="C858" s="9" t="n">
        <v>-132988</v>
      </c>
      <c r="D858" s="9" t="n">
        <v>46504</v>
      </c>
      <c r="E858" s="9" t="n">
        <v>225997</v>
      </c>
      <c r="F858" s="7" t="s">
        <v>10</v>
      </c>
      <c r="G858" s="10" t="n">
        <f aca="false">G857</f>
        <v>2017</v>
      </c>
    </row>
    <row r="859" customFormat="false" ht="14.9" hidden="false" customHeight="false" outlineLevel="0" collapsed="false">
      <c r="A859" s="7" t="n">
        <v>425</v>
      </c>
      <c r="B859" s="8" t="s">
        <v>388</v>
      </c>
      <c r="C859" s="9" t="n">
        <v>1</v>
      </c>
      <c r="D859" s="9" t="n">
        <v>42500</v>
      </c>
      <c r="E859" s="9" t="n">
        <v>84999</v>
      </c>
      <c r="F859" s="7" t="s">
        <v>10</v>
      </c>
      <c r="G859" s="10" t="n">
        <f aca="false">G858</f>
        <v>2017</v>
      </c>
    </row>
    <row r="860" customFormat="false" ht="14.9" hidden="false" customHeight="false" outlineLevel="0" collapsed="false">
      <c r="A860" s="7" t="n">
        <v>426</v>
      </c>
      <c r="B860" s="8" t="s">
        <v>392</v>
      </c>
      <c r="C860" s="9" t="n">
        <v>-233995</v>
      </c>
      <c r="D860" s="9" t="n">
        <v>41502</v>
      </c>
      <c r="E860" s="9" t="n">
        <v>316999</v>
      </c>
      <c r="F860" s="7" t="s">
        <v>10</v>
      </c>
      <c r="G860" s="10" t="n">
        <f aca="false">G859</f>
        <v>2017</v>
      </c>
    </row>
    <row r="861" customFormat="false" ht="14.9" hidden="false" customHeight="false" outlineLevel="0" collapsed="false">
      <c r="A861" s="7" t="n">
        <v>427</v>
      </c>
      <c r="B861" s="8" t="s">
        <v>394</v>
      </c>
      <c r="C861" s="9" t="n">
        <v>16002</v>
      </c>
      <c r="D861" s="9" t="n">
        <v>40501</v>
      </c>
      <c r="E861" s="9" t="n">
        <v>65000</v>
      </c>
      <c r="F861" s="7" t="s">
        <v>10</v>
      </c>
      <c r="G861" s="10" t="n">
        <f aca="false">G860</f>
        <v>2017</v>
      </c>
    </row>
    <row r="862" customFormat="false" ht="14.9" hidden="false" customHeight="false" outlineLevel="0" collapsed="false">
      <c r="A862" s="7" t="n">
        <v>428</v>
      </c>
      <c r="B862" s="8" t="s">
        <v>397</v>
      </c>
      <c r="C862" s="9" t="n">
        <v>-521990</v>
      </c>
      <c r="D862" s="9" t="n">
        <v>39504</v>
      </c>
      <c r="E862" s="9" t="n">
        <v>600999</v>
      </c>
      <c r="F862" s="7" t="s">
        <v>10</v>
      </c>
      <c r="G862" s="10" t="n">
        <f aca="false">G861</f>
        <v>2017</v>
      </c>
    </row>
    <row r="863" customFormat="false" ht="14.9" hidden="false" customHeight="false" outlineLevel="0" collapsed="false">
      <c r="A863" s="7" t="n">
        <v>429</v>
      </c>
      <c r="B863" s="8" t="s">
        <v>371</v>
      </c>
      <c r="C863" s="9" t="n">
        <v>2003</v>
      </c>
      <c r="D863" s="9" t="n">
        <v>36001</v>
      </c>
      <c r="E863" s="9" t="n">
        <v>70000</v>
      </c>
      <c r="F863" s="7" t="s">
        <v>10</v>
      </c>
      <c r="G863" s="10" t="n">
        <f aca="false">G862</f>
        <v>2017</v>
      </c>
    </row>
    <row r="864" customFormat="false" ht="14.9" hidden="false" customHeight="false" outlineLevel="0" collapsed="false">
      <c r="A864" s="7" t="n">
        <v>430</v>
      </c>
      <c r="B864" s="8" t="s">
        <v>266</v>
      </c>
      <c r="C864" s="9" t="n">
        <v>-283982</v>
      </c>
      <c r="D864" s="9" t="n">
        <v>33007</v>
      </c>
      <c r="E864" s="9" t="n">
        <v>349997</v>
      </c>
      <c r="F864" s="7" t="s">
        <v>10</v>
      </c>
      <c r="G864" s="10" t="n">
        <f aca="false">G863</f>
        <v>2017</v>
      </c>
    </row>
    <row r="865" customFormat="false" ht="14.9" hidden="false" customHeight="false" outlineLevel="0" collapsed="false">
      <c r="A865" s="7" t="n">
        <v>431</v>
      </c>
      <c r="B865" s="8" t="s">
        <v>526</v>
      </c>
      <c r="C865" s="9" t="n">
        <v>4006</v>
      </c>
      <c r="D865" s="9" t="n">
        <v>33003</v>
      </c>
      <c r="E865" s="9" t="n">
        <v>62000</v>
      </c>
      <c r="F865" s="7" t="s">
        <v>10</v>
      </c>
      <c r="G865" s="10" t="n">
        <f aca="false">G864</f>
        <v>2017</v>
      </c>
    </row>
    <row r="866" customFormat="false" ht="14.9" hidden="false" customHeight="false" outlineLevel="0" collapsed="false">
      <c r="A866" s="7" t="n">
        <v>432</v>
      </c>
      <c r="B866" s="8" t="s">
        <v>400</v>
      </c>
      <c r="C866" s="9" t="n">
        <v>15001</v>
      </c>
      <c r="D866" s="9" t="n">
        <v>32500</v>
      </c>
      <c r="E866" s="9" t="n">
        <v>50000</v>
      </c>
      <c r="F866" s="7" t="s">
        <v>8</v>
      </c>
      <c r="G866" s="10" t="n">
        <f aca="false">G865</f>
        <v>2017</v>
      </c>
    </row>
    <row r="867" customFormat="false" ht="14.9" hidden="false" customHeight="false" outlineLevel="0" collapsed="false">
      <c r="A867" s="7" t="n">
        <v>433</v>
      </c>
      <c r="B867" s="8" t="s">
        <v>398</v>
      </c>
      <c r="C867" s="9" t="n">
        <v>-134998</v>
      </c>
      <c r="D867" s="9" t="n">
        <v>32500</v>
      </c>
      <c r="E867" s="9" t="n">
        <v>199999</v>
      </c>
      <c r="F867" s="7" t="s">
        <v>10</v>
      </c>
      <c r="G867" s="10" t="n">
        <f aca="false">G866</f>
        <v>2017</v>
      </c>
    </row>
    <row r="868" customFormat="false" ht="14.9" hidden="false" customHeight="false" outlineLevel="0" collapsed="false">
      <c r="A868" s="7" t="n">
        <v>434</v>
      </c>
      <c r="B868" s="8" t="s">
        <v>315</v>
      </c>
      <c r="C868" s="9" t="n">
        <v>-279988</v>
      </c>
      <c r="D868" s="9" t="n">
        <v>18005</v>
      </c>
      <c r="E868" s="9" t="n">
        <v>315999</v>
      </c>
      <c r="F868" s="7" t="s">
        <v>10</v>
      </c>
      <c r="G868" s="10" t="n">
        <f aca="false">G867</f>
        <v>2017</v>
      </c>
    </row>
    <row r="869" customFormat="false" ht="14.9" hidden="false" customHeight="false" outlineLevel="0" collapsed="false">
      <c r="A869" s="7" t="n">
        <v>435</v>
      </c>
      <c r="B869" s="8" t="s">
        <v>527</v>
      </c>
      <c r="C869" s="9" t="n">
        <v>-299997</v>
      </c>
      <c r="D869" s="9" t="n">
        <v>17500</v>
      </c>
      <c r="E869" s="9" t="n">
        <v>334998</v>
      </c>
      <c r="F869" s="7" t="s">
        <v>10</v>
      </c>
      <c r="G869" s="10" t="n">
        <f aca="false">G868</f>
        <v>2017</v>
      </c>
    </row>
    <row r="870" customFormat="false" ht="14.9" hidden="false" customHeight="false" outlineLevel="0" collapsed="false">
      <c r="A870" s="7" t="n">
        <v>436</v>
      </c>
      <c r="B870" s="8" t="s">
        <v>528</v>
      </c>
      <c r="C870" s="9" t="n">
        <v>2003</v>
      </c>
      <c r="D870" s="9" t="n">
        <v>16501</v>
      </c>
      <c r="E870" s="9" t="n">
        <v>31000</v>
      </c>
      <c r="F870" s="7" t="s">
        <v>10</v>
      </c>
      <c r="G870" s="10" t="n">
        <f aca="false">G869</f>
        <v>2017</v>
      </c>
    </row>
    <row r="871" customFormat="false" ht="14.9" hidden="false" customHeight="false" outlineLevel="0" collapsed="false">
      <c r="A871" s="7" t="n">
        <v>437</v>
      </c>
      <c r="B871" s="8" t="s">
        <v>529</v>
      </c>
      <c r="C871" s="9" t="n">
        <v>-437992</v>
      </c>
      <c r="D871" s="9" t="n">
        <v>13502</v>
      </c>
      <c r="E871" s="9" t="n">
        <v>464997</v>
      </c>
      <c r="F871" s="7" t="s">
        <v>10</v>
      </c>
      <c r="G871" s="10" t="n">
        <f aca="false">G870</f>
        <v>2017</v>
      </c>
    </row>
    <row r="872" customFormat="false" ht="14.9" hidden="false" customHeight="false" outlineLevel="0" collapsed="false">
      <c r="A872" s="7" t="n">
        <v>438</v>
      </c>
      <c r="B872" s="8" t="s">
        <v>402</v>
      </c>
      <c r="C872" s="9" t="n">
        <v>1005</v>
      </c>
      <c r="D872" s="9" t="n">
        <v>10002</v>
      </c>
      <c r="E872" s="9" t="n">
        <v>19000</v>
      </c>
      <c r="F872" s="7" t="s">
        <v>10</v>
      </c>
      <c r="G872" s="10" t="n">
        <f aca="false">G871</f>
        <v>2017</v>
      </c>
    </row>
    <row r="873" customFormat="false" ht="14.9" hidden="false" customHeight="false" outlineLevel="0" collapsed="false">
      <c r="A873" s="7" t="n">
        <v>439</v>
      </c>
      <c r="B873" s="8" t="s">
        <v>403</v>
      </c>
      <c r="C873" s="9" t="n">
        <v>1001</v>
      </c>
      <c r="D873" s="9" t="n">
        <v>8000</v>
      </c>
      <c r="E873" s="9" t="n">
        <v>15000</v>
      </c>
      <c r="F873" s="7" t="s">
        <v>10</v>
      </c>
      <c r="G873" s="10" t="n">
        <f aca="false">G872</f>
        <v>2017</v>
      </c>
    </row>
    <row r="874" customFormat="false" ht="14.9" hidden="false" customHeight="false" outlineLevel="0" collapsed="false">
      <c r="A874" s="7" t="n">
        <v>440</v>
      </c>
      <c r="B874" s="8" t="s">
        <v>405</v>
      </c>
      <c r="C874" s="9" t="n">
        <v>1001</v>
      </c>
      <c r="D874" s="9" t="n">
        <v>8000</v>
      </c>
      <c r="E874" s="9" t="n">
        <v>15000</v>
      </c>
      <c r="F874" s="7" t="s">
        <v>10</v>
      </c>
      <c r="G874" s="10" t="n">
        <f aca="false">G873</f>
        <v>2017</v>
      </c>
    </row>
    <row r="875" customFormat="false" ht="14.9" hidden="false" customHeight="false" outlineLevel="0" collapsed="false">
      <c r="A875" s="7" t="n">
        <v>441</v>
      </c>
      <c r="B875" s="8" t="s">
        <v>71</v>
      </c>
      <c r="C875" s="9" t="n">
        <v>0</v>
      </c>
      <c r="D875" s="9" t="n">
        <v>0</v>
      </c>
      <c r="E875" s="9" t="n">
        <v>0</v>
      </c>
      <c r="F875" s="7" t="s">
        <v>8</v>
      </c>
      <c r="G875" s="10" t="n">
        <f aca="false">G874</f>
        <v>2017</v>
      </c>
    </row>
    <row r="876" customFormat="false" ht="14.9" hidden="false" customHeight="false" outlineLevel="0" collapsed="false">
      <c r="A876" s="7" t="n">
        <v>442</v>
      </c>
      <c r="B876" s="8" t="s">
        <v>406</v>
      </c>
      <c r="C876" s="9" t="n">
        <v>0</v>
      </c>
      <c r="D876" s="9" t="n">
        <v>0</v>
      </c>
      <c r="E876" s="9" t="n">
        <v>0</v>
      </c>
      <c r="F876" s="7" t="s">
        <v>10</v>
      </c>
      <c r="G876" s="10" t="n">
        <f aca="false">G875</f>
        <v>2017</v>
      </c>
    </row>
    <row r="877" customFormat="false" ht="14.9" hidden="false" customHeight="false" outlineLevel="0" collapsed="false">
      <c r="A877" s="7" t="n">
        <v>443</v>
      </c>
      <c r="B877" s="8" t="s">
        <v>411</v>
      </c>
      <c r="C877" s="9" t="n">
        <v>0</v>
      </c>
      <c r="D877" s="9" t="n">
        <v>0</v>
      </c>
      <c r="E877" s="9" t="n">
        <v>0</v>
      </c>
      <c r="F877" s="7" t="s">
        <v>10</v>
      </c>
      <c r="G877" s="10" t="n">
        <f aca="false">G876</f>
        <v>2017</v>
      </c>
    </row>
    <row r="878" customFormat="false" ht="14.9" hidden="false" customHeight="false" outlineLevel="0" collapsed="false">
      <c r="A878" s="7" t="n">
        <v>444</v>
      </c>
      <c r="B878" s="8" t="s">
        <v>414</v>
      </c>
      <c r="C878" s="9" t="n">
        <v>-15000</v>
      </c>
      <c r="D878" s="9" t="n">
        <v>-12500</v>
      </c>
      <c r="E878" s="9" t="n">
        <v>-10000</v>
      </c>
      <c r="F878" s="7" t="s">
        <v>10</v>
      </c>
      <c r="G878" s="10" t="n">
        <f aca="false">G877</f>
        <v>2017</v>
      </c>
    </row>
    <row r="879" customFormat="false" ht="14.9" hidden="false" customHeight="false" outlineLevel="0" collapsed="false">
      <c r="A879" s="7" t="n">
        <v>445</v>
      </c>
      <c r="B879" s="8" t="s">
        <v>419</v>
      </c>
      <c r="C879" s="9" t="n">
        <v>-249991</v>
      </c>
      <c r="D879" s="9" t="n">
        <v>-14999</v>
      </c>
      <c r="E879" s="9" t="n">
        <v>219993</v>
      </c>
      <c r="F879" s="7" t="s">
        <v>10</v>
      </c>
      <c r="G879" s="10" t="n">
        <f aca="false">G878</f>
        <v>2017</v>
      </c>
    </row>
    <row r="880" customFormat="false" ht="14.9" hidden="false" customHeight="false" outlineLevel="0" collapsed="false">
      <c r="A880" s="7" t="n">
        <v>446</v>
      </c>
      <c r="B880" s="8" t="s">
        <v>395</v>
      </c>
      <c r="C880" s="9" t="n">
        <v>-82997</v>
      </c>
      <c r="D880" s="9" t="n">
        <v>-26499</v>
      </c>
      <c r="E880" s="9" t="n">
        <v>29999</v>
      </c>
      <c r="F880" s="7" t="s">
        <v>10</v>
      </c>
      <c r="G880" s="10" t="n">
        <f aca="false">G879</f>
        <v>2017</v>
      </c>
    </row>
    <row r="881" customFormat="false" ht="14.9" hidden="false" customHeight="false" outlineLevel="0" collapsed="false">
      <c r="A881" s="7" t="n">
        <v>447</v>
      </c>
      <c r="B881" s="8" t="s">
        <v>416</v>
      </c>
      <c r="C881" s="9" t="n">
        <v>-182995</v>
      </c>
      <c r="D881" s="9" t="n">
        <v>-31498</v>
      </c>
      <c r="E881" s="9" t="n">
        <v>119999</v>
      </c>
      <c r="F881" s="7" t="s">
        <v>10</v>
      </c>
      <c r="G881" s="10" t="n">
        <f aca="false">G880</f>
        <v>2017</v>
      </c>
    </row>
    <row r="882" customFormat="false" ht="14.9" hidden="false" customHeight="false" outlineLevel="0" collapsed="false">
      <c r="A882" s="7" t="n">
        <v>448</v>
      </c>
      <c r="B882" s="8" t="s">
        <v>417</v>
      </c>
      <c r="C882" s="9" t="n">
        <v>-50000</v>
      </c>
      <c r="D882" s="9" t="n">
        <v>-32500</v>
      </c>
      <c r="E882" s="9" t="n">
        <v>-15001</v>
      </c>
      <c r="F882" s="7" t="s">
        <v>10</v>
      </c>
      <c r="G882" s="10" t="n">
        <f aca="false">G881</f>
        <v>2017</v>
      </c>
    </row>
    <row r="883" customFormat="false" ht="14.9" hidden="false" customHeight="false" outlineLevel="0" collapsed="false">
      <c r="A883" s="7" t="n">
        <v>449</v>
      </c>
      <c r="B883" s="8" t="s">
        <v>415</v>
      </c>
      <c r="C883" s="9" t="n">
        <v>-63999</v>
      </c>
      <c r="D883" s="9" t="n">
        <v>-37000</v>
      </c>
      <c r="E883" s="9" t="n">
        <v>-10001</v>
      </c>
      <c r="F883" s="7" t="s">
        <v>10</v>
      </c>
      <c r="G883" s="10" t="n">
        <f aca="false">G882</f>
        <v>2017</v>
      </c>
    </row>
    <row r="884" customFormat="false" ht="14.9" hidden="false" customHeight="false" outlineLevel="0" collapsed="false">
      <c r="A884" s="7" t="n">
        <v>450</v>
      </c>
      <c r="B884" s="8" t="s">
        <v>385</v>
      </c>
      <c r="C884" s="9" t="n">
        <v>-232983</v>
      </c>
      <c r="D884" s="9" t="n">
        <v>-38992</v>
      </c>
      <c r="E884" s="9" t="n">
        <v>154999</v>
      </c>
      <c r="F884" s="7" t="s">
        <v>10</v>
      </c>
      <c r="G884" s="10" t="n">
        <f aca="false">G883</f>
        <v>2017</v>
      </c>
    </row>
    <row r="885" customFormat="false" ht="14.9" hidden="false" customHeight="false" outlineLevel="0" collapsed="false">
      <c r="A885" s="7" t="n">
        <v>451</v>
      </c>
      <c r="B885" s="8" t="s">
        <v>377</v>
      </c>
      <c r="C885" s="9" t="n">
        <v>-334998</v>
      </c>
      <c r="D885" s="9" t="n">
        <v>-42500</v>
      </c>
      <c r="E885" s="9" t="n">
        <v>249998</v>
      </c>
      <c r="F885" s="7" t="s">
        <v>10</v>
      </c>
      <c r="G885" s="10" t="n">
        <f aca="false">G884</f>
        <v>2017</v>
      </c>
    </row>
    <row r="886" customFormat="false" ht="14.9" hidden="false" customHeight="false" outlineLevel="0" collapsed="false">
      <c r="A886" s="7" t="n">
        <v>452</v>
      </c>
      <c r="B886" s="8" t="s">
        <v>329</v>
      </c>
      <c r="C886" s="9" t="n">
        <v>-354987</v>
      </c>
      <c r="D886" s="9" t="n">
        <v>-44994</v>
      </c>
      <c r="E886" s="9" t="n">
        <v>264999</v>
      </c>
      <c r="F886" s="7" t="s">
        <v>10</v>
      </c>
      <c r="G886" s="10" t="n">
        <f aca="false">G885</f>
        <v>2017</v>
      </c>
    </row>
    <row r="887" customFormat="false" ht="14.9" hidden="false" customHeight="false" outlineLevel="0" collapsed="false">
      <c r="A887" s="7" t="n">
        <v>453</v>
      </c>
      <c r="B887" s="8" t="s">
        <v>530</v>
      </c>
      <c r="C887" s="9" t="n">
        <v>-314999</v>
      </c>
      <c r="D887" s="9" t="n">
        <v>-45000</v>
      </c>
      <c r="E887" s="9" t="n">
        <v>224998</v>
      </c>
      <c r="F887" s="7" t="s">
        <v>10</v>
      </c>
      <c r="G887" s="10" t="n">
        <f aca="false">G886</f>
        <v>2017</v>
      </c>
    </row>
    <row r="888" customFormat="false" ht="14.9" hidden="false" customHeight="false" outlineLevel="0" collapsed="false">
      <c r="A888" s="7" t="n">
        <v>454</v>
      </c>
      <c r="B888" s="8" t="s">
        <v>265</v>
      </c>
      <c r="C888" s="9" t="n">
        <v>-655984</v>
      </c>
      <c r="D888" s="9" t="n">
        <v>-54493</v>
      </c>
      <c r="E888" s="9" t="n">
        <v>546997</v>
      </c>
      <c r="F888" s="7" t="s">
        <v>10</v>
      </c>
      <c r="G888" s="10" t="n">
        <f aca="false">G887</f>
        <v>2017</v>
      </c>
    </row>
    <row r="889" customFormat="false" ht="14.9" hidden="false" customHeight="false" outlineLevel="0" collapsed="false">
      <c r="A889" s="7" t="n">
        <v>455</v>
      </c>
      <c r="B889" s="8" t="s">
        <v>420</v>
      </c>
      <c r="C889" s="9" t="n">
        <v>-111997</v>
      </c>
      <c r="D889" s="9" t="n">
        <v>-63499</v>
      </c>
      <c r="E889" s="9" t="n">
        <v>-15001</v>
      </c>
      <c r="F889" s="7" t="s">
        <v>10</v>
      </c>
      <c r="G889" s="10" t="n">
        <f aca="false">G888</f>
        <v>2017</v>
      </c>
    </row>
    <row r="890" customFormat="false" ht="14.9" hidden="false" customHeight="false" outlineLevel="0" collapsed="false">
      <c r="A890" s="7" t="n">
        <v>456</v>
      </c>
      <c r="B890" s="8" t="s">
        <v>408</v>
      </c>
      <c r="C890" s="9" t="n">
        <v>-100000</v>
      </c>
      <c r="D890" s="9" t="n">
        <v>-75000</v>
      </c>
      <c r="E890" s="9" t="n">
        <v>-50001</v>
      </c>
      <c r="F890" s="7" t="s">
        <v>10</v>
      </c>
      <c r="G890" s="10" t="n">
        <f aca="false">G889</f>
        <v>2017</v>
      </c>
    </row>
    <row r="891" customFormat="false" ht="14.9" hidden="false" customHeight="false" outlineLevel="0" collapsed="false">
      <c r="A891" s="7" t="n">
        <v>457</v>
      </c>
      <c r="B891" s="8" t="s">
        <v>418</v>
      </c>
      <c r="C891" s="9" t="n">
        <v>-148998</v>
      </c>
      <c r="D891" s="9" t="n">
        <v>-79500</v>
      </c>
      <c r="E891" s="9" t="n">
        <v>-10002</v>
      </c>
      <c r="F891" s="7" t="s">
        <v>10</v>
      </c>
      <c r="G891" s="10" t="n">
        <f aca="false">G890</f>
        <v>2017</v>
      </c>
    </row>
    <row r="892" customFormat="false" ht="14.9" hidden="false" customHeight="false" outlineLevel="0" collapsed="false">
      <c r="A892" s="7" t="n">
        <v>458</v>
      </c>
      <c r="B892" s="8" t="s">
        <v>430</v>
      </c>
      <c r="C892" s="9" t="n">
        <v>-724985</v>
      </c>
      <c r="D892" s="9" t="n">
        <v>-82495</v>
      </c>
      <c r="E892" s="9" t="n">
        <v>559995</v>
      </c>
      <c r="F892" s="7" t="s">
        <v>8</v>
      </c>
      <c r="G892" s="10" t="n">
        <f aca="false">G891</f>
        <v>2017</v>
      </c>
    </row>
    <row r="893" customFormat="false" ht="14.9" hidden="false" customHeight="false" outlineLevel="0" collapsed="false">
      <c r="A893" s="7" t="n">
        <v>459</v>
      </c>
      <c r="B893" s="8" t="s">
        <v>424</v>
      </c>
      <c r="C893" s="9" t="n">
        <v>-115000</v>
      </c>
      <c r="D893" s="9" t="n">
        <v>-87500</v>
      </c>
      <c r="E893" s="9" t="n">
        <v>-60001</v>
      </c>
      <c r="F893" s="7" t="s">
        <v>10</v>
      </c>
      <c r="G893" s="10" t="n">
        <f aca="false">G892</f>
        <v>2017</v>
      </c>
    </row>
    <row r="894" customFormat="false" ht="14.9" hidden="false" customHeight="false" outlineLevel="0" collapsed="false">
      <c r="A894" s="7" t="n">
        <v>460</v>
      </c>
      <c r="B894" s="8" t="s">
        <v>427</v>
      </c>
      <c r="C894" s="9" t="n">
        <v>-664998</v>
      </c>
      <c r="D894" s="9" t="n">
        <v>-100000</v>
      </c>
      <c r="E894" s="9" t="n">
        <v>464997</v>
      </c>
      <c r="F894" s="7" t="s">
        <v>10</v>
      </c>
      <c r="G894" s="10" t="n">
        <f aca="false">G893</f>
        <v>2017</v>
      </c>
    </row>
    <row r="895" customFormat="false" ht="14.9" hidden="false" customHeight="false" outlineLevel="0" collapsed="false">
      <c r="A895" s="7" t="n">
        <v>461</v>
      </c>
      <c r="B895" s="8" t="s">
        <v>531</v>
      </c>
      <c r="C895" s="9" t="n">
        <v>-370988</v>
      </c>
      <c r="D895" s="9" t="n">
        <v>-104494</v>
      </c>
      <c r="E895" s="9" t="n">
        <v>161999</v>
      </c>
      <c r="F895" s="7" t="s">
        <v>10</v>
      </c>
      <c r="G895" s="10" t="n">
        <f aca="false">G894</f>
        <v>2017</v>
      </c>
    </row>
    <row r="896" customFormat="false" ht="14.9" hidden="false" customHeight="false" outlineLevel="0" collapsed="false">
      <c r="A896" s="7" t="n">
        <v>462</v>
      </c>
      <c r="B896" s="8" t="s">
        <v>387</v>
      </c>
      <c r="C896" s="9" t="n">
        <v>-242993</v>
      </c>
      <c r="D896" s="9" t="n">
        <v>-118997</v>
      </c>
      <c r="E896" s="9" t="n">
        <v>4999</v>
      </c>
      <c r="F896" s="7" t="s">
        <v>10</v>
      </c>
      <c r="G896" s="10" t="n">
        <f aca="false">G895</f>
        <v>2017</v>
      </c>
    </row>
    <row r="897" customFormat="false" ht="14.9" hidden="false" customHeight="false" outlineLevel="0" collapsed="false">
      <c r="A897" s="7" t="n">
        <v>463</v>
      </c>
      <c r="B897" s="8" t="s">
        <v>433</v>
      </c>
      <c r="C897" s="9" t="n">
        <v>-847987</v>
      </c>
      <c r="D897" s="9" t="n">
        <v>-121495</v>
      </c>
      <c r="E897" s="9" t="n">
        <v>604997</v>
      </c>
      <c r="F897" s="7" t="s">
        <v>10</v>
      </c>
      <c r="G897" s="10" t="n">
        <f aca="false">G896</f>
        <v>2017</v>
      </c>
    </row>
    <row r="898" customFormat="false" ht="14.9" hidden="false" customHeight="false" outlineLevel="0" collapsed="false">
      <c r="A898" s="7" t="n">
        <v>464</v>
      </c>
      <c r="B898" s="8" t="s">
        <v>425</v>
      </c>
      <c r="C898" s="9" t="n">
        <v>-234999</v>
      </c>
      <c r="D898" s="9" t="n">
        <v>-142500</v>
      </c>
      <c r="E898" s="9" t="n">
        <v>-50001</v>
      </c>
      <c r="F898" s="7" t="s">
        <v>10</v>
      </c>
      <c r="G898" s="10" t="n">
        <f aca="false">G897</f>
        <v>2017</v>
      </c>
    </row>
    <row r="899" customFormat="false" ht="14.9" hidden="false" customHeight="false" outlineLevel="0" collapsed="false">
      <c r="A899" s="7" t="n">
        <v>465</v>
      </c>
      <c r="B899" s="8" t="s">
        <v>532</v>
      </c>
      <c r="C899" s="9" t="n">
        <v>-248999</v>
      </c>
      <c r="D899" s="9" t="n">
        <v>-167000</v>
      </c>
      <c r="E899" s="9" t="n">
        <v>-85001</v>
      </c>
      <c r="F899" s="7" t="s">
        <v>10</v>
      </c>
      <c r="G899" s="10" t="n">
        <f aca="false">G898</f>
        <v>2017</v>
      </c>
    </row>
    <row r="900" customFormat="false" ht="14.9" hidden="false" customHeight="false" outlineLevel="0" collapsed="false">
      <c r="A900" s="7" t="n">
        <v>466</v>
      </c>
      <c r="B900" s="8" t="s">
        <v>327</v>
      </c>
      <c r="C900" s="9" t="n">
        <v>-478992</v>
      </c>
      <c r="D900" s="9" t="n">
        <v>-169497</v>
      </c>
      <c r="E900" s="9" t="n">
        <v>139997</v>
      </c>
      <c r="F900" s="7" t="s">
        <v>10</v>
      </c>
      <c r="G900" s="10" t="n">
        <f aca="false">G899</f>
        <v>2017</v>
      </c>
    </row>
    <row r="901" customFormat="false" ht="14.9" hidden="false" customHeight="false" outlineLevel="0" collapsed="false">
      <c r="A901" s="7" t="n">
        <v>467</v>
      </c>
      <c r="B901" s="8" t="s">
        <v>428</v>
      </c>
      <c r="C901" s="9" t="n">
        <v>-250000</v>
      </c>
      <c r="D901" s="9" t="n">
        <v>-172502</v>
      </c>
      <c r="E901" s="9" t="n">
        <v>-95004</v>
      </c>
      <c r="F901" s="7" t="s">
        <v>10</v>
      </c>
      <c r="G901" s="10" t="n">
        <f aca="false">G900</f>
        <v>2017</v>
      </c>
    </row>
    <row r="902" customFormat="false" ht="14.9" hidden="false" customHeight="false" outlineLevel="0" collapsed="false">
      <c r="A902" s="7" t="n">
        <v>468</v>
      </c>
      <c r="B902" s="8" t="s">
        <v>412</v>
      </c>
      <c r="C902" s="9" t="n">
        <v>-414991</v>
      </c>
      <c r="D902" s="9" t="n">
        <v>-176997</v>
      </c>
      <c r="E902" s="9" t="n">
        <v>60996</v>
      </c>
      <c r="F902" s="7" t="s">
        <v>10</v>
      </c>
      <c r="G902" s="10" t="n">
        <f aca="false">G901</f>
        <v>2017</v>
      </c>
    </row>
    <row r="903" customFormat="false" ht="14.9" hidden="false" customHeight="false" outlineLevel="0" collapsed="false">
      <c r="A903" s="7" t="n">
        <v>469</v>
      </c>
      <c r="B903" s="8" t="s">
        <v>342</v>
      </c>
      <c r="C903" s="9" t="n">
        <v>-489988</v>
      </c>
      <c r="D903" s="9" t="n">
        <v>-182495</v>
      </c>
      <c r="E903" s="9" t="n">
        <v>124998</v>
      </c>
      <c r="F903" s="7" t="s">
        <v>10</v>
      </c>
      <c r="G903" s="10" t="n">
        <f aca="false">G902</f>
        <v>2017</v>
      </c>
    </row>
    <row r="904" customFormat="false" ht="14.9" hidden="false" customHeight="false" outlineLevel="0" collapsed="false">
      <c r="A904" s="7" t="n">
        <v>470</v>
      </c>
      <c r="B904" s="8" t="s">
        <v>357</v>
      </c>
      <c r="C904" s="9" t="n">
        <v>-397997</v>
      </c>
      <c r="D904" s="9" t="n">
        <v>-183999</v>
      </c>
      <c r="E904" s="9" t="n">
        <v>29999</v>
      </c>
      <c r="F904" s="7" t="s">
        <v>10</v>
      </c>
      <c r="G904" s="10" t="n">
        <f aca="false">G903</f>
        <v>2017</v>
      </c>
    </row>
    <row r="905" customFormat="false" ht="14.9" hidden="false" customHeight="false" outlineLevel="0" collapsed="false">
      <c r="A905" s="7" t="n">
        <v>471</v>
      </c>
      <c r="B905" s="8" t="s">
        <v>379</v>
      </c>
      <c r="C905" s="9" t="n">
        <v>-673966</v>
      </c>
      <c r="D905" s="9" t="n">
        <v>-201985</v>
      </c>
      <c r="E905" s="9" t="n">
        <v>269995</v>
      </c>
      <c r="F905" s="7" t="s">
        <v>10</v>
      </c>
      <c r="G905" s="10" t="n">
        <f aca="false">G904</f>
        <v>2017</v>
      </c>
    </row>
    <row r="906" customFormat="false" ht="14.9" hidden="false" customHeight="false" outlineLevel="0" collapsed="false">
      <c r="A906" s="7" t="n">
        <v>472</v>
      </c>
      <c r="B906" s="8" t="s">
        <v>533</v>
      </c>
      <c r="C906" s="9" t="n">
        <v>-347998</v>
      </c>
      <c r="D906" s="9" t="n">
        <v>-224000</v>
      </c>
      <c r="E906" s="9" t="n">
        <v>-100003</v>
      </c>
      <c r="F906" s="7" t="s">
        <v>10</v>
      </c>
      <c r="G906" s="10" t="n">
        <f aca="false">G905</f>
        <v>2017</v>
      </c>
    </row>
    <row r="907" customFormat="false" ht="14.9" hidden="false" customHeight="false" outlineLevel="0" collapsed="false">
      <c r="A907" s="7" t="n">
        <v>473</v>
      </c>
      <c r="B907" s="8" t="s">
        <v>370</v>
      </c>
      <c r="C907" s="9" t="n">
        <v>-472983</v>
      </c>
      <c r="D907" s="9" t="n">
        <v>-224992</v>
      </c>
      <c r="E907" s="9" t="n">
        <v>22999</v>
      </c>
      <c r="F907" s="7" t="s">
        <v>10</v>
      </c>
      <c r="G907" s="10" t="n">
        <f aca="false">G906</f>
        <v>2017</v>
      </c>
    </row>
    <row r="908" customFormat="false" ht="14.9" hidden="false" customHeight="false" outlineLevel="0" collapsed="false">
      <c r="A908" s="7" t="n">
        <v>474</v>
      </c>
      <c r="B908" s="8" t="s">
        <v>391</v>
      </c>
      <c r="C908" s="9" t="n">
        <v>-599998</v>
      </c>
      <c r="D908" s="9" t="n">
        <v>-232500</v>
      </c>
      <c r="E908" s="9" t="n">
        <v>134997</v>
      </c>
      <c r="F908" s="7" t="s">
        <v>10</v>
      </c>
      <c r="G908" s="10" t="n">
        <f aca="false">G907</f>
        <v>2017</v>
      </c>
    </row>
    <row r="909" customFormat="false" ht="14.9" hidden="false" customHeight="false" outlineLevel="0" collapsed="false">
      <c r="A909" s="7" t="n">
        <v>475</v>
      </c>
      <c r="B909" s="8" t="s">
        <v>209</v>
      </c>
      <c r="C909" s="9" t="n">
        <v>-1453976</v>
      </c>
      <c r="D909" s="9" t="n">
        <v>-238990</v>
      </c>
      <c r="E909" s="9" t="n">
        <v>975996</v>
      </c>
      <c r="F909" s="7" t="s">
        <v>10</v>
      </c>
      <c r="G909" s="10" t="n">
        <f aca="false">G908</f>
        <v>2017</v>
      </c>
    </row>
    <row r="910" customFormat="false" ht="14.9" hidden="false" customHeight="false" outlineLevel="0" collapsed="false">
      <c r="A910" s="7" t="n">
        <v>476</v>
      </c>
      <c r="B910" s="8" t="s">
        <v>369</v>
      </c>
      <c r="C910" s="9" t="n">
        <v>-461990</v>
      </c>
      <c r="D910" s="9" t="n">
        <v>-245995</v>
      </c>
      <c r="E910" s="9" t="n">
        <v>-30001</v>
      </c>
      <c r="F910" s="7" t="s">
        <v>10</v>
      </c>
      <c r="G910" s="10" t="n">
        <f aca="false">G909</f>
        <v>2017</v>
      </c>
    </row>
    <row r="911" customFormat="false" ht="14.9" hidden="false" customHeight="false" outlineLevel="0" collapsed="false">
      <c r="A911" s="7" t="n">
        <v>477</v>
      </c>
      <c r="B911" s="8" t="s">
        <v>534</v>
      </c>
      <c r="C911" s="9" t="n">
        <v>-350000</v>
      </c>
      <c r="D911" s="9" t="n">
        <v>-250001</v>
      </c>
      <c r="E911" s="9" t="n">
        <v>-150002</v>
      </c>
      <c r="F911" s="7" t="s">
        <v>10</v>
      </c>
      <c r="G911" s="10" t="n">
        <f aca="false">G910</f>
        <v>2017</v>
      </c>
    </row>
    <row r="912" customFormat="false" ht="14.9" hidden="false" customHeight="false" outlineLevel="0" collapsed="false">
      <c r="A912" s="7" t="n">
        <v>478</v>
      </c>
      <c r="B912" s="8" t="s">
        <v>372</v>
      </c>
      <c r="C912" s="9" t="n">
        <v>-464992</v>
      </c>
      <c r="D912" s="9" t="n">
        <v>-269496</v>
      </c>
      <c r="E912" s="9" t="n">
        <v>-74001</v>
      </c>
      <c r="F912" s="7" t="s">
        <v>10</v>
      </c>
      <c r="G912" s="10" t="n">
        <f aca="false">G911</f>
        <v>2017</v>
      </c>
    </row>
    <row r="913" customFormat="false" ht="14.9" hidden="false" customHeight="false" outlineLevel="0" collapsed="false">
      <c r="A913" s="7" t="n">
        <v>479</v>
      </c>
      <c r="B913" s="8" t="s">
        <v>362</v>
      </c>
      <c r="C913" s="9" t="n">
        <v>-468997</v>
      </c>
      <c r="D913" s="9" t="n">
        <v>-301999</v>
      </c>
      <c r="E913" s="9" t="n">
        <v>-135001</v>
      </c>
      <c r="F913" s="7" t="s">
        <v>10</v>
      </c>
      <c r="G913" s="10" t="n">
        <f aca="false">G912</f>
        <v>2017</v>
      </c>
    </row>
    <row r="914" customFormat="false" ht="14.9" hidden="false" customHeight="false" outlineLevel="0" collapsed="false">
      <c r="A914" s="7" t="n">
        <v>480</v>
      </c>
      <c r="B914" s="8" t="s">
        <v>302</v>
      </c>
      <c r="C914" s="9" t="n">
        <v>-513998</v>
      </c>
      <c r="D914" s="9" t="n">
        <v>-312000</v>
      </c>
      <c r="E914" s="9" t="n">
        <v>-110003</v>
      </c>
      <c r="F914" s="7" t="s">
        <v>10</v>
      </c>
      <c r="G914" s="10" t="n">
        <f aca="false">G913</f>
        <v>2017</v>
      </c>
    </row>
    <row r="915" customFormat="false" ht="14.9" hidden="false" customHeight="false" outlineLevel="0" collapsed="false">
      <c r="A915" s="7" t="n">
        <v>481</v>
      </c>
      <c r="B915" s="8" t="s">
        <v>396</v>
      </c>
      <c r="C915" s="9" t="n">
        <v>-777990</v>
      </c>
      <c r="D915" s="9" t="n">
        <v>-318496</v>
      </c>
      <c r="E915" s="9" t="n">
        <v>140997</v>
      </c>
      <c r="F915" s="7" t="s">
        <v>10</v>
      </c>
      <c r="G915" s="10" t="n">
        <f aca="false">G914</f>
        <v>2017</v>
      </c>
    </row>
    <row r="916" customFormat="false" ht="14.9" hidden="false" customHeight="false" outlineLevel="0" collapsed="false">
      <c r="A916" s="7" t="n">
        <v>482</v>
      </c>
      <c r="B916" s="8" t="s">
        <v>346</v>
      </c>
      <c r="C916" s="9" t="n">
        <v>-675986</v>
      </c>
      <c r="D916" s="9" t="n">
        <v>-326994</v>
      </c>
      <c r="E916" s="9" t="n">
        <v>21997</v>
      </c>
      <c r="F916" s="7" t="s">
        <v>10</v>
      </c>
      <c r="G916" s="10" t="n">
        <f aca="false">G915</f>
        <v>2017</v>
      </c>
    </row>
    <row r="917" customFormat="false" ht="14.9" hidden="false" customHeight="false" outlineLevel="0" collapsed="false">
      <c r="A917" s="7" t="n">
        <v>483</v>
      </c>
      <c r="B917" s="8" t="s">
        <v>535</v>
      </c>
      <c r="C917" s="9" t="n">
        <v>-493994</v>
      </c>
      <c r="D917" s="9" t="n">
        <v>-326997</v>
      </c>
      <c r="E917" s="9" t="n">
        <v>-160001</v>
      </c>
      <c r="F917" s="7" t="s">
        <v>10</v>
      </c>
      <c r="G917" s="10" t="n">
        <f aca="false">G916</f>
        <v>2017</v>
      </c>
    </row>
    <row r="918" customFormat="false" ht="14.9" hidden="false" customHeight="false" outlineLevel="0" collapsed="false">
      <c r="A918" s="7" t="n">
        <v>484</v>
      </c>
      <c r="B918" s="8" t="s">
        <v>314</v>
      </c>
      <c r="C918" s="9" t="n">
        <v>-820981</v>
      </c>
      <c r="D918" s="9" t="n">
        <v>-354491</v>
      </c>
      <c r="E918" s="9" t="n">
        <v>111999</v>
      </c>
      <c r="F918" s="7" t="s">
        <v>10</v>
      </c>
      <c r="G918" s="10" t="n">
        <f aca="false">G917</f>
        <v>2017</v>
      </c>
    </row>
    <row r="919" customFormat="false" ht="14.9" hidden="false" customHeight="false" outlineLevel="0" collapsed="false">
      <c r="A919" s="7" t="n">
        <v>485</v>
      </c>
      <c r="B919" s="8" t="s">
        <v>536</v>
      </c>
      <c r="C919" s="9" t="n">
        <v>-799998</v>
      </c>
      <c r="D919" s="9" t="n">
        <v>-365000</v>
      </c>
      <c r="E919" s="9" t="n">
        <v>69997</v>
      </c>
      <c r="F919" s="7" t="s">
        <v>10</v>
      </c>
      <c r="G919" s="10" t="n">
        <f aca="false">G918</f>
        <v>2017</v>
      </c>
    </row>
    <row r="920" customFormat="false" ht="14.9" hidden="false" customHeight="false" outlineLevel="0" collapsed="false">
      <c r="A920" s="7" t="n">
        <v>486</v>
      </c>
      <c r="B920" s="8" t="s">
        <v>404</v>
      </c>
      <c r="C920" s="9" t="n">
        <v>-498999</v>
      </c>
      <c r="D920" s="9" t="n">
        <v>-367000</v>
      </c>
      <c r="E920" s="9" t="n">
        <v>-235001</v>
      </c>
      <c r="F920" s="7" t="s">
        <v>10</v>
      </c>
      <c r="G920" s="10" t="n">
        <f aca="false">G919</f>
        <v>2017</v>
      </c>
    </row>
    <row r="921" customFormat="false" ht="14.9" hidden="false" customHeight="false" outlineLevel="0" collapsed="false">
      <c r="A921" s="7" t="n">
        <v>487</v>
      </c>
      <c r="B921" s="8" t="s">
        <v>407</v>
      </c>
      <c r="C921" s="9" t="n">
        <v>-500000</v>
      </c>
      <c r="D921" s="9" t="n">
        <v>-375000</v>
      </c>
      <c r="E921" s="9" t="n">
        <v>-250001</v>
      </c>
      <c r="F921" s="7" t="s">
        <v>10</v>
      </c>
      <c r="G921" s="10" t="n">
        <f aca="false">G920</f>
        <v>2017</v>
      </c>
    </row>
    <row r="922" customFormat="false" ht="14.9" hidden="false" customHeight="false" outlineLevel="0" collapsed="false">
      <c r="A922" s="7" t="n">
        <v>488</v>
      </c>
      <c r="B922" s="8" t="s">
        <v>399</v>
      </c>
      <c r="C922" s="9" t="n">
        <v>-500000</v>
      </c>
      <c r="D922" s="9" t="n">
        <v>-375000</v>
      </c>
      <c r="E922" s="9" t="n">
        <v>-250001</v>
      </c>
      <c r="F922" s="7" t="s">
        <v>10</v>
      </c>
      <c r="G922" s="10" t="n">
        <f aca="false">G921</f>
        <v>2017</v>
      </c>
    </row>
    <row r="923" customFormat="false" ht="14.9" hidden="false" customHeight="false" outlineLevel="0" collapsed="false">
      <c r="A923" s="7" t="n">
        <v>489</v>
      </c>
      <c r="B923" s="8" t="s">
        <v>304</v>
      </c>
      <c r="C923" s="9" t="n">
        <v>-877989</v>
      </c>
      <c r="D923" s="9" t="n">
        <v>-401496</v>
      </c>
      <c r="E923" s="9" t="n">
        <v>74996</v>
      </c>
      <c r="F923" s="7" t="s">
        <v>10</v>
      </c>
      <c r="G923" s="10" t="n">
        <f aca="false">G922</f>
        <v>2017</v>
      </c>
    </row>
    <row r="924" customFormat="false" ht="14.9" hidden="false" customHeight="false" outlineLevel="0" collapsed="false">
      <c r="A924" s="7" t="n">
        <v>490</v>
      </c>
      <c r="B924" s="8" t="s">
        <v>537</v>
      </c>
      <c r="C924" s="9" t="n">
        <v>-599999</v>
      </c>
      <c r="D924" s="9" t="n">
        <v>-420001</v>
      </c>
      <c r="E924" s="9" t="n">
        <v>-240003</v>
      </c>
      <c r="F924" s="7" t="s">
        <v>10</v>
      </c>
      <c r="G924" s="10" t="n">
        <f aca="false">G923</f>
        <v>2017</v>
      </c>
    </row>
    <row r="925" customFormat="false" ht="14.9" hidden="false" customHeight="false" outlineLevel="0" collapsed="false">
      <c r="A925" s="7" t="n">
        <v>491</v>
      </c>
      <c r="B925" s="8" t="s">
        <v>413</v>
      </c>
      <c r="C925" s="9" t="n">
        <v>-2156968</v>
      </c>
      <c r="D925" s="9" t="n">
        <v>-437490</v>
      </c>
      <c r="E925" s="9" t="n">
        <v>1281988</v>
      </c>
      <c r="F925" s="7" t="s">
        <v>10</v>
      </c>
      <c r="G925" s="10" t="n">
        <f aca="false">G924</f>
        <v>2017</v>
      </c>
    </row>
    <row r="926" customFormat="false" ht="14.9" hidden="false" customHeight="false" outlineLevel="0" collapsed="false">
      <c r="A926" s="7" t="n">
        <v>492</v>
      </c>
      <c r="B926" s="8" t="s">
        <v>381</v>
      </c>
      <c r="C926" s="9" t="n">
        <v>-703995</v>
      </c>
      <c r="D926" s="9" t="n">
        <v>-443998</v>
      </c>
      <c r="E926" s="9" t="n">
        <v>-184002</v>
      </c>
      <c r="F926" s="7" t="s">
        <v>10</v>
      </c>
      <c r="G926" s="10" t="n">
        <f aca="false">G925</f>
        <v>2017</v>
      </c>
    </row>
    <row r="927" customFormat="false" ht="14.9" hidden="false" customHeight="false" outlineLevel="0" collapsed="false">
      <c r="A927" s="7" t="n">
        <v>493</v>
      </c>
      <c r="B927" s="8" t="s">
        <v>421</v>
      </c>
      <c r="C927" s="9" t="n">
        <v>-600000</v>
      </c>
      <c r="D927" s="9" t="n">
        <v>-450001</v>
      </c>
      <c r="E927" s="9" t="n">
        <v>-300002</v>
      </c>
      <c r="F927" s="7" t="s">
        <v>10</v>
      </c>
      <c r="G927" s="10" t="n">
        <f aca="false">G926</f>
        <v>2017</v>
      </c>
    </row>
    <row r="928" customFormat="false" ht="14.9" hidden="false" customHeight="false" outlineLevel="0" collapsed="false">
      <c r="A928" s="7" t="n">
        <v>494</v>
      </c>
      <c r="B928" s="8" t="s">
        <v>538</v>
      </c>
      <c r="C928" s="9" t="n">
        <v>-1310982</v>
      </c>
      <c r="D928" s="9" t="n">
        <v>-474992</v>
      </c>
      <c r="E928" s="9" t="n">
        <v>360997</v>
      </c>
      <c r="F928" s="7" t="s">
        <v>10</v>
      </c>
      <c r="G928" s="10" t="n">
        <f aca="false">G927</f>
        <v>2017</v>
      </c>
    </row>
    <row r="929" customFormat="false" ht="14.9" hidden="false" customHeight="false" outlineLevel="0" collapsed="false">
      <c r="A929" s="7" t="n">
        <v>495</v>
      </c>
      <c r="B929" s="8" t="s">
        <v>344</v>
      </c>
      <c r="C929" s="9" t="n">
        <v>-969974</v>
      </c>
      <c r="D929" s="9" t="n">
        <v>-491488</v>
      </c>
      <c r="E929" s="9" t="n">
        <v>-13002</v>
      </c>
      <c r="F929" s="7" t="s">
        <v>10</v>
      </c>
      <c r="G929" s="10" t="n">
        <f aca="false">G928</f>
        <v>2017</v>
      </c>
    </row>
    <row r="930" customFormat="false" ht="14.9" hidden="false" customHeight="false" outlineLevel="0" collapsed="false">
      <c r="A930" s="7" t="n">
        <v>496</v>
      </c>
      <c r="B930" s="8" t="s">
        <v>439</v>
      </c>
      <c r="C930" s="9" t="n">
        <v>-748998</v>
      </c>
      <c r="D930" s="9" t="n">
        <v>-499000</v>
      </c>
      <c r="E930" s="9" t="n">
        <v>-249003</v>
      </c>
      <c r="F930" s="7" t="s">
        <v>8</v>
      </c>
      <c r="G930" s="10" t="n">
        <f aca="false">G929</f>
        <v>2017</v>
      </c>
    </row>
    <row r="931" customFormat="false" ht="14.9" hidden="false" customHeight="false" outlineLevel="0" collapsed="false">
      <c r="A931" s="7" t="n">
        <v>497</v>
      </c>
      <c r="B931" s="8" t="s">
        <v>297</v>
      </c>
      <c r="C931" s="9" t="n">
        <v>-1007971</v>
      </c>
      <c r="D931" s="9" t="n">
        <v>-513986</v>
      </c>
      <c r="E931" s="9" t="n">
        <v>-20002</v>
      </c>
      <c r="F931" s="7" t="s">
        <v>10</v>
      </c>
      <c r="G931" s="10" t="n">
        <f aca="false">G930</f>
        <v>2017</v>
      </c>
    </row>
    <row r="932" customFormat="false" ht="14.9" hidden="false" customHeight="false" outlineLevel="0" collapsed="false">
      <c r="A932" s="7" t="n">
        <v>498</v>
      </c>
      <c r="B932" s="8" t="s">
        <v>347</v>
      </c>
      <c r="C932" s="9" t="n">
        <v>-929979</v>
      </c>
      <c r="D932" s="9" t="n">
        <v>-514990</v>
      </c>
      <c r="E932" s="9" t="n">
        <v>-100002</v>
      </c>
      <c r="F932" s="7" t="s">
        <v>10</v>
      </c>
      <c r="G932" s="10" t="n">
        <f aca="false">G931</f>
        <v>2017</v>
      </c>
    </row>
    <row r="933" customFormat="false" ht="14.9" hidden="false" customHeight="false" outlineLevel="0" collapsed="false">
      <c r="A933" s="7" t="n">
        <v>499</v>
      </c>
      <c r="B933" s="8" t="s">
        <v>317</v>
      </c>
      <c r="C933" s="9" t="n">
        <v>-998998</v>
      </c>
      <c r="D933" s="9" t="n">
        <v>-542000</v>
      </c>
      <c r="E933" s="9" t="n">
        <v>-85002</v>
      </c>
      <c r="F933" s="7" t="s">
        <v>10</v>
      </c>
      <c r="G933" s="10" t="n">
        <f aca="false">G932</f>
        <v>2017</v>
      </c>
    </row>
    <row r="934" customFormat="false" ht="14.9" hidden="false" customHeight="false" outlineLevel="0" collapsed="false">
      <c r="A934" s="7" t="n">
        <v>500</v>
      </c>
      <c r="B934" s="8" t="s">
        <v>319</v>
      </c>
      <c r="C934" s="9" t="n">
        <v>-979288</v>
      </c>
      <c r="D934" s="9" t="n">
        <v>-553799</v>
      </c>
      <c r="E934" s="9" t="n">
        <v>-128311</v>
      </c>
      <c r="F934" s="7" t="s">
        <v>10</v>
      </c>
      <c r="G934" s="10" t="n">
        <f aca="false">G933</f>
        <v>2017</v>
      </c>
    </row>
    <row r="935" customFormat="false" ht="14.9" hidden="false" customHeight="false" outlineLevel="0" collapsed="false">
      <c r="A935" s="7" t="n">
        <v>501</v>
      </c>
      <c r="B935" s="8" t="s">
        <v>539</v>
      </c>
      <c r="C935" s="9" t="n">
        <v>-1203983</v>
      </c>
      <c r="D935" s="9" t="n">
        <v>-555992</v>
      </c>
      <c r="E935" s="9" t="n">
        <v>91998</v>
      </c>
      <c r="F935" s="7" t="s">
        <v>10</v>
      </c>
      <c r="G935" s="10" t="n">
        <f aca="false">G934</f>
        <v>2017</v>
      </c>
    </row>
    <row r="936" customFormat="false" ht="14.9" hidden="false" customHeight="false" outlineLevel="0" collapsed="false">
      <c r="A936" s="7" t="n">
        <v>502</v>
      </c>
      <c r="B936" s="8" t="s">
        <v>378</v>
      </c>
      <c r="C936" s="9" t="n">
        <v>-5045992</v>
      </c>
      <c r="D936" s="9" t="n">
        <v>-562999</v>
      </c>
      <c r="E936" s="9" t="n">
        <v>3919993</v>
      </c>
      <c r="F936" s="7" t="s">
        <v>10</v>
      </c>
      <c r="G936" s="10" t="n">
        <f aca="false">G935</f>
        <v>2017</v>
      </c>
    </row>
    <row r="937" customFormat="false" ht="14.9" hidden="false" customHeight="false" outlineLevel="0" collapsed="false">
      <c r="A937" s="7" t="n">
        <v>503</v>
      </c>
      <c r="B937" s="8" t="s">
        <v>434</v>
      </c>
      <c r="C937" s="9" t="n">
        <v>-1277983</v>
      </c>
      <c r="D937" s="9" t="n">
        <v>-596993</v>
      </c>
      <c r="E937" s="9" t="n">
        <v>83997</v>
      </c>
      <c r="F937" s="7" t="s">
        <v>8</v>
      </c>
      <c r="G937" s="10" t="n">
        <f aca="false">G936</f>
        <v>2017</v>
      </c>
    </row>
    <row r="938" customFormat="false" ht="14.9" hidden="false" customHeight="false" outlineLevel="0" collapsed="false">
      <c r="A938" s="7" t="n">
        <v>504</v>
      </c>
      <c r="B938" s="8" t="s">
        <v>323</v>
      </c>
      <c r="C938" s="9" t="n">
        <v>-1630992</v>
      </c>
      <c r="D938" s="9" t="n">
        <v>-665498</v>
      </c>
      <c r="E938" s="9" t="n">
        <v>299996</v>
      </c>
      <c r="F938" s="7" t="s">
        <v>10</v>
      </c>
      <c r="G938" s="10" t="n">
        <f aca="false">G937</f>
        <v>2017</v>
      </c>
    </row>
    <row r="939" customFormat="false" ht="14.9" hidden="false" customHeight="false" outlineLevel="0" collapsed="false">
      <c r="A939" s="7" t="n">
        <v>505</v>
      </c>
      <c r="B939" s="8" t="s">
        <v>382</v>
      </c>
      <c r="C939" s="9" t="n">
        <v>-1160988</v>
      </c>
      <c r="D939" s="9" t="n">
        <v>-752496</v>
      </c>
      <c r="E939" s="9" t="n">
        <v>-344005</v>
      </c>
      <c r="F939" s="7" t="s">
        <v>10</v>
      </c>
      <c r="G939" s="10" t="n">
        <f aca="false">G938</f>
        <v>2017</v>
      </c>
    </row>
    <row r="940" customFormat="false" ht="14.9" hidden="false" customHeight="false" outlineLevel="0" collapsed="false">
      <c r="A940" s="7" t="n">
        <v>506</v>
      </c>
      <c r="B940" s="8" t="s">
        <v>429</v>
      </c>
      <c r="C940" s="9" t="n">
        <v>-1412989</v>
      </c>
      <c r="D940" s="9" t="n">
        <v>-818996</v>
      </c>
      <c r="E940" s="9" t="n">
        <v>-225004</v>
      </c>
      <c r="F940" s="7" t="s">
        <v>8</v>
      </c>
      <c r="G940" s="10" t="n">
        <f aca="false">G939</f>
        <v>2017</v>
      </c>
    </row>
    <row r="941" customFormat="false" ht="14.9" hidden="false" customHeight="false" outlineLevel="0" collapsed="false">
      <c r="A941" s="7" t="n">
        <v>507</v>
      </c>
      <c r="B941" s="8" t="s">
        <v>423</v>
      </c>
      <c r="C941" s="9" t="n">
        <v>-1661984</v>
      </c>
      <c r="D941" s="9" t="n">
        <v>-920993</v>
      </c>
      <c r="E941" s="9" t="n">
        <v>-180002</v>
      </c>
      <c r="F941" s="7" t="s">
        <v>8</v>
      </c>
      <c r="G941" s="10" t="n">
        <f aca="false">G940</f>
        <v>2017</v>
      </c>
    </row>
    <row r="942" customFormat="false" ht="14.9" hidden="false" customHeight="false" outlineLevel="0" collapsed="false">
      <c r="A942" s="7" t="n">
        <v>508</v>
      </c>
      <c r="B942" s="8" t="s">
        <v>341</v>
      </c>
      <c r="C942" s="9" t="n">
        <v>-1784980</v>
      </c>
      <c r="D942" s="9" t="n">
        <v>-1015992</v>
      </c>
      <c r="E942" s="9" t="n">
        <v>-247004</v>
      </c>
      <c r="F942" s="7" t="s">
        <v>10</v>
      </c>
      <c r="G942" s="10" t="n">
        <f aca="false">G941</f>
        <v>2017</v>
      </c>
    </row>
    <row r="943" customFormat="false" ht="14.9" hidden="false" customHeight="false" outlineLevel="0" collapsed="false">
      <c r="A943" s="7" t="n">
        <v>509</v>
      </c>
      <c r="B943" s="8" t="s">
        <v>540</v>
      </c>
      <c r="C943" s="9" t="n">
        <v>-4523938</v>
      </c>
      <c r="D943" s="9" t="n">
        <v>-1177971</v>
      </c>
      <c r="E943" s="9" t="n">
        <v>2167996</v>
      </c>
      <c r="F943" s="7" t="s">
        <v>10</v>
      </c>
      <c r="G943" s="10" t="n">
        <f aca="false">G942</f>
        <v>2017</v>
      </c>
    </row>
    <row r="944" customFormat="false" ht="14.9" hidden="false" customHeight="false" outlineLevel="0" collapsed="false">
      <c r="A944" s="7" t="n">
        <v>510</v>
      </c>
      <c r="B944" s="8" t="s">
        <v>316</v>
      </c>
      <c r="C944" s="9" t="n">
        <v>-1899998</v>
      </c>
      <c r="D944" s="9" t="n">
        <v>-1180003</v>
      </c>
      <c r="E944" s="9" t="n">
        <v>-460008</v>
      </c>
      <c r="F944" s="7" t="s">
        <v>10</v>
      </c>
      <c r="G944" s="10" t="n">
        <f aca="false">G943</f>
        <v>2017</v>
      </c>
    </row>
    <row r="945" customFormat="false" ht="14.9" hidden="false" customHeight="false" outlineLevel="0" collapsed="false">
      <c r="A945" s="7" t="n">
        <v>511</v>
      </c>
      <c r="B945" s="8" t="s">
        <v>274</v>
      </c>
      <c r="C945" s="9" t="n">
        <v>-2198995</v>
      </c>
      <c r="D945" s="9" t="n">
        <v>-1342000</v>
      </c>
      <c r="E945" s="9" t="n">
        <v>-485006</v>
      </c>
      <c r="F945" s="7" t="s">
        <v>10</v>
      </c>
      <c r="G945" s="10" t="n">
        <f aca="false">G944</f>
        <v>2017</v>
      </c>
    </row>
    <row r="946" customFormat="false" ht="14.9" hidden="false" customHeight="false" outlineLevel="0" collapsed="false">
      <c r="A946" s="7" t="n">
        <v>512</v>
      </c>
      <c r="B946" s="8" t="s">
        <v>541</v>
      </c>
      <c r="C946" s="9" t="n">
        <v>-1949999</v>
      </c>
      <c r="D946" s="9" t="n">
        <v>-1357501</v>
      </c>
      <c r="E946" s="9" t="n">
        <v>-765003</v>
      </c>
      <c r="F946" s="7" t="s">
        <v>10</v>
      </c>
      <c r="G946" s="10" t="n">
        <f aca="false">G945</f>
        <v>2017</v>
      </c>
    </row>
    <row r="947" customFormat="false" ht="14.9" hidden="false" customHeight="false" outlineLevel="0" collapsed="false">
      <c r="A947" s="7" t="n">
        <v>513</v>
      </c>
      <c r="B947" s="8" t="s">
        <v>285</v>
      </c>
      <c r="C947" s="9" t="n">
        <v>-2229985</v>
      </c>
      <c r="D947" s="9" t="n">
        <v>-1414995</v>
      </c>
      <c r="E947" s="9" t="n">
        <v>-600006</v>
      </c>
      <c r="F947" s="7" t="s">
        <v>10</v>
      </c>
      <c r="G947" s="10" t="n">
        <f aca="false">G946</f>
        <v>2017</v>
      </c>
    </row>
    <row r="948" customFormat="false" ht="14.9" hidden="false" customHeight="false" outlineLevel="0" collapsed="false">
      <c r="A948" s="7" t="n">
        <v>514</v>
      </c>
      <c r="B948" s="8" t="s">
        <v>255</v>
      </c>
      <c r="C948" s="9" t="n">
        <v>-4481991</v>
      </c>
      <c r="D948" s="9" t="n">
        <v>-2100996</v>
      </c>
      <c r="E948" s="9" t="n">
        <v>279998</v>
      </c>
      <c r="F948" s="7" t="s">
        <v>10</v>
      </c>
      <c r="G948" s="10" t="n">
        <f aca="false">G947</f>
        <v>2017</v>
      </c>
    </row>
    <row r="949" customFormat="false" ht="14.9" hidden="false" customHeight="false" outlineLevel="0" collapsed="false">
      <c r="A949" s="7" t="n">
        <v>515</v>
      </c>
      <c r="B949" s="8" t="s">
        <v>440</v>
      </c>
      <c r="C949" s="9" t="n">
        <v>-4499999</v>
      </c>
      <c r="D949" s="9" t="n">
        <v>-2250000</v>
      </c>
      <c r="E949" s="9" t="n">
        <v>-1</v>
      </c>
      <c r="F949" s="7" t="s">
        <v>10</v>
      </c>
      <c r="G949" s="10" t="n">
        <f aca="false">G948</f>
        <v>2017</v>
      </c>
    </row>
    <row r="950" customFormat="false" ht="14.9" hidden="false" customHeight="false" outlineLevel="0" collapsed="false">
      <c r="A950" s="7" t="n">
        <v>516</v>
      </c>
      <c r="B950" s="8" t="s">
        <v>441</v>
      </c>
      <c r="C950" s="9" t="n">
        <v>-5123988</v>
      </c>
      <c r="D950" s="9" t="n">
        <v>-2641995</v>
      </c>
      <c r="E950" s="9" t="n">
        <v>-160003</v>
      </c>
      <c r="F950" s="7" t="s">
        <v>10</v>
      </c>
      <c r="G950" s="10" t="n">
        <f aca="false">G949</f>
        <v>2017</v>
      </c>
    </row>
    <row r="951" customFormat="false" ht="14.9" hidden="false" customHeight="false" outlineLevel="0" collapsed="false">
      <c r="A951" s="7" t="n">
        <v>517</v>
      </c>
      <c r="B951" s="8" t="s">
        <v>435</v>
      </c>
      <c r="C951" s="9" t="n">
        <v>-4742981</v>
      </c>
      <c r="D951" s="9" t="n">
        <v>-3106497</v>
      </c>
      <c r="E951" s="9" t="n">
        <v>-1470014</v>
      </c>
      <c r="F951" s="7" t="s">
        <v>8</v>
      </c>
      <c r="G951" s="10" t="n">
        <f aca="false">G950</f>
        <v>2017</v>
      </c>
    </row>
    <row r="952" customFormat="false" ht="14.9" hidden="false" customHeight="false" outlineLevel="0" collapsed="false">
      <c r="A952" s="7" t="n">
        <v>518</v>
      </c>
      <c r="B952" s="8" t="s">
        <v>442</v>
      </c>
      <c r="C952" s="9" t="n">
        <v>-7348999</v>
      </c>
      <c r="D952" s="9" t="n">
        <v>-4732002</v>
      </c>
      <c r="E952" s="9" t="n">
        <v>-2115006</v>
      </c>
      <c r="F952" s="7" t="s">
        <v>10</v>
      </c>
      <c r="G952" s="10" t="n">
        <f aca="false">G951</f>
        <v>2017</v>
      </c>
    </row>
    <row r="953" customFormat="false" ht="14.9" hidden="false" customHeight="false" outlineLevel="0" collapsed="false">
      <c r="A953" s="7" t="n">
        <v>519</v>
      </c>
      <c r="B953" s="8" t="s">
        <v>272</v>
      </c>
      <c r="C953" s="9" t="n">
        <v>-20475812</v>
      </c>
      <c r="D953" s="9" t="n">
        <v>-10548913</v>
      </c>
      <c r="E953" s="9" t="n">
        <v>-622014</v>
      </c>
      <c r="F953" s="7" t="s">
        <v>8</v>
      </c>
      <c r="G953" s="10" t="n">
        <f aca="false">G952</f>
        <v>2017</v>
      </c>
    </row>
    <row r="954" customFormat="false" ht="14.9" hidden="false" customHeight="false" outlineLevel="0" collapsed="false">
      <c r="A954" s="7" t="n">
        <v>520</v>
      </c>
      <c r="B954" s="8" t="s">
        <v>542</v>
      </c>
      <c r="C954" s="9" t="n">
        <v>-103099999</v>
      </c>
      <c r="D954" s="9" t="n">
        <v>-60057508</v>
      </c>
      <c r="E954" s="9" t="n">
        <v>-17015017</v>
      </c>
      <c r="F954" s="7" t="s">
        <v>10</v>
      </c>
      <c r="G954" s="10" t="n">
        <f aca="false">G953</f>
        <v>2017</v>
      </c>
    </row>
    <row r="955" customFormat="false" ht="14.9" hidden="false" customHeight="false" outlineLevel="0" collapsed="false">
      <c r="A955" s="7" t="n">
        <v>1</v>
      </c>
      <c r="B955" s="8" t="s">
        <v>543</v>
      </c>
      <c r="C955" s="9" t="n">
        <v>951826175</v>
      </c>
      <c r="D955" s="9" t="n">
        <v>1296803591</v>
      </c>
      <c r="E955" s="9" t="n">
        <v>1641781008</v>
      </c>
      <c r="F955" s="7" t="s">
        <v>544</v>
      </c>
      <c r="G955" s="10" t="n">
        <v>2016</v>
      </c>
    </row>
    <row r="956" customFormat="false" ht="14.9" hidden="false" customHeight="false" outlineLevel="0" collapsed="false">
      <c r="A956" s="7" t="n">
        <v>2</v>
      </c>
      <c r="B956" s="8" t="s">
        <v>545</v>
      </c>
      <c r="C956" s="9" t="n">
        <v>575735487</v>
      </c>
      <c r="D956" s="9" t="n">
        <v>1047510287</v>
      </c>
      <c r="E956" s="9" t="n">
        <v>1519285087</v>
      </c>
      <c r="F956" s="7" t="s">
        <v>544</v>
      </c>
      <c r="G956" s="10" t="n">
        <f aca="false">G955</f>
        <v>2016</v>
      </c>
    </row>
    <row r="957" customFormat="false" ht="14.9" hidden="false" customHeight="false" outlineLevel="0" collapsed="false">
      <c r="A957" s="7" t="n">
        <v>3</v>
      </c>
      <c r="B957" s="8" t="s">
        <v>546</v>
      </c>
      <c r="C957" s="9" t="n">
        <v>287909188</v>
      </c>
      <c r="D957" s="9" t="n">
        <v>470045096</v>
      </c>
      <c r="E957" s="9" t="n">
        <v>652181004</v>
      </c>
      <c r="F957" s="7" t="s">
        <v>544</v>
      </c>
      <c r="G957" s="10" t="n">
        <f aca="false">G956</f>
        <v>2016</v>
      </c>
    </row>
    <row r="958" customFormat="false" ht="14.9" hidden="false" customHeight="false" outlineLevel="0" collapsed="false">
      <c r="A958" s="7" t="n">
        <v>4</v>
      </c>
      <c r="B958" s="8" t="s">
        <v>443</v>
      </c>
      <c r="C958" s="9" t="n">
        <v>163165026</v>
      </c>
      <c r="D958" s="9" t="n">
        <v>323782513</v>
      </c>
      <c r="E958" s="9" t="n">
        <v>484400000</v>
      </c>
      <c r="F958" s="7" t="s">
        <v>10</v>
      </c>
      <c r="G958" s="10" t="n">
        <f aca="false">G957</f>
        <v>2016</v>
      </c>
    </row>
    <row r="959" customFormat="false" ht="14.9" hidden="false" customHeight="false" outlineLevel="0" collapsed="false">
      <c r="A959" s="7" t="n">
        <v>5</v>
      </c>
      <c r="B959" s="8" t="s">
        <v>444</v>
      </c>
      <c r="C959" s="9" t="n">
        <v>162686457</v>
      </c>
      <c r="D959" s="9" t="n">
        <v>308189229</v>
      </c>
      <c r="E959" s="9" t="n">
        <v>453692001</v>
      </c>
      <c r="F959" s="7" t="s">
        <v>10</v>
      </c>
      <c r="G959" s="10" t="n">
        <f aca="false">G958</f>
        <v>2016</v>
      </c>
    </row>
    <row r="960" customFormat="false" ht="14.9" hidden="false" customHeight="false" outlineLevel="0" collapsed="false">
      <c r="A960" s="7" t="n">
        <v>6</v>
      </c>
      <c r="B960" s="8" t="s">
        <v>547</v>
      </c>
      <c r="C960" s="9" t="n">
        <v>239488356</v>
      </c>
      <c r="D960" s="9" t="n">
        <v>294850680</v>
      </c>
      <c r="E960" s="9" t="n">
        <v>350213004</v>
      </c>
      <c r="F960" s="7" t="s">
        <v>544</v>
      </c>
      <c r="G960" s="10" t="n">
        <f aca="false">G959</f>
        <v>2016</v>
      </c>
    </row>
    <row r="961" customFormat="false" ht="14.9" hidden="false" customHeight="false" outlineLevel="0" collapsed="false">
      <c r="A961" s="7" t="n">
        <v>7</v>
      </c>
      <c r="B961" s="8" t="s">
        <v>548</v>
      </c>
      <c r="C961" s="9" t="n">
        <v>139787168</v>
      </c>
      <c r="D961" s="9" t="n">
        <v>263041090</v>
      </c>
      <c r="E961" s="9" t="n">
        <v>386295012</v>
      </c>
      <c r="F961" s="7" t="s">
        <v>544</v>
      </c>
      <c r="G961" s="10" t="n">
        <f aca="false">G960</f>
        <v>2016</v>
      </c>
    </row>
    <row r="962" customFormat="false" ht="14.9" hidden="false" customHeight="false" outlineLevel="0" collapsed="false">
      <c r="A962" s="7" t="n">
        <v>8</v>
      </c>
      <c r="B962" s="8" t="s">
        <v>7</v>
      </c>
      <c r="C962" s="9" t="n">
        <v>90164166</v>
      </c>
      <c r="D962" s="9" t="n">
        <v>245680083</v>
      </c>
      <c r="E962" s="9" t="n">
        <v>401196000</v>
      </c>
      <c r="F962" s="7" t="s">
        <v>8</v>
      </c>
      <c r="G962" s="10" t="n">
        <f aca="false">G961</f>
        <v>2016</v>
      </c>
    </row>
    <row r="963" customFormat="false" ht="14.9" hidden="false" customHeight="false" outlineLevel="0" collapsed="false">
      <c r="A963" s="7" t="n">
        <v>9</v>
      </c>
      <c r="B963" s="8" t="s">
        <v>549</v>
      </c>
      <c r="C963" s="9" t="n">
        <v>92656173</v>
      </c>
      <c r="D963" s="9" t="n">
        <v>219257088</v>
      </c>
      <c r="E963" s="9" t="n">
        <v>345858003</v>
      </c>
      <c r="F963" s="7" t="s">
        <v>10</v>
      </c>
      <c r="G963" s="10" t="n">
        <f aca="false">G962</f>
        <v>2016</v>
      </c>
    </row>
    <row r="964" customFormat="false" ht="14.9" hidden="false" customHeight="false" outlineLevel="0" collapsed="false">
      <c r="A964" s="7" t="n">
        <v>10</v>
      </c>
      <c r="B964" s="8" t="s">
        <v>14</v>
      </c>
      <c r="C964" s="9" t="n">
        <v>18857049</v>
      </c>
      <c r="D964" s="9" t="n">
        <v>123366017</v>
      </c>
      <c r="E964" s="9" t="n">
        <v>227874986</v>
      </c>
      <c r="F964" s="7" t="s">
        <v>10</v>
      </c>
      <c r="G964" s="10" t="n">
        <f aca="false">G963</f>
        <v>2016</v>
      </c>
    </row>
    <row r="965" customFormat="false" ht="14.9" hidden="false" customHeight="false" outlineLevel="0" collapsed="false">
      <c r="A965" s="7" t="n">
        <v>11</v>
      </c>
      <c r="B965" s="8" t="s">
        <v>16</v>
      </c>
      <c r="C965" s="9" t="n">
        <v>60453077</v>
      </c>
      <c r="D965" s="9" t="n">
        <v>102141545</v>
      </c>
      <c r="E965" s="9" t="n">
        <v>143830014</v>
      </c>
      <c r="F965" s="7" t="s">
        <v>8</v>
      </c>
      <c r="G965" s="10" t="n">
        <f aca="false">G964</f>
        <v>2016</v>
      </c>
    </row>
    <row r="966" customFormat="false" ht="14.9" hidden="false" customHeight="false" outlineLevel="0" collapsed="false">
      <c r="A966" s="7" t="n">
        <v>12</v>
      </c>
      <c r="B966" s="8" t="s">
        <v>455</v>
      </c>
      <c r="C966" s="9" t="n">
        <v>70952229</v>
      </c>
      <c r="D966" s="9" t="n">
        <v>87164636</v>
      </c>
      <c r="E966" s="9" t="n">
        <v>103377044</v>
      </c>
      <c r="F966" s="7" t="s">
        <v>8</v>
      </c>
      <c r="G966" s="10" t="n">
        <f aca="false">G965</f>
        <v>2016</v>
      </c>
    </row>
    <row r="967" customFormat="false" ht="14.9" hidden="false" customHeight="false" outlineLevel="0" collapsed="false">
      <c r="A967" s="7" t="n">
        <v>13</v>
      </c>
      <c r="B967" s="8" t="s">
        <v>13</v>
      </c>
      <c r="C967" s="9" t="n">
        <v>43520030</v>
      </c>
      <c r="D967" s="9" t="n">
        <v>86397515</v>
      </c>
      <c r="E967" s="9" t="n">
        <v>129275000</v>
      </c>
      <c r="F967" s="7" t="s">
        <v>10</v>
      </c>
      <c r="G967" s="10" t="n">
        <f aca="false">G966</f>
        <v>2016</v>
      </c>
    </row>
    <row r="968" customFormat="false" ht="14.9" hidden="false" customHeight="false" outlineLevel="0" collapsed="false">
      <c r="A968" s="7" t="n">
        <v>14</v>
      </c>
      <c r="B968" s="8" t="s">
        <v>454</v>
      </c>
      <c r="C968" s="9" t="n">
        <v>37973098</v>
      </c>
      <c r="D968" s="9" t="n">
        <v>84034052</v>
      </c>
      <c r="E968" s="9" t="n">
        <v>130095007</v>
      </c>
      <c r="F968" s="7" t="s">
        <v>10</v>
      </c>
      <c r="G968" s="10" t="n">
        <f aca="false">G967</f>
        <v>2016</v>
      </c>
    </row>
    <row r="969" customFormat="false" ht="14.9" hidden="false" customHeight="false" outlineLevel="0" collapsed="false">
      <c r="A969" s="7" t="n">
        <v>15</v>
      </c>
      <c r="B969" s="8" t="s">
        <v>550</v>
      </c>
      <c r="C969" s="9" t="n">
        <v>23108047</v>
      </c>
      <c r="D969" s="9" t="n">
        <v>64967523</v>
      </c>
      <c r="E969" s="9" t="n">
        <v>106827000</v>
      </c>
      <c r="F969" s="7" t="s">
        <v>8</v>
      </c>
      <c r="G969" s="10" t="n">
        <f aca="false">G968</f>
        <v>2016</v>
      </c>
    </row>
    <row r="970" customFormat="false" ht="14.9" hidden="false" customHeight="false" outlineLevel="0" collapsed="false">
      <c r="A970" s="7" t="n">
        <v>16</v>
      </c>
      <c r="B970" s="8" t="s">
        <v>450</v>
      </c>
      <c r="C970" s="9" t="n">
        <v>34484549</v>
      </c>
      <c r="D970" s="9" t="n">
        <v>64560774</v>
      </c>
      <c r="E970" s="9" t="n">
        <v>94637000</v>
      </c>
      <c r="F970" s="7" t="s">
        <v>10</v>
      </c>
      <c r="G970" s="10" t="n">
        <f aca="false">G969</f>
        <v>2016</v>
      </c>
    </row>
    <row r="971" customFormat="false" ht="14.9" hidden="false" customHeight="false" outlineLevel="0" collapsed="false">
      <c r="A971" s="7" t="n">
        <v>17</v>
      </c>
      <c r="B971" s="8" t="s">
        <v>452</v>
      </c>
      <c r="C971" s="9" t="n">
        <v>21953422</v>
      </c>
      <c r="D971" s="9" t="n">
        <v>64462709</v>
      </c>
      <c r="E971" s="9" t="n">
        <v>106971997</v>
      </c>
      <c r="F971" s="7" t="s">
        <v>10</v>
      </c>
      <c r="G971" s="10" t="n">
        <f aca="false">G970</f>
        <v>2016</v>
      </c>
    </row>
    <row r="972" customFormat="false" ht="14.9" hidden="false" customHeight="false" outlineLevel="0" collapsed="false">
      <c r="A972" s="7" t="n">
        <v>18</v>
      </c>
      <c r="B972" s="8" t="s">
        <v>551</v>
      </c>
      <c r="C972" s="9" t="n">
        <v>51271456</v>
      </c>
      <c r="D972" s="9" t="n">
        <v>61903746</v>
      </c>
      <c r="E972" s="9" t="n">
        <v>72536037</v>
      </c>
      <c r="F972" s="7" t="s">
        <v>8</v>
      </c>
      <c r="G972" s="10" t="n">
        <f aca="false">G971</f>
        <v>2016</v>
      </c>
    </row>
    <row r="973" customFormat="false" ht="14.9" hidden="false" customHeight="false" outlineLevel="0" collapsed="false">
      <c r="A973" s="7" t="n">
        <v>19</v>
      </c>
      <c r="B973" s="8" t="s">
        <v>15</v>
      </c>
      <c r="C973" s="9" t="n">
        <v>-16225953</v>
      </c>
      <c r="D973" s="9" t="n">
        <v>61412517</v>
      </c>
      <c r="E973" s="9" t="n">
        <v>139050988</v>
      </c>
      <c r="F973" s="7" t="s">
        <v>10</v>
      </c>
      <c r="G973" s="10" t="n">
        <f aca="false">G972</f>
        <v>2016</v>
      </c>
    </row>
    <row r="974" customFormat="false" ht="14.9" hidden="false" customHeight="false" outlineLevel="0" collapsed="false">
      <c r="A974" s="7" t="n">
        <v>20</v>
      </c>
      <c r="B974" s="8" t="s">
        <v>17</v>
      </c>
      <c r="C974" s="9" t="n">
        <v>27179071</v>
      </c>
      <c r="D974" s="9" t="n">
        <v>59144535</v>
      </c>
      <c r="E974" s="9" t="n">
        <v>91110000</v>
      </c>
      <c r="F974" s="7" t="s">
        <v>10</v>
      </c>
      <c r="G974" s="10" t="n">
        <f aca="false">G973</f>
        <v>2016</v>
      </c>
    </row>
    <row r="975" customFormat="false" ht="14.9" hidden="false" customHeight="false" outlineLevel="0" collapsed="false">
      <c r="A975" s="7" t="n">
        <v>21</v>
      </c>
      <c r="B975" s="8" t="s">
        <v>453</v>
      </c>
      <c r="C975" s="9" t="n">
        <v>28038326</v>
      </c>
      <c r="D975" s="9" t="n">
        <v>58767163</v>
      </c>
      <c r="E975" s="9" t="n">
        <v>89496000</v>
      </c>
      <c r="F975" s="7" t="s">
        <v>10</v>
      </c>
      <c r="G975" s="10" t="n">
        <f aca="false">G974</f>
        <v>2016</v>
      </c>
    </row>
    <row r="976" customFormat="false" ht="14.9" hidden="false" customHeight="false" outlineLevel="0" collapsed="false">
      <c r="A976" s="7" t="n">
        <v>22</v>
      </c>
      <c r="B976" s="8" t="s">
        <v>36</v>
      </c>
      <c r="C976" s="9" t="n">
        <v>23138261</v>
      </c>
      <c r="D976" s="9" t="n">
        <v>54722629</v>
      </c>
      <c r="E976" s="9" t="n">
        <v>86306998</v>
      </c>
      <c r="F976" s="7" t="s">
        <v>8</v>
      </c>
      <c r="G976" s="10" t="n">
        <f aca="false">G975</f>
        <v>2016</v>
      </c>
    </row>
    <row r="977" customFormat="false" ht="14.9" hidden="false" customHeight="false" outlineLevel="0" collapsed="false">
      <c r="A977" s="7" t="n">
        <v>23</v>
      </c>
      <c r="B977" s="8" t="s">
        <v>19</v>
      </c>
      <c r="C977" s="9" t="n">
        <v>21184064</v>
      </c>
      <c r="D977" s="9" t="n">
        <v>46388528</v>
      </c>
      <c r="E977" s="9" t="n">
        <v>71592993</v>
      </c>
      <c r="F977" s="7" t="s">
        <v>10</v>
      </c>
      <c r="G977" s="10" t="n">
        <f aca="false">G976</f>
        <v>2016</v>
      </c>
    </row>
    <row r="978" customFormat="false" ht="14.9" hidden="false" customHeight="false" outlineLevel="0" collapsed="false">
      <c r="A978" s="7" t="n">
        <v>24</v>
      </c>
      <c r="B978" s="8" t="s">
        <v>23</v>
      </c>
      <c r="C978" s="9" t="n">
        <v>17859125</v>
      </c>
      <c r="D978" s="9" t="n">
        <v>46115062</v>
      </c>
      <c r="E978" s="9" t="n">
        <v>74371000</v>
      </c>
      <c r="F978" s="7" t="s">
        <v>8</v>
      </c>
      <c r="G978" s="10" t="n">
        <f aca="false">G977</f>
        <v>2016</v>
      </c>
    </row>
    <row r="979" customFormat="false" ht="14.9" hidden="false" customHeight="false" outlineLevel="0" collapsed="false">
      <c r="A979" s="7" t="n">
        <v>25</v>
      </c>
      <c r="B979" s="8" t="s">
        <v>27</v>
      </c>
      <c r="C979" s="9" t="n">
        <v>15083054</v>
      </c>
      <c r="D979" s="9" t="n">
        <v>43302025</v>
      </c>
      <c r="E979" s="9" t="n">
        <v>71520997</v>
      </c>
      <c r="F979" s="7" t="s">
        <v>8</v>
      </c>
      <c r="G979" s="10" t="n">
        <f aca="false">G978</f>
        <v>2016</v>
      </c>
    </row>
    <row r="980" customFormat="false" ht="14.9" hidden="false" customHeight="false" outlineLevel="0" collapsed="false">
      <c r="A980" s="7" t="n">
        <v>26</v>
      </c>
      <c r="B980" s="8" t="s">
        <v>35</v>
      </c>
      <c r="C980" s="9" t="n">
        <v>-11798868</v>
      </c>
      <c r="D980" s="9" t="n">
        <v>39334058</v>
      </c>
      <c r="E980" s="9" t="n">
        <v>90466985</v>
      </c>
      <c r="F980" s="7" t="s">
        <v>8</v>
      </c>
      <c r="G980" s="10" t="n">
        <f aca="false">G979</f>
        <v>2016</v>
      </c>
    </row>
    <row r="981" customFormat="false" ht="14.9" hidden="false" customHeight="false" outlineLevel="0" collapsed="false">
      <c r="A981" s="7" t="n">
        <v>27</v>
      </c>
      <c r="B981" s="8" t="s">
        <v>22</v>
      </c>
      <c r="C981" s="9" t="n">
        <v>10843027</v>
      </c>
      <c r="D981" s="9" t="n">
        <v>35806512</v>
      </c>
      <c r="E981" s="9" t="n">
        <v>60769997</v>
      </c>
      <c r="F981" s="7" t="s">
        <v>10</v>
      </c>
      <c r="G981" s="10" t="n">
        <f aca="false">G980</f>
        <v>2016</v>
      </c>
    </row>
    <row r="982" customFormat="false" ht="14.9" hidden="false" customHeight="false" outlineLevel="0" collapsed="false">
      <c r="A982" s="7" t="n">
        <v>28</v>
      </c>
      <c r="B982" s="8" t="s">
        <v>31</v>
      </c>
      <c r="C982" s="9" t="n">
        <v>13351059</v>
      </c>
      <c r="D982" s="9" t="n">
        <v>35421029</v>
      </c>
      <c r="E982" s="9" t="n">
        <v>57491000</v>
      </c>
      <c r="F982" s="7" t="s">
        <v>10</v>
      </c>
      <c r="G982" s="10" t="n">
        <f aca="false">G981</f>
        <v>2016</v>
      </c>
    </row>
    <row r="983" customFormat="false" ht="14.9" hidden="false" customHeight="false" outlineLevel="0" collapsed="false">
      <c r="A983" s="7" t="n">
        <v>29</v>
      </c>
      <c r="B983" s="8" t="s">
        <v>21</v>
      </c>
      <c r="C983" s="9" t="n">
        <v>16898044</v>
      </c>
      <c r="D983" s="9" t="n">
        <v>34691520</v>
      </c>
      <c r="E983" s="9" t="n">
        <v>52484996</v>
      </c>
      <c r="F983" s="7" t="s">
        <v>10</v>
      </c>
      <c r="G983" s="10" t="n">
        <f aca="false">G982</f>
        <v>2016</v>
      </c>
    </row>
    <row r="984" customFormat="false" ht="14.9" hidden="false" customHeight="false" outlineLevel="0" collapsed="false">
      <c r="A984" s="7" t="n">
        <v>30</v>
      </c>
      <c r="B984" s="8" t="s">
        <v>18</v>
      </c>
      <c r="C984" s="9" t="n">
        <v>14009182</v>
      </c>
      <c r="D984" s="9" t="n">
        <v>33179590</v>
      </c>
      <c r="E984" s="9" t="n">
        <v>52349998</v>
      </c>
      <c r="F984" s="7" t="s">
        <v>10</v>
      </c>
      <c r="G984" s="10" t="n">
        <f aca="false">G983</f>
        <v>2016</v>
      </c>
    </row>
    <row r="985" customFormat="false" ht="14.9" hidden="false" customHeight="false" outlineLevel="0" collapsed="false">
      <c r="A985" s="7" t="n">
        <v>31</v>
      </c>
      <c r="B985" s="8" t="s">
        <v>457</v>
      </c>
      <c r="C985" s="9" t="n">
        <v>11100004</v>
      </c>
      <c r="D985" s="9" t="n">
        <v>33175002</v>
      </c>
      <c r="E985" s="9" t="n">
        <v>55250000</v>
      </c>
      <c r="F985" s="7" t="s">
        <v>10</v>
      </c>
      <c r="G985" s="10" t="n">
        <f aca="false">G984</f>
        <v>2016</v>
      </c>
    </row>
    <row r="986" customFormat="false" ht="14.9" hidden="false" customHeight="false" outlineLevel="0" collapsed="false">
      <c r="A986" s="7" t="n">
        <v>32</v>
      </c>
      <c r="B986" s="8" t="s">
        <v>42</v>
      </c>
      <c r="C986" s="9" t="n">
        <v>12285055</v>
      </c>
      <c r="D986" s="9" t="n">
        <v>30768027</v>
      </c>
      <c r="E986" s="9" t="n">
        <v>49251000</v>
      </c>
      <c r="F986" s="7" t="s">
        <v>10</v>
      </c>
      <c r="G986" s="10" t="n">
        <f aca="false">G985</f>
        <v>2016</v>
      </c>
    </row>
    <row r="987" customFormat="false" ht="14.9" hidden="false" customHeight="false" outlineLevel="0" collapsed="false">
      <c r="A987" s="7" t="n">
        <v>33</v>
      </c>
      <c r="B987" s="8" t="s">
        <v>37</v>
      </c>
      <c r="C987" s="9" t="n">
        <v>10946020</v>
      </c>
      <c r="D987" s="9" t="n">
        <v>29980510</v>
      </c>
      <c r="E987" s="9" t="n">
        <v>49015000</v>
      </c>
      <c r="F987" s="7" t="s">
        <v>10</v>
      </c>
      <c r="G987" s="10" t="n">
        <f aca="false">G986</f>
        <v>2016</v>
      </c>
    </row>
    <row r="988" customFormat="false" ht="14.9" hidden="false" customHeight="false" outlineLevel="0" collapsed="false">
      <c r="A988" s="7" t="n">
        <v>34</v>
      </c>
      <c r="B988" s="8" t="s">
        <v>552</v>
      </c>
      <c r="C988" s="9" t="n">
        <v>10799053</v>
      </c>
      <c r="D988" s="9" t="n">
        <v>28613526</v>
      </c>
      <c r="E988" s="9" t="n">
        <v>46427999</v>
      </c>
      <c r="F988" s="7" t="s">
        <v>544</v>
      </c>
      <c r="G988" s="10" t="n">
        <f aca="false">G987</f>
        <v>2016</v>
      </c>
    </row>
    <row r="989" customFormat="false" ht="14.9" hidden="false" customHeight="false" outlineLevel="0" collapsed="false">
      <c r="A989" s="7" t="n">
        <v>35</v>
      </c>
      <c r="B989" s="8" t="s">
        <v>48</v>
      </c>
      <c r="C989" s="9" t="n">
        <v>10313048</v>
      </c>
      <c r="D989" s="9" t="n">
        <v>28529023</v>
      </c>
      <c r="E989" s="9" t="n">
        <v>46744999</v>
      </c>
      <c r="F989" s="7" t="s">
        <v>10</v>
      </c>
      <c r="G989" s="10" t="n">
        <f aca="false">G988</f>
        <v>2016</v>
      </c>
    </row>
    <row r="990" customFormat="false" ht="14.9" hidden="false" customHeight="false" outlineLevel="0" collapsed="false">
      <c r="A990" s="7" t="n">
        <v>36</v>
      </c>
      <c r="B990" s="8" t="s">
        <v>28</v>
      </c>
      <c r="C990" s="9" t="n">
        <v>10351014</v>
      </c>
      <c r="D990" s="9" t="n">
        <v>27608007</v>
      </c>
      <c r="E990" s="9" t="n">
        <v>44865000</v>
      </c>
      <c r="F990" s="7" t="s">
        <v>8</v>
      </c>
      <c r="G990" s="10" t="n">
        <f aca="false">G989</f>
        <v>2016</v>
      </c>
    </row>
    <row r="991" customFormat="false" ht="14.9" hidden="false" customHeight="false" outlineLevel="0" collapsed="false">
      <c r="A991" s="7" t="n">
        <v>37</v>
      </c>
      <c r="B991" s="8" t="s">
        <v>29</v>
      </c>
      <c r="C991" s="9" t="n">
        <v>10436071</v>
      </c>
      <c r="D991" s="9" t="n">
        <v>26678035</v>
      </c>
      <c r="E991" s="9" t="n">
        <v>42920000</v>
      </c>
      <c r="F991" s="7" t="s">
        <v>8</v>
      </c>
      <c r="G991" s="10" t="n">
        <f aca="false">G990</f>
        <v>2016</v>
      </c>
    </row>
    <row r="992" customFormat="false" ht="14.9" hidden="false" customHeight="false" outlineLevel="0" collapsed="false">
      <c r="A992" s="7" t="n">
        <v>38</v>
      </c>
      <c r="B992" s="8" t="s">
        <v>26</v>
      </c>
      <c r="C992" s="9" t="n">
        <v>9705023</v>
      </c>
      <c r="D992" s="9" t="n">
        <v>25153011</v>
      </c>
      <c r="E992" s="9" t="n">
        <v>40601000</v>
      </c>
      <c r="F992" s="7" t="s">
        <v>8</v>
      </c>
      <c r="G992" s="10" t="n">
        <f aca="false">G991</f>
        <v>2016</v>
      </c>
    </row>
    <row r="993" customFormat="false" ht="14.9" hidden="false" customHeight="false" outlineLevel="0" collapsed="false">
      <c r="A993" s="7" t="n">
        <v>39</v>
      </c>
      <c r="B993" s="8" t="s">
        <v>33</v>
      </c>
      <c r="C993" s="9" t="n">
        <v>12827059</v>
      </c>
      <c r="D993" s="9" t="n">
        <v>24678529</v>
      </c>
      <c r="E993" s="9" t="n">
        <v>36529999</v>
      </c>
      <c r="F993" s="7" t="s">
        <v>10</v>
      </c>
      <c r="G993" s="10" t="n">
        <f aca="false">G992</f>
        <v>2016</v>
      </c>
    </row>
    <row r="994" customFormat="false" ht="14.9" hidden="false" customHeight="false" outlineLevel="0" collapsed="false">
      <c r="A994" s="7" t="n">
        <v>40</v>
      </c>
      <c r="B994" s="8" t="s">
        <v>30</v>
      </c>
      <c r="C994" s="9" t="n">
        <v>15054732</v>
      </c>
      <c r="D994" s="9" t="n">
        <v>24660721</v>
      </c>
      <c r="E994" s="9" t="n">
        <v>34266710</v>
      </c>
      <c r="F994" s="7" t="s">
        <v>10</v>
      </c>
      <c r="G994" s="10" t="n">
        <f aca="false">G993</f>
        <v>2016</v>
      </c>
    </row>
    <row r="995" customFormat="false" ht="14.9" hidden="false" customHeight="false" outlineLevel="0" collapsed="false">
      <c r="A995" s="7" t="n">
        <v>41</v>
      </c>
      <c r="B995" s="8" t="s">
        <v>458</v>
      </c>
      <c r="C995" s="9" t="n">
        <v>7548016</v>
      </c>
      <c r="D995" s="9" t="n">
        <v>21972008</v>
      </c>
      <c r="E995" s="9" t="n">
        <v>36396000</v>
      </c>
      <c r="F995" s="7" t="s">
        <v>10</v>
      </c>
      <c r="G995" s="10" t="n">
        <f aca="false">G994</f>
        <v>2016</v>
      </c>
    </row>
    <row r="996" customFormat="false" ht="14.9" hidden="false" customHeight="false" outlineLevel="0" collapsed="false">
      <c r="A996" s="7" t="n">
        <v>42</v>
      </c>
      <c r="B996" s="8" t="s">
        <v>46</v>
      </c>
      <c r="C996" s="9" t="n">
        <v>9326034</v>
      </c>
      <c r="D996" s="9" t="n">
        <v>21770517</v>
      </c>
      <c r="E996" s="9" t="n">
        <v>34215000</v>
      </c>
      <c r="F996" s="7" t="s">
        <v>10</v>
      </c>
      <c r="G996" s="10" t="n">
        <f aca="false">G995</f>
        <v>2016</v>
      </c>
    </row>
    <row r="997" customFormat="false" ht="14.9" hidden="false" customHeight="false" outlineLevel="0" collapsed="false">
      <c r="A997" s="7" t="n">
        <v>43</v>
      </c>
      <c r="B997" s="8" t="s">
        <v>50</v>
      </c>
      <c r="C997" s="9" t="n">
        <v>10385150</v>
      </c>
      <c r="D997" s="9" t="n">
        <v>20032575</v>
      </c>
      <c r="E997" s="9" t="n">
        <v>29680000</v>
      </c>
      <c r="F997" s="7" t="s">
        <v>10</v>
      </c>
      <c r="G997" s="10" t="n">
        <f aca="false">G996</f>
        <v>2016</v>
      </c>
    </row>
    <row r="998" customFormat="false" ht="14.9" hidden="false" customHeight="false" outlineLevel="0" collapsed="false">
      <c r="A998" s="7" t="n">
        <v>44</v>
      </c>
      <c r="B998" s="8" t="s">
        <v>41</v>
      </c>
      <c r="C998" s="9" t="n">
        <v>5311071</v>
      </c>
      <c r="D998" s="9" t="n">
        <v>18600534</v>
      </c>
      <c r="E998" s="9" t="n">
        <v>31889998</v>
      </c>
      <c r="F998" s="7" t="s">
        <v>10</v>
      </c>
      <c r="G998" s="10" t="n">
        <f aca="false">G997</f>
        <v>2016</v>
      </c>
    </row>
    <row r="999" customFormat="false" ht="14.9" hidden="false" customHeight="false" outlineLevel="0" collapsed="false">
      <c r="A999" s="7" t="n">
        <v>45</v>
      </c>
      <c r="B999" s="8" t="s">
        <v>460</v>
      </c>
      <c r="C999" s="9" t="n">
        <v>6515009</v>
      </c>
      <c r="D999" s="9" t="n">
        <v>17707504</v>
      </c>
      <c r="E999" s="9" t="n">
        <v>28899999</v>
      </c>
      <c r="F999" s="7" t="s">
        <v>10</v>
      </c>
      <c r="G999" s="10" t="n">
        <f aca="false">G998</f>
        <v>2016</v>
      </c>
    </row>
    <row r="1000" customFormat="false" ht="14.9" hidden="false" customHeight="false" outlineLevel="0" collapsed="false">
      <c r="A1000" s="7" t="n">
        <v>46</v>
      </c>
      <c r="B1000" s="8" t="s">
        <v>56</v>
      </c>
      <c r="C1000" s="9" t="n">
        <v>6246105</v>
      </c>
      <c r="D1000" s="9" t="n">
        <v>17610550</v>
      </c>
      <c r="E1000" s="9" t="n">
        <v>28974995</v>
      </c>
      <c r="F1000" s="7" t="s">
        <v>8</v>
      </c>
      <c r="G1000" s="10" t="n">
        <f aca="false">G999</f>
        <v>2016</v>
      </c>
    </row>
    <row r="1001" customFormat="false" ht="14.9" hidden="false" customHeight="false" outlineLevel="0" collapsed="false">
      <c r="A1001" s="7" t="n">
        <v>47</v>
      </c>
      <c r="B1001" s="8" t="s">
        <v>553</v>
      </c>
      <c r="C1001" s="9" t="n">
        <v>9342201</v>
      </c>
      <c r="D1001" s="9" t="n">
        <v>17154100</v>
      </c>
      <c r="E1001" s="9" t="n">
        <v>24966000</v>
      </c>
      <c r="F1001" s="7" t="s">
        <v>544</v>
      </c>
      <c r="G1001" s="10" t="n">
        <f aca="false">G1000</f>
        <v>2016</v>
      </c>
    </row>
    <row r="1002" customFormat="false" ht="14.9" hidden="false" customHeight="false" outlineLevel="0" collapsed="false">
      <c r="A1002" s="7" t="n">
        <v>48</v>
      </c>
      <c r="B1002" s="8" t="s">
        <v>57</v>
      </c>
      <c r="C1002" s="9" t="n">
        <v>8581118</v>
      </c>
      <c r="D1002" s="9" t="n">
        <v>16867559</v>
      </c>
      <c r="E1002" s="9" t="n">
        <v>25154000</v>
      </c>
      <c r="F1002" s="7" t="s">
        <v>8</v>
      </c>
      <c r="G1002" s="10" t="n">
        <f aca="false">G1001</f>
        <v>2016</v>
      </c>
    </row>
    <row r="1003" customFormat="false" ht="14.9" hidden="false" customHeight="false" outlineLevel="0" collapsed="false">
      <c r="A1003" s="7" t="n">
        <v>49</v>
      </c>
      <c r="B1003" s="8" t="s">
        <v>32</v>
      </c>
      <c r="C1003" s="9" t="n">
        <v>7041035</v>
      </c>
      <c r="D1003" s="9" t="n">
        <v>16715517</v>
      </c>
      <c r="E1003" s="9" t="n">
        <v>26390000</v>
      </c>
      <c r="F1003" s="7" t="s">
        <v>8</v>
      </c>
      <c r="G1003" s="10" t="n">
        <f aca="false">G1002</f>
        <v>2016</v>
      </c>
    </row>
    <row r="1004" customFormat="false" ht="14.9" hidden="false" customHeight="false" outlineLevel="0" collapsed="false">
      <c r="A1004" s="7" t="n">
        <v>50</v>
      </c>
      <c r="B1004" s="8" t="s">
        <v>554</v>
      </c>
      <c r="C1004" s="9" t="n">
        <v>6862028</v>
      </c>
      <c r="D1004" s="9" t="n">
        <v>16591514</v>
      </c>
      <c r="E1004" s="9" t="n">
        <v>26321000</v>
      </c>
      <c r="F1004" s="7" t="s">
        <v>8</v>
      </c>
      <c r="G1004" s="10" t="n">
        <f aca="false">G1003</f>
        <v>2016</v>
      </c>
    </row>
    <row r="1005" customFormat="false" ht="14.9" hidden="false" customHeight="false" outlineLevel="0" collapsed="false">
      <c r="A1005" s="7" t="n">
        <v>51</v>
      </c>
      <c r="B1005" s="8" t="s">
        <v>170</v>
      </c>
      <c r="C1005" s="9" t="n">
        <v>5437010</v>
      </c>
      <c r="D1005" s="9" t="n">
        <v>15914503</v>
      </c>
      <c r="E1005" s="9" t="n">
        <v>26391996</v>
      </c>
      <c r="F1005" s="7" t="s">
        <v>10</v>
      </c>
      <c r="G1005" s="10" t="n">
        <f aca="false">G1004</f>
        <v>2016</v>
      </c>
    </row>
    <row r="1006" customFormat="false" ht="14.9" hidden="false" customHeight="false" outlineLevel="0" collapsed="false">
      <c r="A1006" s="7" t="n">
        <v>52</v>
      </c>
      <c r="B1006" s="8" t="s">
        <v>132</v>
      </c>
      <c r="C1006" s="9" t="n">
        <v>5501006</v>
      </c>
      <c r="D1006" s="9" t="n">
        <v>15808003</v>
      </c>
      <c r="E1006" s="9" t="n">
        <v>26115000</v>
      </c>
      <c r="F1006" s="7" t="s">
        <v>10</v>
      </c>
      <c r="G1006" s="10" t="n">
        <f aca="false">G1005</f>
        <v>2016</v>
      </c>
    </row>
    <row r="1007" customFormat="false" ht="14.9" hidden="false" customHeight="false" outlineLevel="0" collapsed="false">
      <c r="A1007" s="7" t="n">
        <v>53</v>
      </c>
      <c r="B1007" s="8" t="s">
        <v>555</v>
      </c>
      <c r="C1007" s="9" t="n">
        <v>8114059</v>
      </c>
      <c r="D1007" s="9" t="n">
        <v>15800529</v>
      </c>
      <c r="E1007" s="9" t="n">
        <v>23487000</v>
      </c>
      <c r="F1007" s="7" t="s">
        <v>544</v>
      </c>
      <c r="G1007" s="10" t="n">
        <f aca="false">G1006</f>
        <v>2016</v>
      </c>
    </row>
    <row r="1008" customFormat="false" ht="14.9" hidden="false" customHeight="false" outlineLevel="0" collapsed="false">
      <c r="A1008" s="7" t="n">
        <v>54</v>
      </c>
      <c r="B1008" s="8" t="s">
        <v>141</v>
      </c>
      <c r="C1008" s="9" t="n">
        <v>4889038</v>
      </c>
      <c r="D1008" s="9" t="n">
        <v>15617017</v>
      </c>
      <c r="E1008" s="9" t="n">
        <v>26344997</v>
      </c>
      <c r="F1008" s="7" t="s">
        <v>10</v>
      </c>
      <c r="G1008" s="10" t="n">
        <f aca="false">G1007</f>
        <v>2016</v>
      </c>
    </row>
    <row r="1009" customFormat="false" ht="14.9" hidden="false" customHeight="false" outlineLevel="0" collapsed="false">
      <c r="A1009" s="7" t="n">
        <v>55</v>
      </c>
      <c r="B1009" s="8" t="s">
        <v>102</v>
      </c>
      <c r="C1009" s="9" t="n">
        <v>7840438</v>
      </c>
      <c r="D1009" s="9" t="n">
        <v>15160718</v>
      </c>
      <c r="E1009" s="9" t="n">
        <v>22480999</v>
      </c>
      <c r="F1009" s="7" t="s">
        <v>8</v>
      </c>
      <c r="G1009" s="10" t="n">
        <f aca="false">G1008</f>
        <v>2016</v>
      </c>
    </row>
    <row r="1010" customFormat="false" ht="14.9" hidden="false" customHeight="false" outlineLevel="0" collapsed="false">
      <c r="A1010" s="7" t="n">
        <v>56</v>
      </c>
      <c r="B1010" s="8" t="s">
        <v>556</v>
      </c>
      <c r="C1010" s="9" t="n">
        <v>1606125</v>
      </c>
      <c r="D1010" s="9" t="n">
        <v>14761062</v>
      </c>
      <c r="E1010" s="9" t="n">
        <v>27916000</v>
      </c>
      <c r="F1010" s="7" t="s">
        <v>8</v>
      </c>
      <c r="G1010" s="10" t="n">
        <f aca="false">G1009</f>
        <v>2016</v>
      </c>
    </row>
    <row r="1011" customFormat="false" ht="14.9" hidden="false" customHeight="false" outlineLevel="0" collapsed="false">
      <c r="A1011" s="7" t="n">
        <v>57</v>
      </c>
      <c r="B1011" s="8" t="s">
        <v>557</v>
      </c>
      <c r="C1011" s="9" t="n">
        <v>7026264</v>
      </c>
      <c r="D1011" s="9" t="n">
        <v>14063132</v>
      </c>
      <c r="E1011" s="9" t="n">
        <v>21100000</v>
      </c>
      <c r="F1011" s="7" t="s">
        <v>544</v>
      </c>
      <c r="G1011" s="10" t="n">
        <f aca="false">G1010</f>
        <v>2016</v>
      </c>
    </row>
    <row r="1012" customFormat="false" ht="14.9" hidden="false" customHeight="false" outlineLevel="0" collapsed="false">
      <c r="A1012" s="7" t="n">
        <v>58</v>
      </c>
      <c r="B1012" s="8" t="s">
        <v>52</v>
      </c>
      <c r="C1012" s="9" t="n">
        <v>4676051</v>
      </c>
      <c r="D1012" s="9" t="n">
        <v>12195525</v>
      </c>
      <c r="E1012" s="9" t="n">
        <v>19714999</v>
      </c>
      <c r="F1012" s="7" t="s">
        <v>10</v>
      </c>
      <c r="G1012" s="10" t="n">
        <f aca="false">G1011</f>
        <v>2016</v>
      </c>
    </row>
    <row r="1013" customFormat="false" ht="14.9" hidden="false" customHeight="false" outlineLevel="0" collapsed="false">
      <c r="A1013" s="7" t="n">
        <v>59</v>
      </c>
      <c r="B1013" s="8" t="s">
        <v>461</v>
      </c>
      <c r="C1013" s="9" t="n">
        <v>5051015</v>
      </c>
      <c r="D1013" s="9" t="n">
        <v>12183007</v>
      </c>
      <c r="E1013" s="9" t="n">
        <v>19315000</v>
      </c>
      <c r="F1013" s="7" t="s">
        <v>10</v>
      </c>
      <c r="G1013" s="10" t="n">
        <f aca="false">G1012</f>
        <v>2016</v>
      </c>
    </row>
    <row r="1014" customFormat="false" ht="14.9" hidden="false" customHeight="false" outlineLevel="0" collapsed="false">
      <c r="A1014" s="7" t="n">
        <v>60</v>
      </c>
      <c r="B1014" s="8" t="s">
        <v>558</v>
      </c>
      <c r="C1014" s="9" t="n">
        <v>6593062</v>
      </c>
      <c r="D1014" s="9" t="n">
        <v>12052531</v>
      </c>
      <c r="E1014" s="9" t="n">
        <v>17512000</v>
      </c>
      <c r="F1014" s="7" t="s">
        <v>8</v>
      </c>
      <c r="G1014" s="10" t="n">
        <f aca="false">G1013</f>
        <v>2016</v>
      </c>
    </row>
    <row r="1015" customFormat="false" ht="14.9" hidden="false" customHeight="false" outlineLevel="0" collapsed="false">
      <c r="A1015" s="7" t="n">
        <v>61</v>
      </c>
      <c r="B1015" s="8" t="s">
        <v>378</v>
      </c>
      <c r="C1015" s="9" t="n">
        <v>-1048988</v>
      </c>
      <c r="D1015" s="9" t="n">
        <v>11475502</v>
      </c>
      <c r="E1015" s="9" t="n">
        <v>23999993</v>
      </c>
      <c r="F1015" s="7" t="s">
        <v>10</v>
      </c>
      <c r="G1015" s="10" t="n">
        <f aca="false">G1014</f>
        <v>2016</v>
      </c>
    </row>
    <row r="1016" customFormat="false" ht="14.9" hidden="false" customHeight="false" outlineLevel="0" collapsed="false">
      <c r="A1016" s="7" t="n">
        <v>62</v>
      </c>
      <c r="B1016" s="8" t="s">
        <v>559</v>
      </c>
      <c r="C1016" s="9" t="n">
        <v>6150046</v>
      </c>
      <c r="D1016" s="9" t="n">
        <v>11112523</v>
      </c>
      <c r="E1016" s="9" t="n">
        <v>16075000</v>
      </c>
      <c r="F1016" s="7" t="s">
        <v>238</v>
      </c>
      <c r="G1016" s="10" t="n">
        <f aca="false">G1015</f>
        <v>2016</v>
      </c>
    </row>
    <row r="1017" customFormat="false" ht="14.9" hidden="false" customHeight="false" outlineLevel="0" collapsed="false">
      <c r="A1017" s="7" t="n">
        <v>63</v>
      </c>
      <c r="B1017" s="8" t="s">
        <v>72</v>
      </c>
      <c r="C1017" s="9" t="n">
        <v>5851268</v>
      </c>
      <c r="D1017" s="9" t="n">
        <v>11110632</v>
      </c>
      <c r="E1017" s="9" t="n">
        <v>16369997</v>
      </c>
      <c r="F1017" s="7" t="s">
        <v>10</v>
      </c>
      <c r="G1017" s="10" t="n">
        <f aca="false">G1016</f>
        <v>2016</v>
      </c>
    </row>
    <row r="1018" customFormat="false" ht="14.9" hidden="false" customHeight="false" outlineLevel="0" collapsed="false">
      <c r="A1018" s="7" t="n">
        <v>64</v>
      </c>
      <c r="B1018" s="8" t="s">
        <v>139</v>
      </c>
      <c r="C1018" s="9" t="n">
        <v>5962671</v>
      </c>
      <c r="D1018" s="9" t="n">
        <v>11097163</v>
      </c>
      <c r="E1018" s="9" t="n">
        <v>16231655</v>
      </c>
      <c r="F1018" s="7" t="s">
        <v>10</v>
      </c>
      <c r="G1018" s="10" t="n">
        <f aca="false">G1017</f>
        <v>2016</v>
      </c>
    </row>
    <row r="1019" customFormat="false" ht="14.9" hidden="false" customHeight="false" outlineLevel="0" collapsed="false">
      <c r="A1019" s="7" t="n">
        <v>65</v>
      </c>
      <c r="B1019" s="8" t="s">
        <v>131</v>
      </c>
      <c r="C1019" s="9" t="n">
        <v>4591066</v>
      </c>
      <c r="D1019" s="9" t="n">
        <v>10663024</v>
      </c>
      <c r="E1019" s="9" t="n">
        <v>16734983</v>
      </c>
      <c r="F1019" s="7" t="s">
        <v>8</v>
      </c>
      <c r="G1019" s="10" t="n">
        <f aca="false">G1018</f>
        <v>2016</v>
      </c>
    </row>
    <row r="1020" customFormat="false" ht="14.9" hidden="false" customHeight="false" outlineLevel="0" collapsed="false">
      <c r="A1020" s="7" t="n">
        <v>66</v>
      </c>
      <c r="B1020" s="8" t="s">
        <v>462</v>
      </c>
      <c r="C1020" s="9" t="n">
        <v>5601052</v>
      </c>
      <c r="D1020" s="9" t="n">
        <v>10321026</v>
      </c>
      <c r="E1020" s="9" t="n">
        <v>15041000</v>
      </c>
      <c r="F1020" s="7" t="s">
        <v>10</v>
      </c>
      <c r="G1020" s="10" t="n">
        <f aca="false">G1019</f>
        <v>2016</v>
      </c>
    </row>
    <row r="1021" customFormat="false" ht="14.9" hidden="false" customHeight="false" outlineLevel="0" collapsed="false">
      <c r="A1021" s="7" t="n">
        <v>67</v>
      </c>
      <c r="B1021" s="8" t="s">
        <v>63</v>
      </c>
      <c r="C1021" s="9" t="n">
        <v>3946149</v>
      </c>
      <c r="D1021" s="9" t="n">
        <v>10116574</v>
      </c>
      <c r="E1021" s="9" t="n">
        <v>16286999</v>
      </c>
      <c r="F1021" s="7" t="s">
        <v>8</v>
      </c>
      <c r="G1021" s="10" t="n">
        <f aca="false">G1020</f>
        <v>2016</v>
      </c>
    </row>
    <row r="1022" customFormat="false" ht="14.9" hidden="false" customHeight="false" outlineLevel="0" collapsed="false">
      <c r="A1022" s="7" t="n">
        <v>68</v>
      </c>
      <c r="B1022" s="8" t="s">
        <v>83</v>
      </c>
      <c r="C1022" s="9" t="n">
        <v>3543029</v>
      </c>
      <c r="D1022" s="9" t="n">
        <v>10031514</v>
      </c>
      <c r="E1022" s="9" t="n">
        <v>16520000</v>
      </c>
      <c r="F1022" s="7" t="s">
        <v>10</v>
      </c>
      <c r="G1022" s="10" t="n">
        <f aca="false">G1021</f>
        <v>2016</v>
      </c>
    </row>
    <row r="1023" customFormat="false" ht="14.9" hidden="false" customHeight="false" outlineLevel="0" collapsed="false">
      <c r="A1023" s="7" t="n">
        <v>69</v>
      </c>
      <c r="B1023" s="8" t="s">
        <v>49</v>
      </c>
      <c r="C1023" s="9" t="n">
        <v>3972045</v>
      </c>
      <c r="D1023" s="9" t="n">
        <v>9950020</v>
      </c>
      <c r="E1023" s="9" t="n">
        <v>15927995</v>
      </c>
      <c r="F1023" s="7" t="s">
        <v>10</v>
      </c>
      <c r="G1023" s="10" t="n">
        <f aca="false">G1022</f>
        <v>2016</v>
      </c>
    </row>
    <row r="1024" customFormat="false" ht="14.9" hidden="false" customHeight="false" outlineLevel="0" collapsed="false">
      <c r="A1024" s="7" t="n">
        <v>70</v>
      </c>
      <c r="B1024" s="8" t="s">
        <v>61</v>
      </c>
      <c r="C1024" s="9" t="n">
        <v>3550005</v>
      </c>
      <c r="D1024" s="9" t="n">
        <v>9825002</v>
      </c>
      <c r="E1024" s="9" t="n">
        <v>16100000</v>
      </c>
      <c r="F1024" s="7" t="s">
        <v>10</v>
      </c>
      <c r="G1024" s="10" t="n">
        <f aca="false">G1023</f>
        <v>2016</v>
      </c>
    </row>
    <row r="1025" customFormat="false" ht="14.9" hidden="false" customHeight="false" outlineLevel="0" collapsed="false">
      <c r="A1025" s="7" t="n">
        <v>71</v>
      </c>
      <c r="B1025" s="8" t="s">
        <v>87</v>
      </c>
      <c r="C1025" s="9" t="n">
        <v>7874061</v>
      </c>
      <c r="D1025" s="9" t="n">
        <v>9750033</v>
      </c>
      <c r="E1025" s="9" t="n">
        <v>11626005</v>
      </c>
      <c r="F1025" s="7" t="s">
        <v>8</v>
      </c>
      <c r="G1025" s="10" t="n">
        <f aca="false">G1024</f>
        <v>2016</v>
      </c>
    </row>
    <row r="1026" customFormat="false" ht="14.9" hidden="false" customHeight="false" outlineLevel="0" collapsed="false">
      <c r="A1026" s="7" t="n">
        <v>72</v>
      </c>
      <c r="B1026" s="8" t="s">
        <v>465</v>
      </c>
      <c r="C1026" s="9" t="n">
        <v>-1236972</v>
      </c>
      <c r="D1026" s="9" t="n">
        <v>9309512</v>
      </c>
      <c r="E1026" s="9" t="n">
        <v>19855996</v>
      </c>
      <c r="F1026" s="7" t="s">
        <v>10</v>
      </c>
      <c r="G1026" s="10" t="n">
        <f aca="false">G1025</f>
        <v>2016</v>
      </c>
    </row>
    <row r="1027" customFormat="false" ht="14.9" hidden="false" customHeight="false" outlineLevel="0" collapsed="false">
      <c r="A1027" s="7" t="n">
        <v>73</v>
      </c>
      <c r="B1027" s="8" t="s">
        <v>90</v>
      </c>
      <c r="C1027" s="9" t="n">
        <v>4161131</v>
      </c>
      <c r="D1027" s="9" t="n">
        <v>9093064</v>
      </c>
      <c r="E1027" s="9" t="n">
        <v>14024997</v>
      </c>
      <c r="F1027" s="7" t="s">
        <v>10</v>
      </c>
      <c r="G1027" s="10" t="n">
        <f aca="false">G1026</f>
        <v>2016</v>
      </c>
    </row>
    <row r="1028" customFormat="false" ht="14.9" hidden="false" customHeight="false" outlineLevel="0" collapsed="false">
      <c r="A1028" s="7" t="n">
        <v>74</v>
      </c>
      <c r="B1028" s="8" t="s">
        <v>119</v>
      </c>
      <c r="C1028" s="9" t="n">
        <v>-283930</v>
      </c>
      <c r="D1028" s="9" t="n">
        <v>9053034</v>
      </c>
      <c r="E1028" s="9" t="n">
        <v>18389999</v>
      </c>
      <c r="F1028" s="7" t="s">
        <v>8</v>
      </c>
      <c r="G1028" s="10" t="n">
        <f aca="false">G1027</f>
        <v>2016</v>
      </c>
    </row>
    <row r="1029" customFormat="false" ht="14.9" hidden="false" customHeight="false" outlineLevel="0" collapsed="false">
      <c r="A1029" s="7" t="n">
        <v>75</v>
      </c>
      <c r="B1029" s="8" t="s">
        <v>64</v>
      </c>
      <c r="C1029" s="9" t="n">
        <v>2982029</v>
      </c>
      <c r="D1029" s="9" t="n">
        <v>9019011</v>
      </c>
      <c r="E1029" s="9" t="n">
        <v>15055994</v>
      </c>
      <c r="F1029" s="7" t="s">
        <v>10</v>
      </c>
      <c r="G1029" s="10" t="n">
        <f aca="false">G1028</f>
        <v>2016</v>
      </c>
    </row>
    <row r="1030" customFormat="false" ht="14.9" hidden="false" customHeight="false" outlineLevel="0" collapsed="false">
      <c r="A1030" s="7" t="n">
        <v>76</v>
      </c>
      <c r="B1030" s="8" t="s">
        <v>54</v>
      </c>
      <c r="C1030" s="9" t="n">
        <v>5363125</v>
      </c>
      <c r="D1030" s="9" t="n">
        <v>8955562</v>
      </c>
      <c r="E1030" s="9" t="n">
        <v>12547999</v>
      </c>
      <c r="F1030" s="7" t="s">
        <v>10</v>
      </c>
      <c r="G1030" s="10" t="n">
        <f aca="false">G1029</f>
        <v>2016</v>
      </c>
    </row>
    <row r="1031" customFormat="false" ht="14.9" hidden="false" customHeight="false" outlineLevel="0" collapsed="false">
      <c r="A1031" s="7" t="n">
        <v>77</v>
      </c>
      <c r="B1031" s="8" t="s">
        <v>60</v>
      </c>
      <c r="C1031" s="9" t="n">
        <v>5950056</v>
      </c>
      <c r="D1031" s="9" t="n">
        <v>8840529</v>
      </c>
      <c r="E1031" s="9" t="n">
        <v>11731003</v>
      </c>
      <c r="F1031" s="7" t="s">
        <v>8</v>
      </c>
      <c r="G1031" s="10" t="n">
        <f aca="false">G1030</f>
        <v>2016</v>
      </c>
    </row>
    <row r="1032" customFormat="false" ht="14.9" hidden="false" customHeight="false" outlineLevel="0" collapsed="false">
      <c r="A1032" s="7" t="n">
        <v>78</v>
      </c>
      <c r="B1032" s="8" t="s">
        <v>53</v>
      </c>
      <c r="C1032" s="9" t="n">
        <v>3152044</v>
      </c>
      <c r="D1032" s="9" t="n">
        <v>8830021</v>
      </c>
      <c r="E1032" s="9" t="n">
        <v>14507999</v>
      </c>
      <c r="F1032" s="7" t="s">
        <v>10</v>
      </c>
      <c r="G1032" s="10" t="n">
        <f aca="false">G1031</f>
        <v>2016</v>
      </c>
    </row>
    <row r="1033" customFormat="false" ht="14.9" hidden="false" customHeight="false" outlineLevel="0" collapsed="false">
      <c r="A1033" s="7" t="n">
        <v>79</v>
      </c>
      <c r="B1033" s="8" t="s">
        <v>113</v>
      </c>
      <c r="C1033" s="9" t="n">
        <v>4568041</v>
      </c>
      <c r="D1033" s="9" t="n">
        <v>8707020</v>
      </c>
      <c r="E1033" s="9" t="n">
        <v>12846000</v>
      </c>
      <c r="F1033" s="7" t="s">
        <v>8</v>
      </c>
      <c r="G1033" s="10" t="n">
        <f aca="false">G1032</f>
        <v>2016</v>
      </c>
    </row>
    <row r="1034" customFormat="false" ht="14.9" hidden="false" customHeight="false" outlineLevel="0" collapsed="false">
      <c r="A1034" s="7" t="n">
        <v>80</v>
      </c>
      <c r="B1034" s="8" t="s">
        <v>40</v>
      </c>
      <c r="C1034" s="9" t="n">
        <v>3233014</v>
      </c>
      <c r="D1034" s="9" t="n">
        <v>7989507</v>
      </c>
      <c r="E1034" s="9" t="n">
        <v>12746000</v>
      </c>
      <c r="F1034" s="7" t="s">
        <v>8</v>
      </c>
      <c r="G1034" s="10" t="n">
        <f aca="false">G1033</f>
        <v>2016</v>
      </c>
    </row>
    <row r="1035" customFormat="false" ht="14.9" hidden="false" customHeight="false" outlineLevel="0" collapsed="false">
      <c r="A1035" s="7" t="n">
        <v>81</v>
      </c>
      <c r="B1035" s="8" t="s">
        <v>560</v>
      </c>
      <c r="C1035" s="9" t="n">
        <v>5055037</v>
      </c>
      <c r="D1035" s="9" t="n">
        <v>7985018</v>
      </c>
      <c r="E1035" s="9" t="n">
        <v>10915000</v>
      </c>
      <c r="F1035" s="7" t="s">
        <v>238</v>
      </c>
      <c r="G1035" s="10" t="n">
        <f aca="false">G1034</f>
        <v>2016</v>
      </c>
    </row>
    <row r="1036" customFormat="false" ht="14.9" hidden="false" customHeight="false" outlineLevel="0" collapsed="false">
      <c r="A1036" s="7" t="n">
        <v>82</v>
      </c>
      <c r="B1036" s="8" t="s">
        <v>69</v>
      </c>
      <c r="C1036" s="9" t="n">
        <v>3198015</v>
      </c>
      <c r="D1036" s="9" t="n">
        <v>7947007</v>
      </c>
      <c r="E1036" s="9" t="n">
        <v>12696000</v>
      </c>
      <c r="F1036" s="7" t="s">
        <v>8</v>
      </c>
      <c r="G1036" s="10" t="n">
        <f aca="false">G1035</f>
        <v>2016</v>
      </c>
    </row>
    <row r="1037" customFormat="false" ht="14.9" hidden="false" customHeight="false" outlineLevel="0" collapsed="false">
      <c r="A1037" s="7" t="n">
        <v>83</v>
      </c>
      <c r="B1037" s="8" t="s">
        <v>67</v>
      </c>
      <c r="C1037" s="9" t="n">
        <v>4398152</v>
      </c>
      <c r="D1037" s="9" t="n">
        <v>7867076</v>
      </c>
      <c r="E1037" s="9" t="n">
        <v>11336000</v>
      </c>
      <c r="F1037" s="7" t="s">
        <v>10</v>
      </c>
      <c r="G1037" s="10" t="n">
        <f aca="false">G1036</f>
        <v>2016</v>
      </c>
    </row>
    <row r="1038" customFormat="false" ht="14.9" hidden="false" customHeight="false" outlineLevel="0" collapsed="false">
      <c r="A1038" s="7" t="n">
        <v>84</v>
      </c>
      <c r="B1038" s="8" t="s">
        <v>464</v>
      </c>
      <c r="C1038" s="9" t="n">
        <v>3166008</v>
      </c>
      <c r="D1038" s="9" t="n">
        <v>7790504</v>
      </c>
      <c r="E1038" s="9" t="n">
        <v>12415000</v>
      </c>
      <c r="F1038" s="7" t="s">
        <v>10</v>
      </c>
      <c r="G1038" s="10" t="n">
        <f aca="false">G1037</f>
        <v>2016</v>
      </c>
    </row>
    <row r="1039" customFormat="false" ht="14.9" hidden="false" customHeight="false" outlineLevel="0" collapsed="false">
      <c r="A1039" s="7" t="n">
        <v>85</v>
      </c>
      <c r="B1039" s="8" t="s">
        <v>71</v>
      </c>
      <c r="C1039" s="9" t="n">
        <v>4743025</v>
      </c>
      <c r="D1039" s="9" t="n">
        <v>7769513</v>
      </c>
      <c r="E1039" s="9" t="n">
        <v>10796002</v>
      </c>
      <c r="F1039" s="7" t="s">
        <v>8</v>
      </c>
      <c r="G1039" s="10" t="n">
        <f aca="false">G1038</f>
        <v>2016</v>
      </c>
    </row>
    <row r="1040" customFormat="false" ht="14.9" hidden="false" customHeight="false" outlineLevel="0" collapsed="false">
      <c r="A1040" s="7" t="n">
        <v>86</v>
      </c>
      <c r="B1040" s="8" t="s">
        <v>174</v>
      </c>
      <c r="C1040" s="9" t="n">
        <v>3177118</v>
      </c>
      <c r="D1040" s="9" t="n">
        <v>7430554</v>
      </c>
      <c r="E1040" s="9" t="n">
        <v>11683991</v>
      </c>
      <c r="F1040" s="7" t="s">
        <v>8</v>
      </c>
      <c r="G1040" s="10" t="n">
        <f aca="false">G1039</f>
        <v>2016</v>
      </c>
    </row>
    <row r="1041" customFormat="false" ht="14.9" hidden="false" customHeight="false" outlineLevel="0" collapsed="false">
      <c r="A1041" s="7" t="n">
        <v>87</v>
      </c>
      <c r="B1041" s="8" t="s">
        <v>55</v>
      </c>
      <c r="C1041" s="9" t="n">
        <v>3841060</v>
      </c>
      <c r="D1041" s="9" t="n">
        <v>7255029</v>
      </c>
      <c r="E1041" s="9" t="n">
        <v>10668998</v>
      </c>
      <c r="F1041" s="7" t="s">
        <v>10</v>
      </c>
      <c r="G1041" s="10" t="n">
        <f aca="false">G1040</f>
        <v>2016</v>
      </c>
    </row>
    <row r="1042" customFormat="false" ht="14.9" hidden="false" customHeight="false" outlineLevel="0" collapsed="false">
      <c r="A1042" s="7" t="n">
        <v>88</v>
      </c>
      <c r="B1042" s="8" t="s">
        <v>561</v>
      </c>
      <c r="C1042" s="9" t="n">
        <v>4300069</v>
      </c>
      <c r="D1042" s="9" t="n">
        <v>7226534</v>
      </c>
      <c r="E1042" s="9" t="n">
        <v>10152999</v>
      </c>
      <c r="F1042" s="7" t="s">
        <v>8</v>
      </c>
      <c r="G1042" s="10" t="n">
        <f aca="false">G1041</f>
        <v>2016</v>
      </c>
    </row>
    <row r="1043" customFormat="false" ht="14.9" hidden="false" customHeight="false" outlineLevel="0" collapsed="false">
      <c r="A1043" s="7" t="n">
        <v>89</v>
      </c>
      <c r="B1043" s="8" t="s">
        <v>89</v>
      </c>
      <c r="C1043" s="9" t="n">
        <v>2650007</v>
      </c>
      <c r="D1043" s="9" t="n">
        <v>7187502</v>
      </c>
      <c r="E1043" s="9" t="n">
        <v>11724998</v>
      </c>
      <c r="F1043" s="7" t="s">
        <v>10</v>
      </c>
      <c r="G1043" s="10" t="n">
        <f aca="false">G1042</f>
        <v>2016</v>
      </c>
    </row>
    <row r="1044" customFormat="false" ht="14.9" hidden="false" customHeight="false" outlineLevel="0" collapsed="false">
      <c r="A1044" s="7" t="n">
        <v>90</v>
      </c>
      <c r="B1044" s="8" t="s">
        <v>562</v>
      </c>
      <c r="C1044" s="9" t="n">
        <v>3563022</v>
      </c>
      <c r="D1044" s="9" t="n">
        <v>7079011</v>
      </c>
      <c r="E1044" s="9" t="n">
        <v>10595000</v>
      </c>
      <c r="F1044" s="7" t="s">
        <v>544</v>
      </c>
      <c r="G1044" s="10" t="n">
        <f aca="false">G1043</f>
        <v>2016</v>
      </c>
    </row>
    <row r="1045" customFormat="false" ht="14.9" hidden="false" customHeight="false" outlineLevel="0" collapsed="false">
      <c r="A1045" s="7" t="n">
        <v>91</v>
      </c>
      <c r="B1045" s="8" t="s">
        <v>77</v>
      </c>
      <c r="C1045" s="9" t="n">
        <v>2554294</v>
      </c>
      <c r="D1045" s="9" t="n">
        <v>6940145</v>
      </c>
      <c r="E1045" s="9" t="n">
        <v>11325997</v>
      </c>
      <c r="F1045" s="7" t="s">
        <v>8</v>
      </c>
      <c r="G1045" s="10" t="n">
        <f aca="false">G1044</f>
        <v>2016</v>
      </c>
    </row>
    <row r="1046" customFormat="false" ht="14.9" hidden="false" customHeight="false" outlineLevel="0" collapsed="false">
      <c r="A1046" s="7" t="n">
        <v>92</v>
      </c>
      <c r="B1046" s="8" t="s">
        <v>85</v>
      </c>
      <c r="C1046" s="9" t="n">
        <v>3001068</v>
      </c>
      <c r="D1046" s="9" t="n">
        <v>6892033</v>
      </c>
      <c r="E1046" s="9" t="n">
        <v>10782998</v>
      </c>
      <c r="F1046" s="7" t="s">
        <v>10</v>
      </c>
      <c r="G1046" s="10" t="n">
        <f aca="false">G1045</f>
        <v>2016</v>
      </c>
    </row>
    <row r="1047" customFormat="false" ht="14.9" hidden="false" customHeight="false" outlineLevel="0" collapsed="false">
      <c r="A1047" s="7" t="n">
        <v>93</v>
      </c>
      <c r="B1047" s="8" t="s">
        <v>80</v>
      </c>
      <c r="C1047" s="9" t="n">
        <v>3779062</v>
      </c>
      <c r="D1047" s="9" t="n">
        <v>6637030</v>
      </c>
      <c r="E1047" s="9" t="n">
        <v>9494998</v>
      </c>
      <c r="F1047" s="7" t="s">
        <v>10</v>
      </c>
      <c r="G1047" s="10" t="n">
        <f aca="false">G1046</f>
        <v>2016</v>
      </c>
    </row>
    <row r="1048" customFormat="false" ht="14.9" hidden="false" customHeight="false" outlineLevel="0" collapsed="false">
      <c r="A1048" s="7" t="n">
        <v>94</v>
      </c>
      <c r="B1048" s="8" t="s">
        <v>563</v>
      </c>
      <c r="C1048" s="9" t="n">
        <v>4030044</v>
      </c>
      <c r="D1048" s="9" t="n">
        <v>6632522</v>
      </c>
      <c r="E1048" s="9" t="n">
        <v>9235000</v>
      </c>
      <c r="F1048" s="7" t="s">
        <v>238</v>
      </c>
      <c r="G1048" s="10" t="n">
        <f aca="false">G1047</f>
        <v>2016</v>
      </c>
    </row>
    <row r="1049" customFormat="false" ht="14.9" hidden="false" customHeight="false" outlineLevel="0" collapsed="false">
      <c r="A1049" s="7" t="n">
        <v>95</v>
      </c>
      <c r="B1049" s="8" t="s">
        <v>91</v>
      </c>
      <c r="C1049" s="9" t="n">
        <v>2978071</v>
      </c>
      <c r="D1049" s="9" t="n">
        <v>6574035</v>
      </c>
      <c r="E1049" s="9" t="n">
        <v>10170000</v>
      </c>
      <c r="F1049" s="7" t="s">
        <v>10</v>
      </c>
      <c r="G1049" s="10" t="n">
        <f aca="false">G1048</f>
        <v>2016</v>
      </c>
    </row>
    <row r="1050" customFormat="false" ht="14.9" hidden="false" customHeight="false" outlineLevel="0" collapsed="false">
      <c r="A1050" s="7" t="n">
        <v>96</v>
      </c>
      <c r="B1050" s="8" t="s">
        <v>94</v>
      </c>
      <c r="C1050" s="9" t="n">
        <v>3231037</v>
      </c>
      <c r="D1050" s="9" t="n">
        <v>6486018</v>
      </c>
      <c r="E1050" s="9" t="n">
        <v>9741000</v>
      </c>
      <c r="F1050" s="7" t="s">
        <v>10</v>
      </c>
      <c r="G1050" s="10" t="n">
        <f aca="false">G1049</f>
        <v>2016</v>
      </c>
    </row>
    <row r="1051" customFormat="false" ht="14.9" hidden="false" customHeight="false" outlineLevel="0" collapsed="false">
      <c r="A1051" s="7" t="n">
        <v>97</v>
      </c>
      <c r="B1051" s="8" t="s">
        <v>463</v>
      </c>
      <c r="C1051" s="9" t="n">
        <v>2866080</v>
      </c>
      <c r="D1051" s="9" t="n">
        <v>6453040</v>
      </c>
      <c r="E1051" s="9" t="n">
        <v>10040000</v>
      </c>
      <c r="F1051" s="7" t="s">
        <v>10</v>
      </c>
      <c r="G1051" s="10" t="n">
        <f aca="false">G1050</f>
        <v>2016</v>
      </c>
    </row>
    <row r="1052" customFormat="false" ht="14.9" hidden="false" customHeight="false" outlineLevel="0" collapsed="false">
      <c r="A1052" s="7" t="n">
        <v>98</v>
      </c>
      <c r="B1052" s="8" t="s">
        <v>180</v>
      </c>
      <c r="C1052" s="9" t="n">
        <v>2249158</v>
      </c>
      <c r="D1052" s="9" t="n">
        <v>6343077</v>
      </c>
      <c r="E1052" s="9" t="n">
        <v>10436996</v>
      </c>
      <c r="F1052" s="7" t="s">
        <v>8</v>
      </c>
      <c r="G1052" s="10" t="n">
        <f aca="false">G1051</f>
        <v>2016</v>
      </c>
    </row>
    <row r="1053" customFormat="false" ht="14.9" hidden="false" customHeight="false" outlineLevel="0" collapsed="false">
      <c r="A1053" s="7" t="n">
        <v>99</v>
      </c>
      <c r="B1053" s="8" t="s">
        <v>82</v>
      </c>
      <c r="C1053" s="9" t="n">
        <v>2867046</v>
      </c>
      <c r="D1053" s="9" t="n">
        <v>6325022</v>
      </c>
      <c r="E1053" s="9" t="n">
        <v>9782999</v>
      </c>
      <c r="F1053" s="7" t="s">
        <v>10</v>
      </c>
      <c r="G1053" s="10" t="n">
        <f aca="false">G1052</f>
        <v>2016</v>
      </c>
    </row>
    <row r="1054" customFormat="false" ht="14.9" hidden="false" customHeight="false" outlineLevel="0" collapsed="false">
      <c r="A1054" s="7" t="n">
        <v>100</v>
      </c>
      <c r="B1054" s="8" t="s">
        <v>474</v>
      </c>
      <c r="C1054" s="9" t="n">
        <v>3003015</v>
      </c>
      <c r="D1054" s="9" t="n">
        <v>6124507</v>
      </c>
      <c r="E1054" s="9" t="n">
        <v>9246000</v>
      </c>
      <c r="F1054" s="7" t="s">
        <v>10</v>
      </c>
      <c r="G1054" s="10" t="n">
        <f aca="false">G1053</f>
        <v>2016</v>
      </c>
    </row>
    <row r="1055" customFormat="false" ht="14.9" hidden="false" customHeight="false" outlineLevel="0" collapsed="false">
      <c r="A1055" s="7" t="n">
        <v>101</v>
      </c>
      <c r="B1055" s="8" t="s">
        <v>145</v>
      </c>
      <c r="C1055" s="9" t="n">
        <v>2387035</v>
      </c>
      <c r="D1055" s="9" t="n">
        <v>6110017</v>
      </c>
      <c r="E1055" s="9" t="n">
        <v>9832999</v>
      </c>
      <c r="F1055" s="7" t="s">
        <v>10</v>
      </c>
      <c r="G1055" s="10" t="n">
        <f aca="false">G1054</f>
        <v>2016</v>
      </c>
    </row>
    <row r="1056" customFormat="false" ht="14.9" hidden="false" customHeight="false" outlineLevel="0" collapsed="false">
      <c r="A1056" s="7" t="n">
        <v>102</v>
      </c>
      <c r="B1056" s="8" t="s">
        <v>147</v>
      </c>
      <c r="C1056" s="9" t="n">
        <v>2965074</v>
      </c>
      <c r="D1056" s="9" t="n">
        <v>6068534</v>
      </c>
      <c r="E1056" s="9" t="n">
        <v>9171994</v>
      </c>
      <c r="F1056" s="7" t="s">
        <v>8</v>
      </c>
      <c r="G1056" s="10" t="n">
        <f aca="false">G1055</f>
        <v>2016</v>
      </c>
    </row>
    <row r="1057" customFormat="false" ht="14.9" hidden="false" customHeight="false" outlineLevel="0" collapsed="false">
      <c r="A1057" s="7" t="n">
        <v>103</v>
      </c>
      <c r="B1057" s="8" t="s">
        <v>466</v>
      </c>
      <c r="C1057" s="9" t="n">
        <v>2556027</v>
      </c>
      <c r="D1057" s="9" t="n">
        <v>5898013</v>
      </c>
      <c r="E1057" s="9" t="n">
        <v>9239999</v>
      </c>
      <c r="F1057" s="7" t="s">
        <v>10</v>
      </c>
      <c r="G1057" s="10" t="n">
        <f aca="false">G1056</f>
        <v>2016</v>
      </c>
    </row>
    <row r="1058" customFormat="false" ht="14.9" hidden="false" customHeight="false" outlineLevel="0" collapsed="false">
      <c r="A1058" s="7" t="n">
        <v>104</v>
      </c>
      <c r="B1058" s="8" t="s">
        <v>75</v>
      </c>
      <c r="C1058" s="9" t="n">
        <v>3546072</v>
      </c>
      <c r="D1058" s="9" t="n">
        <v>5881036</v>
      </c>
      <c r="E1058" s="9" t="n">
        <v>8216000</v>
      </c>
      <c r="F1058" s="7" t="s">
        <v>8</v>
      </c>
      <c r="G1058" s="10" t="n">
        <f aca="false">G1057</f>
        <v>2016</v>
      </c>
    </row>
    <row r="1059" customFormat="false" ht="14.9" hidden="false" customHeight="false" outlineLevel="0" collapsed="false">
      <c r="A1059" s="7" t="n">
        <v>105</v>
      </c>
      <c r="B1059" s="8" t="s">
        <v>158</v>
      </c>
      <c r="C1059" s="9" t="n">
        <v>1754008</v>
      </c>
      <c r="D1059" s="9" t="n">
        <v>5858003</v>
      </c>
      <c r="E1059" s="9" t="n">
        <v>9961999</v>
      </c>
      <c r="F1059" s="7" t="s">
        <v>10</v>
      </c>
      <c r="G1059" s="10" t="n">
        <f aca="false">G1058</f>
        <v>2016</v>
      </c>
    </row>
    <row r="1060" customFormat="false" ht="14.9" hidden="false" customHeight="false" outlineLevel="0" collapsed="false">
      <c r="A1060" s="7" t="n">
        <v>106</v>
      </c>
      <c r="B1060" s="8" t="s">
        <v>100</v>
      </c>
      <c r="C1060" s="9" t="n">
        <v>2691040</v>
      </c>
      <c r="D1060" s="9" t="n">
        <v>5842520</v>
      </c>
      <c r="E1060" s="9" t="n">
        <v>8994000</v>
      </c>
      <c r="F1060" s="7" t="s">
        <v>10</v>
      </c>
      <c r="G1060" s="10" t="n">
        <f aca="false">G1059</f>
        <v>2016</v>
      </c>
    </row>
    <row r="1061" customFormat="false" ht="14.9" hidden="false" customHeight="false" outlineLevel="0" collapsed="false">
      <c r="A1061" s="7" t="n">
        <v>107</v>
      </c>
      <c r="B1061" s="8" t="s">
        <v>564</v>
      </c>
      <c r="C1061" s="9" t="n">
        <v>2188056</v>
      </c>
      <c r="D1061" s="9" t="n">
        <v>5816527</v>
      </c>
      <c r="E1061" s="9" t="n">
        <v>9444998</v>
      </c>
      <c r="F1061" s="7" t="s">
        <v>544</v>
      </c>
      <c r="G1061" s="10" t="n">
        <f aca="false">G1060</f>
        <v>2016</v>
      </c>
    </row>
    <row r="1062" customFormat="false" ht="14.9" hidden="false" customHeight="false" outlineLevel="0" collapsed="false">
      <c r="A1062" s="7" t="n">
        <v>108</v>
      </c>
      <c r="B1062" s="8" t="s">
        <v>79</v>
      </c>
      <c r="C1062" s="9" t="n">
        <v>2017075</v>
      </c>
      <c r="D1062" s="9" t="n">
        <v>5699533</v>
      </c>
      <c r="E1062" s="9" t="n">
        <v>9381991</v>
      </c>
      <c r="F1062" s="7" t="s">
        <v>10</v>
      </c>
      <c r="G1062" s="10" t="n">
        <f aca="false">G1061</f>
        <v>2016</v>
      </c>
    </row>
    <row r="1063" customFormat="false" ht="14.9" hidden="false" customHeight="false" outlineLevel="0" collapsed="false">
      <c r="A1063" s="7" t="n">
        <v>109</v>
      </c>
      <c r="B1063" s="8" t="s">
        <v>297</v>
      </c>
      <c r="C1063" s="9" t="n">
        <v>1409112</v>
      </c>
      <c r="D1063" s="9" t="n">
        <v>5692554</v>
      </c>
      <c r="E1063" s="9" t="n">
        <v>9975996</v>
      </c>
      <c r="F1063" s="7" t="s">
        <v>10</v>
      </c>
      <c r="G1063" s="10" t="n">
        <f aca="false">G1062</f>
        <v>2016</v>
      </c>
    </row>
    <row r="1064" customFormat="false" ht="14.9" hidden="false" customHeight="false" outlineLevel="0" collapsed="false">
      <c r="A1064" s="7" t="n">
        <v>110</v>
      </c>
      <c r="B1064" s="8" t="s">
        <v>96</v>
      </c>
      <c r="C1064" s="9" t="n">
        <v>3050107</v>
      </c>
      <c r="D1064" s="9" t="n">
        <v>5463553</v>
      </c>
      <c r="E1064" s="9" t="n">
        <v>7877000</v>
      </c>
      <c r="F1064" s="7" t="s">
        <v>10</v>
      </c>
      <c r="G1064" s="10" t="n">
        <f aca="false">G1063</f>
        <v>2016</v>
      </c>
    </row>
    <row r="1065" customFormat="false" ht="14.9" hidden="false" customHeight="false" outlineLevel="0" collapsed="false">
      <c r="A1065" s="7" t="n">
        <v>111</v>
      </c>
      <c r="B1065" s="8" t="s">
        <v>121</v>
      </c>
      <c r="C1065" s="9" t="n">
        <v>2358354</v>
      </c>
      <c r="D1065" s="9" t="n">
        <v>5400330</v>
      </c>
      <c r="E1065" s="9" t="n">
        <v>8442306</v>
      </c>
      <c r="F1065" s="7" t="s">
        <v>10</v>
      </c>
      <c r="G1065" s="10" t="n">
        <f aca="false">G1064</f>
        <v>2016</v>
      </c>
    </row>
    <row r="1066" customFormat="false" ht="14.9" hidden="false" customHeight="false" outlineLevel="0" collapsed="false">
      <c r="A1066" s="7" t="n">
        <v>112</v>
      </c>
      <c r="B1066" s="8" t="s">
        <v>45</v>
      </c>
      <c r="C1066" s="9" t="n">
        <v>-9620979</v>
      </c>
      <c r="D1066" s="9" t="n">
        <v>5394508</v>
      </c>
      <c r="E1066" s="9" t="n">
        <v>20409996</v>
      </c>
      <c r="F1066" s="7" t="s">
        <v>10</v>
      </c>
      <c r="G1066" s="10" t="n">
        <f aca="false">G1065</f>
        <v>2016</v>
      </c>
    </row>
    <row r="1067" customFormat="false" ht="14.9" hidden="false" customHeight="false" outlineLevel="0" collapsed="false">
      <c r="A1067" s="7" t="n">
        <v>113</v>
      </c>
      <c r="B1067" s="8" t="s">
        <v>107</v>
      </c>
      <c r="C1067" s="9" t="n">
        <v>2450013</v>
      </c>
      <c r="D1067" s="9" t="n">
        <v>5375006</v>
      </c>
      <c r="E1067" s="9" t="n">
        <v>8300000</v>
      </c>
      <c r="F1067" s="7" t="s">
        <v>10</v>
      </c>
      <c r="G1067" s="10" t="n">
        <f aca="false">G1066</f>
        <v>2016</v>
      </c>
    </row>
    <row r="1068" customFormat="false" ht="14.9" hidden="false" customHeight="false" outlineLevel="0" collapsed="false">
      <c r="A1068" s="7" t="n">
        <v>114</v>
      </c>
      <c r="B1068" s="8" t="s">
        <v>565</v>
      </c>
      <c r="C1068" s="9" t="n">
        <v>3104057</v>
      </c>
      <c r="D1068" s="9" t="n">
        <v>5170028</v>
      </c>
      <c r="E1068" s="9" t="n">
        <v>7235999</v>
      </c>
      <c r="F1068" s="7" t="s">
        <v>544</v>
      </c>
      <c r="G1068" s="10" t="n">
        <f aca="false">G1067</f>
        <v>2016</v>
      </c>
    </row>
    <row r="1069" customFormat="false" ht="14.9" hidden="false" customHeight="false" outlineLevel="0" collapsed="false">
      <c r="A1069" s="7" t="n">
        <v>115</v>
      </c>
      <c r="B1069" s="8" t="s">
        <v>99</v>
      </c>
      <c r="C1069" s="9" t="n">
        <v>1061070</v>
      </c>
      <c r="D1069" s="9" t="n">
        <v>5088534</v>
      </c>
      <c r="E1069" s="9" t="n">
        <v>9115998</v>
      </c>
      <c r="F1069" s="7" t="s">
        <v>10</v>
      </c>
      <c r="G1069" s="10" t="n">
        <f aca="false">G1068</f>
        <v>2016</v>
      </c>
    </row>
    <row r="1070" customFormat="false" ht="14.9" hidden="false" customHeight="false" outlineLevel="0" collapsed="false">
      <c r="A1070" s="7" t="n">
        <v>116</v>
      </c>
      <c r="B1070" s="8" t="s">
        <v>468</v>
      </c>
      <c r="C1070" s="9" t="n">
        <v>3013073</v>
      </c>
      <c r="D1070" s="9" t="n">
        <v>5029036</v>
      </c>
      <c r="E1070" s="9" t="n">
        <v>7045000</v>
      </c>
      <c r="F1070" s="7" t="s">
        <v>10</v>
      </c>
      <c r="G1070" s="10" t="n">
        <f aca="false">G1069</f>
        <v>2016</v>
      </c>
    </row>
    <row r="1071" customFormat="false" ht="14.9" hidden="false" customHeight="false" outlineLevel="0" collapsed="false">
      <c r="A1071" s="7" t="n">
        <v>117</v>
      </c>
      <c r="B1071" s="8" t="s">
        <v>566</v>
      </c>
      <c r="C1071" s="9" t="n">
        <v>1211035</v>
      </c>
      <c r="D1071" s="9" t="n">
        <v>5014516</v>
      </c>
      <c r="E1071" s="9" t="n">
        <v>8817998</v>
      </c>
      <c r="F1071" s="7" t="s">
        <v>8</v>
      </c>
      <c r="G1071" s="10" t="n">
        <f aca="false">G1070</f>
        <v>2016</v>
      </c>
    </row>
    <row r="1072" customFormat="false" ht="14.9" hidden="false" customHeight="false" outlineLevel="0" collapsed="false">
      <c r="A1072" s="7" t="n">
        <v>118</v>
      </c>
      <c r="B1072" s="8" t="s">
        <v>103</v>
      </c>
      <c r="C1072" s="9" t="n">
        <v>1598021</v>
      </c>
      <c r="D1072" s="9" t="n">
        <v>4946509</v>
      </c>
      <c r="E1072" s="9" t="n">
        <v>8294998</v>
      </c>
      <c r="F1072" s="7" t="s">
        <v>8</v>
      </c>
      <c r="G1072" s="10" t="n">
        <f aca="false">G1071</f>
        <v>2016</v>
      </c>
    </row>
    <row r="1073" customFormat="false" ht="14.9" hidden="false" customHeight="false" outlineLevel="0" collapsed="false">
      <c r="A1073" s="7" t="n">
        <v>119</v>
      </c>
      <c r="B1073" s="8" t="s">
        <v>86</v>
      </c>
      <c r="C1073" s="9" t="n">
        <v>3122033</v>
      </c>
      <c r="D1073" s="9" t="n">
        <v>4901016</v>
      </c>
      <c r="E1073" s="9" t="n">
        <v>6680000</v>
      </c>
      <c r="F1073" s="7" t="s">
        <v>10</v>
      </c>
      <c r="G1073" s="10" t="n">
        <f aca="false">G1072</f>
        <v>2016</v>
      </c>
    </row>
    <row r="1074" customFormat="false" ht="14.9" hidden="false" customHeight="false" outlineLevel="0" collapsed="false">
      <c r="A1074" s="7" t="n">
        <v>120</v>
      </c>
      <c r="B1074" s="8" t="s">
        <v>467</v>
      </c>
      <c r="C1074" s="9" t="n">
        <v>1961060</v>
      </c>
      <c r="D1074" s="9" t="n">
        <v>4890030</v>
      </c>
      <c r="E1074" s="9" t="n">
        <v>7819000</v>
      </c>
      <c r="F1074" s="7" t="s">
        <v>10</v>
      </c>
      <c r="G1074" s="10" t="n">
        <f aca="false">G1073</f>
        <v>2016</v>
      </c>
    </row>
    <row r="1075" customFormat="false" ht="14.9" hidden="false" customHeight="false" outlineLevel="0" collapsed="false">
      <c r="A1075" s="7" t="n">
        <v>121</v>
      </c>
      <c r="B1075" s="8" t="s">
        <v>109</v>
      </c>
      <c r="C1075" s="9" t="n">
        <v>2917061</v>
      </c>
      <c r="D1075" s="9" t="n">
        <v>4874030</v>
      </c>
      <c r="E1075" s="9" t="n">
        <v>6831000</v>
      </c>
      <c r="F1075" s="7" t="s">
        <v>10</v>
      </c>
      <c r="G1075" s="10" t="n">
        <f aca="false">G1074</f>
        <v>2016</v>
      </c>
    </row>
    <row r="1076" customFormat="false" ht="14.9" hidden="false" customHeight="false" outlineLevel="0" collapsed="false">
      <c r="A1076" s="7" t="n">
        <v>122</v>
      </c>
      <c r="B1076" s="8" t="s">
        <v>117</v>
      </c>
      <c r="C1076" s="9" t="n">
        <v>1276034</v>
      </c>
      <c r="D1076" s="9" t="n">
        <v>4855515</v>
      </c>
      <c r="E1076" s="9" t="n">
        <v>8434996</v>
      </c>
      <c r="F1076" s="7" t="s">
        <v>10</v>
      </c>
      <c r="G1076" s="10" t="n">
        <f aca="false">G1075</f>
        <v>2016</v>
      </c>
    </row>
    <row r="1077" customFormat="false" ht="14.9" hidden="false" customHeight="false" outlineLevel="0" collapsed="false">
      <c r="A1077" s="7" t="n">
        <v>123</v>
      </c>
      <c r="B1077" s="8" t="s">
        <v>116</v>
      </c>
      <c r="C1077" s="9" t="n">
        <v>1853029</v>
      </c>
      <c r="D1077" s="9" t="n">
        <v>4837014</v>
      </c>
      <c r="E1077" s="9" t="n">
        <v>7820999</v>
      </c>
      <c r="F1077" s="7" t="s">
        <v>10</v>
      </c>
      <c r="G1077" s="10" t="n">
        <f aca="false">G1076</f>
        <v>2016</v>
      </c>
    </row>
    <row r="1078" customFormat="false" ht="14.9" hidden="false" customHeight="false" outlineLevel="0" collapsed="false">
      <c r="A1078" s="7" t="n">
        <v>124</v>
      </c>
      <c r="B1078" s="8" t="s">
        <v>106</v>
      </c>
      <c r="C1078" s="9" t="n">
        <v>2619115</v>
      </c>
      <c r="D1078" s="9" t="n">
        <v>4764557</v>
      </c>
      <c r="E1078" s="9" t="n">
        <v>6910000</v>
      </c>
      <c r="F1078" s="7" t="s">
        <v>10</v>
      </c>
      <c r="G1078" s="10" t="n">
        <f aca="false">G1077</f>
        <v>2016</v>
      </c>
    </row>
    <row r="1079" customFormat="false" ht="14.9" hidden="false" customHeight="false" outlineLevel="0" collapsed="false">
      <c r="A1079" s="7" t="n">
        <v>125</v>
      </c>
      <c r="B1079" s="8" t="s">
        <v>567</v>
      </c>
      <c r="C1079" s="9" t="n">
        <v>3044043</v>
      </c>
      <c r="D1079" s="9" t="n">
        <v>4762021</v>
      </c>
      <c r="E1079" s="9" t="n">
        <v>6480000</v>
      </c>
      <c r="F1079" s="7" t="s">
        <v>8</v>
      </c>
      <c r="G1079" s="10" t="n">
        <f aca="false">G1078</f>
        <v>2016</v>
      </c>
    </row>
    <row r="1080" customFormat="false" ht="14.9" hidden="false" customHeight="false" outlineLevel="0" collapsed="false">
      <c r="A1080" s="7" t="n">
        <v>126</v>
      </c>
      <c r="B1080" s="8" t="s">
        <v>167</v>
      </c>
      <c r="C1080" s="9" t="n">
        <v>2836031</v>
      </c>
      <c r="D1080" s="9" t="n">
        <v>4501015</v>
      </c>
      <c r="E1080" s="9" t="n">
        <v>6166000</v>
      </c>
      <c r="F1080" s="7" t="s">
        <v>8</v>
      </c>
      <c r="G1080" s="10" t="n">
        <f aca="false">G1079</f>
        <v>2016</v>
      </c>
    </row>
    <row r="1081" customFormat="false" ht="14.9" hidden="false" customHeight="false" outlineLevel="0" collapsed="false">
      <c r="A1081" s="7" t="n">
        <v>127</v>
      </c>
      <c r="B1081" s="8" t="s">
        <v>568</v>
      </c>
      <c r="C1081" s="9" t="n">
        <v>2588067</v>
      </c>
      <c r="D1081" s="9" t="n">
        <v>4455033</v>
      </c>
      <c r="E1081" s="9" t="n">
        <v>6322000</v>
      </c>
      <c r="F1081" s="7" t="s">
        <v>8</v>
      </c>
      <c r="G1081" s="10" t="n">
        <f aca="false">G1080</f>
        <v>2016</v>
      </c>
    </row>
    <row r="1082" customFormat="false" ht="14.9" hidden="false" customHeight="false" outlineLevel="0" collapsed="false">
      <c r="A1082" s="7" t="n">
        <v>128</v>
      </c>
      <c r="B1082" s="8" t="s">
        <v>569</v>
      </c>
      <c r="C1082" s="9" t="n">
        <v>1758040</v>
      </c>
      <c r="D1082" s="9" t="n">
        <v>4441020</v>
      </c>
      <c r="E1082" s="9" t="n">
        <v>7124000</v>
      </c>
      <c r="F1082" s="7" t="s">
        <v>8</v>
      </c>
      <c r="G1082" s="10" t="n">
        <f aca="false">G1081</f>
        <v>2016</v>
      </c>
    </row>
    <row r="1083" customFormat="false" ht="14.9" hidden="false" customHeight="false" outlineLevel="0" collapsed="false">
      <c r="A1083" s="7" t="n">
        <v>129</v>
      </c>
      <c r="B1083" s="8" t="s">
        <v>570</v>
      </c>
      <c r="C1083" s="9" t="n">
        <v>2169106</v>
      </c>
      <c r="D1083" s="9" t="n">
        <v>4439552</v>
      </c>
      <c r="E1083" s="9" t="n">
        <v>6709998</v>
      </c>
      <c r="F1083" s="7" t="s">
        <v>10</v>
      </c>
      <c r="G1083" s="10" t="n">
        <f aca="false">G1082</f>
        <v>2016</v>
      </c>
    </row>
    <row r="1084" customFormat="false" ht="14.9" hidden="false" customHeight="false" outlineLevel="0" collapsed="false">
      <c r="A1084" s="7" t="n">
        <v>130</v>
      </c>
      <c r="B1084" s="8" t="s">
        <v>112</v>
      </c>
      <c r="C1084" s="9" t="n">
        <v>1108019</v>
      </c>
      <c r="D1084" s="9" t="n">
        <v>4409008</v>
      </c>
      <c r="E1084" s="9" t="n">
        <v>7709997</v>
      </c>
      <c r="F1084" s="7" t="s">
        <v>10</v>
      </c>
      <c r="G1084" s="10" t="n">
        <f aca="false">G1083</f>
        <v>2016</v>
      </c>
    </row>
    <row r="1085" customFormat="false" ht="14.9" hidden="false" customHeight="false" outlineLevel="0" collapsed="false">
      <c r="A1085" s="7" t="n">
        <v>131</v>
      </c>
      <c r="B1085" s="8" t="s">
        <v>70</v>
      </c>
      <c r="C1085" s="9" t="n">
        <v>-1799985</v>
      </c>
      <c r="D1085" s="9" t="n">
        <v>4400004</v>
      </c>
      <c r="E1085" s="9" t="n">
        <v>10599993</v>
      </c>
      <c r="F1085" s="7" t="s">
        <v>10</v>
      </c>
      <c r="G1085" s="10" t="n">
        <f aca="false">G1084</f>
        <v>2016</v>
      </c>
    </row>
    <row r="1086" customFormat="false" ht="14.9" hidden="false" customHeight="false" outlineLevel="0" collapsed="false">
      <c r="A1086" s="7" t="n">
        <v>132</v>
      </c>
      <c r="B1086" s="8" t="s">
        <v>571</v>
      </c>
      <c r="C1086" s="9" t="n">
        <v>2365054</v>
      </c>
      <c r="D1086" s="9" t="n">
        <v>4310027</v>
      </c>
      <c r="E1086" s="9" t="n">
        <v>6255000</v>
      </c>
      <c r="F1086" s="7" t="s">
        <v>238</v>
      </c>
      <c r="G1086" s="10" t="n">
        <f aca="false">G1085</f>
        <v>2016</v>
      </c>
    </row>
    <row r="1087" customFormat="false" ht="14.9" hidden="false" customHeight="false" outlineLevel="0" collapsed="false">
      <c r="A1087" s="7" t="n">
        <v>133</v>
      </c>
      <c r="B1087" s="8" t="s">
        <v>122</v>
      </c>
      <c r="C1087" s="9" t="n">
        <v>1757195</v>
      </c>
      <c r="D1087" s="9" t="n">
        <v>4239097</v>
      </c>
      <c r="E1087" s="9" t="n">
        <v>6721000</v>
      </c>
      <c r="F1087" s="7" t="s">
        <v>8</v>
      </c>
      <c r="G1087" s="10" t="n">
        <f aca="false">G1086</f>
        <v>2016</v>
      </c>
    </row>
    <row r="1088" customFormat="false" ht="14.9" hidden="false" customHeight="false" outlineLevel="0" collapsed="false">
      <c r="A1088" s="7" t="n">
        <v>134</v>
      </c>
      <c r="B1088" s="8" t="s">
        <v>198</v>
      </c>
      <c r="C1088" s="9" t="n">
        <v>626021</v>
      </c>
      <c r="D1088" s="9" t="n">
        <v>4201008</v>
      </c>
      <c r="E1088" s="9" t="n">
        <v>7775995</v>
      </c>
      <c r="F1088" s="7" t="s">
        <v>10</v>
      </c>
      <c r="G1088" s="10" t="n">
        <f aca="false">G1087</f>
        <v>2016</v>
      </c>
    </row>
    <row r="1089" customFormat="false" ht="14.9" hidden="false" customHeight="false" outlineLevel="0" collapsed="false">
      <c r="A1089" s="7" t="n">
        <v>135</v>
      </c>
      <c r="B1089" s="8" t="s">
        <v>472</v>
      </c>
      <c r="C1089" s="9" t="n">
        <v>1286046</v>
      </c>
      <c r="D1089" s="9" t="n">
        <v>4188022</v>
      </c>
      <c r="E1089" s="9" t="n">
        <v>7089998</v>
      </c>
      <c r="F1089" s="7" t="s">
        <v>10</v>
      </c>
      <c r="G1089" s="10" t="n">
        <f aca="false">G1088</f>
        <v>2016</v>
      </c>
    </row>
    <row r="1090" customFormat="false" ht="14.9" hidden="false" customHeight="false" outlineLevel="0" collapsed="false">
      <c r="A1090" s="7" t="n">
        <v>136</v>
      </c>
      <c r="B1090" s="8" t="s">
        <v>93</v>
      </c>
      <c r="C1090" s="9" t="n">
        <v>1176021</v>
      </c>
      <c r="D1090" s="9" t="n">
        <v>4163509</v>
      </c>
      <c r="E1090" s="9" t="n">
        <v>7150998</v>
      </c>
      <c r="F1090" s="7" t="s">
        <v>10</v>
      </c>
      <c r="G1090" s="10" t="n">
        <f aca="false">G1089</f>
        <v>2016</v>
      </c>
    </row>
    <row r="1091" customFormat="false" ht="14.9" hidden="false" customHeight="false" outlineLevel="0" collapsed="false">
      <c r="A1091" s="7" t="n">
        <v>137</v>
      </c>
      <c r="B1091" s="8" t="s">
        <v>78</v>
      </c>
      <c r="C1091" s="9" t="n">
        <v>3269284</v>
      </c>
      <c r="D1091" s="9" t="n">
        <v>4033281</v>
      </c>
      <c r="E1091" s="9" t="n">
        <v>4797278</v>
      </c>
      <c r="F1091" s="7" t="s">
        <v>8</v>
      </c>
      <c r="G1091" s="10" t="n">
        <f aca="false">G1090</f>
        <v>2016</v>
      </c>
    </row>
    <row r="1092" customFormat="false" ht="14.9" hidden="false" customHeight="false" outlineLevel="0" collapsed="false">
      <c r="A1092" s="7" t="n">
        <v>138</v>
      </c>
      <c r="B1092" s="8" t="s">
        <v>133</v>
      </c>
      <c r="C1092" s="9" t="n">
        <v>1569008</v>
      </c>
      <c r="D1092" s="9" t="n">
        <v>3889504</v>
      </c>
      <c r="E1092" s="9" t="n">
        <v>6210000</v>
      </c>
      <c r="F1092" s="7" t="s">
        <v>8</v>
      </c>
      <c r="G1092" s="10" t="n">
        <f aca="false">G1091</f>
        <v>2016</v>
      </c>
    </row>
    <row r="1093" customFormat="false" ht="14.9" hidden="false" customHeight="false" outlineLevel="0" collapsed="false">
      <c r="A1093" s="7" t="n">
        <v>139</v>
      </c>
      <c r="B1093" s="8" t="s">
        <v>469</v>
      </c>
      <c r="C1093" s="9" t="n">
        <v>2123064</v>
      </c>
      <c r="D1093" s="9" t="n">
        <v>3811032</v>
      </c>
      <c r="E1093" s="9" t="n">
        <v>5499000</v>
      </c>
      <c r="F1093" s="7" t="s">
        <v>10</v>
      </c>
      <c r="G1093" s="10" t="n">
        <f aca="false">G1092</f>
        <v>2016</v>
      </c>
    </row>
    <row r="1094" customFormat="false" ht="14.9" hidden="false" customHeight="false" outlineLevel="0" collapsed="false">
      <c r="A1094" s="7" t="n">
        <v>140</v>
      </c>
      <c r="B1094" s="8" t="s">
        <v>142</v>
      </c>
      <c r="C1094" s="9" t="n">
        <v>1972083</v>
      </c>
      <c r="D1094" s="9" t="n">
        <v>3776041</v>
      </c>
      <c r="E1094" s="9" t="n">
        <v>5579999</v>
      </c>
      <c r="F1094" s="7" t="s">
        <v>10</v>
      </c>
      <c r="G1094" s="10" t="n">
        <f aca="false">G1093</f>
        <v>2016</v>
      </c>
    </row>
    <row r="1095" customFormat="false" ht="14.9" hidden="false" customHeight="false" outlineLevel="0" collapsed="false">
      <c r="A1095" s="7" t="n">
        <v>141</v>
      </c>
      <c r="B1095" s="8" t="s">
        <v>123</v>
      </c>
      <c r="C1095" s="9" t="n">
        <v>593025</v>
      </c>
      <c r="D1095" s="9" t="n">
        <v>3756511</v>
      </c>
      <c r="E1095" s="9" t="n">
        <v>6919997</v>
      </c>
      <c r="F1095" s="7" t="s">
        <v>10</v>
      </c>
      <c r="G1095" s="10" t="n">
        <f aca="false">G1094</f>
        <v>2016</v>
      </c>
    </row>
    <row r="1096" customFormat="false" ht="14.9" hidden="false" customHeight="false" outlineLevel="0" collapsed="false">
      <c r="A1096" s="7" t="n">
        <v>142</v>
      </c>
      <c r="B1096" s="8" t="s">
        <v>572</v>
      </c>
      <c r="C1096" s="9" t="n">
        <v>1309033</v>
      </c>
      <c r="D1096" s="9" t="n">
        <v>3672016</v>
      </c>
      <c r="E1096" s="9" t="n">
        <v>6035000</v>
      </c>
      <c r="F1096" s="7" t="s">
        <v>8</v>
      </c>
      <c r="G1096" s="10" t="n">
        <f aca="false">G1095</f>
        <v>2016</v>
      </c>
    </row>
    <row r="1097" customFormat="false" ht="14.9" hidden="false" customHeight="false" outlineLevel="0" collapsed="false">
      <c r="A1097" s="7" t="n">
        <v>143</v>
      </c>
      <c r="B1097" s="8" t="s">
        <v>129</v>
      </c>
      <c r="C1097" s="9" t="n">
        <v>1908091</v>
      </c>
      <c r="D1097" s="9" t="n">
        <v>3660045</v>
      </c>
      <c r="E1097" s="9" t="n">
        <v>5412000</v>
      </c>
      <c r="F1097" s="7" t="s">
        <v>8</v>
      </c>
      <c r="G1097" s="10" t="n">
        <f aca="false">G1096</f>
        <v>2016</v>
      </c>
    </row>
    <row r="1098" customFormat="false" ht="14.9" hidden="false" customHeight="false" outlineLevel="0" collapsed="false">
      <c r="A1098" s="7" t="n">
        <v>144</v>
      </c>
      <c r="B1098" s="8" t="s">
        <v>134</v>
      </c>
      <c r="C1098" s="9" t="n">
        <v>2206044</v>
      </c>
      <c r="D1098" s="9" t="n">
        <v>3636022</v>
      </c>
      <c r="E1098" s="9" t="n">
        <v>5066000</v>
      </c>
      <c r="F1098" s="7" t="s">
        <v>10</v>
      </c>
      <c r="G1098" s="10" t="n">
        <f aca="false">G1097</f>
        <v>2016</v>
      </c>
    </row>
    <row r="1099" customFormat="false" ht="14.9" hidden="false" customHeight="false" outlineLevel="0" collapsed="false">
      <c r="A1099" s="7" t="n">
        <v>145</v>
      </c>
      <c r="B1099" s="8" t="s">
        <v>124</v>
      </c>
      <c r="C1099" s="9" t="n">
        <v>2157039</v>
      </c>
      <c r="D1099" s="9" t="n">
        <v>3612019</v>
      </c>
      <c r="E1099" s="9" t="n">
        <v>5066999</v>
      </c>
      <c r="F1099" s="7" t="s">
        <v>8</v>
      </c>
      <c r="G1099" s="10" t="n">
        <f aca="false">G1098</f>
        <v>2016</v>
      </c>
    </row>
    <row r="1100" customFormat="false" ht="14.9" hidden="false" customHeight="false" outlineLevel="0" collapsed="false">
      <c r="A1100" s="7" t="n">
        <v>146</v>
      </c>
      <c r="B1100" s="8" t="s">
        <v>135</v>
      </c>
      <c r="C1100" s="9" t="n">
        <v>1916088</v>
      </c>
      <c r="D1100" s="9" t="n">
        <v>3591544</v>
      </c>
      <c r="E1100" s="9" t="n">
        <v>5267000</v>
      </c>
      <c r="F1100" s="7" t="s">
        <v>10</v>
      </c>
      <c r="G1100" s="10" t="n">
        <f aca="false">G1099</f>
        <v>2016</v>
      </c>
    </row>
    <row r="1101" customFormat="false" ht="14.9" hidden="false" customHeight="false" outlineLevel="0" collapsed="false">
      <c r="A1101" s="7" t="n">
        <v>147</v>
      </c>
      <c r="B1101" s="8" t="s">
        <v>471</v>
      </c>
      <c r="C1101" s="9" t="n">
        <v>2122046</v>
      </c>
      <c r="D1101" s="9" t="n">
        <v>3513523</v>
      </c>
      <c r="E1101" s="9" t="n">
        <v>4905000</v>
      </c>
      <c r="F1101" s="7" t="s">
        <v>10</v>
      </c>
      <c r="G1101" s="10" t="n">
        <f aca="false">G1100</f>
        <v>2016</v>
      </c>
    </row>
    <row r="1102" customFormat="false" ht="14.9" hidden="false" customHeight="false" outlineLevel="0" collapsed="false">
      <c r="A1102" s="7" t="n">
        <v>148</v>
      </c>
      <c r="B1102" s="8" t="s">
        <v>136</v>
      </c>
      <c r="C1102" s="9" t="n">
        <v>1045040</v>
      </c>
      <c r="D1102" s="9" t="n">
        <v>3503519</v>
      </c>
      <c r="E1102" s="9" t="n">
        <v>5961999</v>
      </c>
      <c r="F1102" s="7" t="s">
        <v>10</v>
      </c>
      <c r="G1102" s="10" t="n">
        <f aca="false">G1101</f>
        <v>2016</v>
      </c>
    </row>
    <row r="1103" customFormat="false" ht="14.9" hidden="false" customHeight="false" outlineLevel="0" collapsed="false">
      <c r="A1103" s="7" t="n">
        <v>149</v>
      </c>
      <c r="B1103" s="8" t="s">
        <v>138</v>
      </c>
      <c r="C1103" s="9" t="n">
        <v>1281008</v>
      </c>
      <c r="D1103" s="9" t="n">
        <v>3498504</v>
      </c>
      <c r="E1103" s="9" t="n">
        <v>5716000</v>
      </c>
      <c r="F1103" s="7" t="s">
        <v>10</v>
      </c>
      <c r="G1103" s="10" t="n">
        <f aca="false">G1102</f>
        <v>2016</v>
      </c>
    </row>
    <row r="1104" customFormat="false" ht="14.9" hidden="false" customHeight="false" outlineLevel="0" collapsed="false">
      <c r="A1104" s="7" t="n">
        <v>150</v>
      </c>
      <c r="B1104" s="8" t="s">
        <v>76</v>
      </c>
      <c r="C1104" s="9" t="n">
        <v>1928073</v>
      </c>
      <c r="D1104" s="9" t="n">
        <v>3487536</v>
      </c>
      <c r="E1104" s="9" t="n">
        <v>5047000</v>
      </c>
      <c r="F1104" s="7" t="s">
        <v>8</v>
      </c>
      <c r="G1104" s="10" t="n">
        <f aca="false">G1103</f>
        <v>2016</v>
      </c>
    </row>
    <row r="1105" customFormat="false" ht="14.9" hidden="false" customHeight="false" outlineLevel="0" collapsed="false">
      <c r="A1105" s="7" t="n">
        <v>151</v>
      </c>
      <c r="B1105" s="8" t="s">
        <v>177</v>
      </c>
      <c r="C1105" s="9" t="n">
        <v>1395137</v>
      </c>
      <c r="D1105" s="9" t="n">
        <v>3466067</v>
      </c>
      <c r="E1105" s="9" t="n">
        <v>5536997</v>
      </c>
      <c r="F1105" s="7" t="s">
        <v>8</v>
      </c>
      <c r="G1105" s="10" t="n">
        <f aca="false">G1104</f>
        <v>2016</v>
      </c>
    </row>
    <row r="1106" customFormat="false" ht="14.9" hidden="false" customHeight="false" outlineLevel="0" collapsed="false">
      <c r="A1106" s="7" t="n">
        <v>152</v>
      </c>
      <c r="B1106" s="8" t="s">
        <v>573</v>
      </c>
      <c r="C1106" s="9" t="n">
        <v>1030009</v>
      </c>
      <c r="D1106" s="9" t="n">
        <v>3455004</v>
      </c>
      <c r="E1106" s="9" t="n">
        <v>5879999</v>
      </c>
      <c r="F1106" s="7" t="s">
        <v>238</v>
      </c>
      <c r="G1106" s="10" t="n">
        <f aca="false">G1105</f>
        <v>2016</v>
      </c>
    </row>
    <row r="1107" customFormat="false" ht="14.9" hidden="false" customHeight="false" outlineLevel="0" collapsed="false">
      <c r="A1107" s="7" t="n">
        <v>153</v>
      </c>
      <c r="B1107" s="8" t="s">
        <v>68</v>
      </c>
      <c r="C1107" s="9" t="n">
        <v>699015</v>
      </c>
      <c r="D1107" s="9" t="n">
        <v>3430006</v>
      </c>
      <c r="E1107" s="9" t="n">
        <v>6160998</v>
      </c>
      <c r="F1107" s="7" t="s">
        <v>10</v>
      </c>
      <c r="G1107" s="10" t="n">
        <f aca="false">G1106</f>
        <v>2016</v>
      </c>
    </row>
    <row r="1108" customFormat="false" ht="14.9" hidden="false" customHeight="false" outlineLevel="0" collapsed="false">
      <c r="A1108" s="7" t="n">
        <v>154</v>
      </c>
      <c r="B1108" s="8" t="s">
        <v>475</v>
      </c>
      <c r="C1108" s="9" t="n">
        <v>3363493</v>
      </c>
      <c r="D1108" s="9" t="n">
        <v>3380992</v>
      </c>
      <c r="E1108" s="9" t="n">
        <v>3398492</v>
      </c>
      <c r="F1108" s="7" t="s">
        <v>10</v>
      </c>
      <c r="G1108" s="10" t="n">
        <f aca="false">G1107</f>
        <v>2016</v>
      </c>
    </row>
    <row r="1109" customFormat="false" ht="14.9" hidden="false" customHeight="false" outlineLevel="0" collapsed="false">
      <c r="A1109" s="7" t="n">
        <v>155</v>
      </c>
      <c r="B1109" s="8" t="s">
        <v>84</v>
      </c>
      <c r="C1109" s="9" t="n">
        <v>1963051</v>
      </c>
      <c r="D1109" s="9" t="n">
        <v>3319525</v>
      </c>
      <c r="E1109" s="9" t="n">
        <v>4676000</v>
      </c>
      <c r="F1109" s="7" t="s">
        <v>10</v>
      </c>
      <c r="G1109" s="10" t="n">
        <f aca="false">G1108</f>
        <v>2016</v>
      </c>
    </row>
    <row r="1110" customFormat="false" ht="14.9" hidden="false" customHeight="false" outlineLevel="0" collapsed="false">
      <c r="A1110" s="7" t="n">
        <v>156</v>
      </c>
      <c r="B1110" s="8" t="s">
        <v>153</v>
      </c>
      <c r="C1110" s="9" t="n">
        <v>2044028</v>
      </c>
      <c r="D1110" s="9" t="n">
        <v>3319014</v>
      </c>
      <c r="E1110" s="9" t="n">
        <v>4594000</v>
      </c>
      <c r="F1110" s="7" t="s">
        <v>8</v>
      </c>
      <c r="G1110" s="10" t="n">
        <f aca="false">G1109</f>
        <v>2016</v>
      </c>
    </row>
    <row r="1111" customFormat="false" ht="14.9" hidden="false" customHeight="false" outlineLevel="0" collapsed="false">
      <c r="A1111" s="7" t="n">
        <v>157</v>
      </c>
      <c r="B1111" s="8" t="s">
        <v>301</v>
      </c>
      <c r="C1111" s="9" t="n">
        <v>-3319989</v>
      </c>
      <c r="D1111" s="9" t="n">
        <v>3316504</v>
      </c>
      <c r="E1111" s="9" t="n">
        <v>9952997</v>
      </c>
      <c r="F1111" s="7" t="s">
        <v>10</v>
      </c>
      <c r="G1111" s="10" t="n">
        <f aca="false">G1110</f>
        <v>2016</v>
      </c>
    </row>
    <row r="1112" customFormat="false" ht="14.9" hidden="false" customHeight="false" outlineLevel="0" collapsed="false">
      <c r="A1112" s="7" t="n">
        <v>158</v>
      </c>
      <c r="B1112" s="8" t="s">
        <v>278</v>
      </c>
      <c r="C1112" s="9" t="n">
        <v>1162010</v>
      </c>
      <c r="D1112" s="9" t="n">
        <v>3316005</v>
      </c>
      <c r="E1112" s="9" t="n">
        <v>5470000</v>
      </c>
      <c r="F1112" s="7" t="s">
        <v>10</v>
      </c>
      <c r="G1112" s="10" t="n">
        <f aca="false">G1111</f>
        <v>2016</v>
      </c>
    </row>
    <row r="1113" customFormat="false" ht="14.9" hidden="false" customHeight="false" outlineLevel="0" collapsed="false">
      <c r="A1113" s="7" t="n">
        <v>159</v>
      </c>
      <c r="B1113" s="8" t="s">
        <v>101</v>
      </c>
      <c r="C1113" s="9" t="n">
        <v>1101011</v>
      </c>
      <c r="D1113" s="9" t="n">
        <v>3289005</v>
      </c>
      <c r="E1113" s="9" t="n">
        <v>5476999</v>
      </c>
      <c r="F1113" s="7" t="s">
        <v>8</v>
      </c>
      <c r="G1113" s="10" t="n">
        <f aca="false">G1112</f>
        <v>2016</v>
      </c>
    </row>
    <row r="1114" customFormat="false" ht="14.9" hidden="false" customHeight="false" outlineLevel="0" collapsed="false">
      <c r="A1114" s="7" t="n">
        <v>160</v>
      </c>
      <c r="B1114" s="8" t="s">
        <v>165</v>
      </c>
      <c r="C1114" s="9" t="n">
        <v>1134009</v>
      </c>
      <c r="D1114" s="9" t="n">
        <v>3272504</v>
      </c>
      <c r="E1114" s="9" t="n">
        <v>5411000</v>
      </c>
      <c r="F1114" s="7" t="s">
        <v>10</v>
      </c>
      <c r="G1114" s="10" t="n">
        <f aca="false">G1113</f>
        <v>2016</v>
      </c>
    </row>
    <row r="1115" customFormat="false" ht="14.9" hidden="false" customHeight="false" outlineLevel="0" collapsed="false">
      <c r="A1115" s="7" t="n">
        <v>161</v>
      </c>
      <c r="B1115" s="8" t="s">
        <v>574</v>
      </c>
      <c r="C1115" s="9" t="n">
        <v>1133008</v>
      </c>
      <c r="D1115" s="9" t="n">
        <v>3239504</v>
      </c>
      <c r="E1115" s="9" t="n">
        <v>5346000</v>
      </c>
      <c r="F1115" s="7" t="s">
        <v>8</v>
      </c>
      <c r="G1115" s="10" t="n">
        <f aca="false">G1114</f>
        <v>2016</v>
      </c>
    </row>
    <row r="1116" customFormat="false" ht="14.9" hidden="false" customHeight="false" outlineLevel="0" collapsed="false">
      <c r="A1116" s="7" t="n">
        <v>162</v>
      </c>
      <c r="B1116" s="8" t="s">
        <v>190</v>
      </c>
      <c r="C1116" s="9" t="n">
        <v>1796056</v>
      </c>
      <c r="D1116" s="9" t="n">
        <v>3220027</v>
      </c>
      <c r="E1116" s="9" t="n">
        <v>4643999</v>
      </c>
      <c r="F1116" s="7" t="s">
        <v>8</v>
      </c>
      <c r="G1116" s="10" t="n">
        <f aca="false">G1115</f>
        <v>2016</v>
      </c>
    </row>
    <row r="1117" customFormat="false" ht="14.9" hidden="false" customHeight="false" outlineLevel="0" collapsed="false">
      <c r="A1117" s="7" t="n">
        <v>163</v>
      </c>
      <c r="B1117" s="8" t="s">
        <v>125</v>
      </c>
      <c r="C1117" s="9" t="n">
        <v>1750053</v>
      </c>
      <c r="D1117" s="9" t="n">
        <v>3200026</v>
      </c>
      <c r="E1117" s="9" t="n">
        <v>4649999</v>
      </c>
      <c r="F1117" s="7" t="s">
        <v>10</v>
      </c>
      <c r="G1117" s="10" t="n">
        <f aca="false">G1116</f>
        <v>2016</v>
      </c>
    </row>
    <row r="1118" customFormat="false" ht="14.9" hidden="false" customHeight="false" outlineLevel="0" collapsed="false">
      <c r="A1118" s="7" t="n">
        <v>164</v>
      </c>
      <c r="B1118" s="8" t="s">
        <v>162</v>
      </c>
      <c r="C1118" s="9" t="n">
        <v>622012</v>
      </c>
      <c r="D1118" s="9" t="n">
        <v>3151505</v>
      </c>
      <c r="E1118" s="9" t="n">
        <v>5680999</v>
      </c>
      <c r="F1118" s="7" t="s">
        <v>8</v>
      </c>
      <c r="G1118" s="10" t="n">
        <f aca="false">G1117</f>
        <v>2016</v>
      </c>
    </row>
    <row r="1119" customFormat="false" ht="14.9" hidden="false" customHeight="false" outlineLevel="0" collapsed="false">
      <c r="A1119" s="7" t="n">
        <v>165</v>
      </c>
      <c r="B1119" s="8" t="s">
        <v>477</v>
      </c>
      <c r="C1119" s="9" t="n">
        <v>1882044</v>
      </c>
      <c r="D1119" s="9" t="n">
        <v>3144022</v>
      </c>
      <c r="E1119" s="9" t="n">
        <v>4406000</v>
      </c>
      <c r="F1119" s="7" t="s">
        <v>10</v>
      </c>
      <c r="G1119" s="10" t="n">
        <f aca="false">G1118</f>
        <v>2016</v>
      </c>
    </row>
    <row r="1120" customFormat="false" ht="14.9" hidden="false" customHeight="false" outlineLevel="0" collapsed="false">
      <c r="A1120" s="7" t="n">
        <v>166</v>
      </c>
      <c r="B1120" s="8" t="s">
        <v>111</v>
      </c>
      <c r="C1120" s="9" t="n">
        <v>1744044</v>
      </c>
      <c r="D1120" s="9" t="n">
        <v>3027022</v>
      </c>
      <c r="E1120" s="9" t="n">
        <v>4310000</v>
      </c>
      <c r="F1120" s="7" t="s">
        <v>10</v>
      </c>
      <c r="G1120" s="10" t="n">
        <f aca="false">G1119</f>
        <v>2016</v>
      </c>
    </row>
    <row r="1121" customFormat="false" ht="14.9" hidden="false" customHeight="false" outlineLevel="0" collapsed="false">
      <c r="A1121" s="7" t="n">
        <v>167</v>
      </c>
      <c r="B1121" s="8" t="s">
        <v>148</v>
      </c>
      <c r="C1121" s="9" t="n">
        <v>1454106</v>
      </c>
      <c r="D1121" s="9" t="n">
        <v>2997053</v>
      </c>
      <c r="E1121" s="9" t="n">
        <v>4540000</v>
      </c>
      <c r="F1121" s="7" t="s">
        <v>8</v>
      </c>
      <c r="G1121" s="10" t="n">
        <f aca="false">G1120</f>
        <v>2016</v>
      </c>
    </row>
    <row r="1122" customFormat="false" ht="14.9" hidden="false" customHeight="false" outlineLevel="0" collapsed="false">
      <c r="A1122" s="7" t="n">
        <v>168</v>
      </c>
      <c r="B1122" s="8" t="s">
        <v>161</v>
      </c>
      <c r="C1122" s="9" t="n">
        <v>1399045</v>
      </c>
      <c r="D1122" s="9" t="n">
        <v>2983521</v>
      </c>
      <c r="E1122" s="9" t="n">
        <v>4567998</v>
      </c>
      <c r="F1122" s="7" t="s">
        <v>10</v>
      </c>
      <c r="G1122" s="10" t="n">
        <f aca="false">G1121</f>
        <v>2016</v>
      </c>
    </row>
    <row r="1123" customFormat="false" ht="14.9" hidden="false" customHeight="false" outlineLevel="0" collapsed="false">
      <c r="A1123" s="7" t="n">
        <v>169</v>
      </c>
      <c r="B1123" s="8" t="s">
        <v>143</v>
      </c>
      <c r="C1123" s="9" t="n">
        <v>1434124</v>
      </c>
      <c r="D1123" s="9" t="n">
        <v>2959062</v>
      </c>
      <c r="E1123" s="9" t="n">
        <v>4484000</v>
      </c>
      <c r="F1123" s="7" t="s">
        <v>10</v>
      </c>
      <c r="G1123" s="10" t="n">
        <f aca="false">G1122</f>
        <v>2016</v>
      </c>
    </row>
    <row r="1124" customFormat="false" ht="14.9" hidden="false" customHeight="false" outlineLevel="0" collapsed="false">
      <c r="A1124" s="7" t="n">
        <v>170</v>
      </c>
      <c r="B1124" s="8" t="s">
        <v>181</v>
      </c>
      <c r="C1124" s="9" t="n">
        <v>1727041</v>
      </c>
      <c r="D1124" s="9" t="n">
        <v>2918520</v>
      </c>
      <c r="E1124" s="9" t="n">
        <v>4110000</v>
      </c>
      <c r="F1124" s="7" t="s">
        <v>8</v>
      </c>
      <c r="G1124" s="10" t="n">
        <f aca="false">G1123</f>
        <v>2016</v>
      </c>
    </row>
    <row r="1125" customFormat="false" ht="14.9" hidden="false" customHeight="false" outlineLevel="0" collapsed="false">
      <c r="A1125" s="7" t="n">
        <v>171</v>
      </c>
      <c r="B1125" s="8" t="s">
        <v>149</v>
      </c>
      <c r="C1125" s="9" t="n">
        <v>1445051</v>
      </c>
      <c r="D1125" s="9" t="n">
        <v>2872525</v>
      </c>
      <c r="E1125" s="9" t="n">
        <v>4299999</v>
      </c>
      <c r="F1125" s="7" t="s">
        <v>10</v>
      </c>
      <c r="G1125" s="10" t="n">
        <f aca="false">G1124</f>
        <v>2016</v>
      </c>
    </row>
    <row r="1126" customFormat="false" ht="14.9" hidden="false" customHeight="false" outlineLevel="0" collapsed="false">
      <c r="A1126" s="7" t="n">
        <v>172</v>
      </c>
      <c r="B1126" s="8" t="s">
        <v>74</v>
      </c>
      <c r="C1126" s="9" t="n">
        <v>1722027</v>
      </c>
      <c r="D1126" s="9" t="n">
        <v>2870012</v>
      </c>
      <c r="E1126" s="9" t="n">
        <v>4017998</v>
      </c>
      <c r="F1126" s="7" t="s">
        <v>10</v>
      </c>
      <c r="G1126" s="10" t="n">
        <f aca="false">G1125</f>
        <v>2016</v>
      </c>
    </row>
    <row r="1127" customFormat="false" ht="14.9" hidden="false" customHeight="false" outlineLevel="0" collapsed="false">
      <c r="A1127" s="7" t="n">
        <v>173</v>
      </c>
      <c r="B1127" s="8" t="s">
        <v>144</v>
      </c>
      <c r="C1127" s="9" t="n">
        <v>615003</v>
      </c>
      <c r="D1127" s="9" t="n">
        <v>2857500</v>
      </c>
      <c r="E1127" s="9" t="n">
        <v>5099998</v>
      </c>
      <c r="F1127" s="7" t="s">
        <v>10</v>
      </c>
      <c r="G1127" s="10" t="n">
        <f aca="false">G1126</f>
        <v>2016</v>
      </c>
    </row>
    <row r="1128" customFormat="false" ht="14.9" hidden="false" customHeight="false" outlineLevel="0" collapsed="false">
      <c r="A1128" s="7" t="n">
        <v>174</v>
      </c>
      <c r="B1128" s="8" t="s">
        <v>575</v>
      </c>
      <c r="C1128" s="9" t="n">
        <v>601004</v>
      </c>
      <c r="D1128" s="9" t="n">
        <v>2808501</v>
      </c>
      <c r="E1128" s="9" t="n">
        <v>5015999</v>
      </c>
      <c r="F1128" s="7" t="s">
        <v>10</v>
      </c>
      <c r="G1128" s="10" t="n">
        <f aca="false">G1127</f>
        <v>2016</v>
      </c>
    </row>
    <row r="1129" customFormat="false" ht="14.9" hidden="false" customHeight="false" outlineLevel="0" collapsed="false">
      <c r="A1129" s="7" t="n">
        <v>175</v>
      </c>
      <c r="B1129" s="8" t="s">
        <v>130</v>
      </c>
      <c r="C1129" s="9" t="n">
        <v>1105041</v>
      </c>
      <c r="D1129" s="9" t="n">
        <v>2715019</v>
      </c>
      <c r="E1129" s="9" t="n">
        <v>4324998</v>
      </c>
      <c r="F1129" s="7" t="s">
        <v>10</v>
      </c>
      <c r="G1129" s="10" t="n">
        <f aca="false">G1128</f>
        <v>2016</v>
      </c>
    </row>
    <row r="1130" customFormat="false" ht="14.9" hidden="false" customHeight="false" outlineLevel="0" collapsed="false">
      <c r="A1130" s="7" t="n">
        <v>176</v>
      </c>
      <c r="B1130" s="8" t="s">
        <v>171</v>
      </c>
      <c r="C1130" s="9" t="n">
        <v>401004</v>
      </c>
      <c r="D1130" s="9" t="n">
        <v>2708001</v>
      </c>
      <c r="E1130" s="9" t="n">
        <v>5014998</v>
      </c>
      <c r="F1130" s="7" t="s">
        <v>10</v>
      </c>
      <c r="G1130" s="10" t="n">
        <f aca="false">G1129</f>
        <v>2016</v>
      </c>
    </row>
    <row r="1131" customFormat="false" ht="14.9" hidden="false" customHeight="false" outlineLevel="0" collapsed="false">
      <c r="A1131" s="7" t="n">
        <v>177</v>
      </c>
      <c r="B1131" s="8" t="s">
        <v>479</v>
      </c>
      <c r="C1131" s="9" t="n">
        <v>1192076</v>
      </c>
      <c r="D1131" s="9" t="n">
        <v>2598537</v>
      </c>
      <c r="E1131" s="9" t="n">
        <v>4004999</v>
      </c>
      <c r="F1131" s="7" t="s">
        <v>8</v>
      </c>
      <c r="G1131" s="10" t="n">
        <f aca="false">G1130</f>
        <v>2016</v>
      </c>
    </row>
    <row r="1132" customFormat="false" ht="14.9" hidden="false" customHeight="false" outlineLevel="0" collapsed="false">
      <c r="A1132" s="7" t="n">
        <v>178</v>
      </c>
      <c r="B1132" s="8" t="s">
        <v>104</v>
      </c>
      <c r="C1132" s="9" t="n">
        <v>1610013</v>
      </c>
      <c r="D1132" s="9" t="n">
        <v>2580006</v>
      </c>
      <c r="E1132" s="9" t="n">
        <v>3549999</v>
      </c>
      <c r="F1132" s="7" t="s">
        <v>10</v>
      </c>
      <c r="G1132" s="10" t="n">
        <f aca="false">G1131</f>
        <v>2016</v>
      </c>
    </row>
    <row r="1133" customFormat="false" ht="14.9" hidden="false" customHeight="false" outlineLevel="0" collapsed="false">
      <c r="A1133" s="7" t="n">
        <v>179</v>
      </c>
      <c r="B1133" s="8" t="s">
        <v>169</v>
      </c>
      <c r="C1133" s="9" t="n">
        <v>1561031</v>
      </c>
      <c r="D1133" s="9" t="n">
        <v>2551515</v>
      </c>
      <c r="E1133" s="9" t="n">
        <v>3542000</v>
      </c>
      <c r="F1133" s="7" t="s">
        <v>10</v>
      </c>
      <c r="G1133" s="10" t="n">
        <f aca="false">G1132</f>
        <v>2016</v>
      </c>
    </row>
    <row r="1134" customFormat="false" ht="14.9" hidden="false" customHeight="false" outlineLevel="0" collapsed="false">
      <c r="A1134" s="7" t="n">
        <v>180</v>
      </c>
      <c r="B1134" s="8" t="s">
        <v>154</v>
      </c>
      <c r="C1134" s="9" t="n">
        <v>1047065</v>
      </c>
      <c r="D1134" s="9" t="n">
        <v>2363531</v>
      </c>
      <c r="E1134" s="9" t="n">
        <v>3679998</v>
      </c>
      <c r="F1134" s="7" t="s">
        <v>10</v>
      </c>
      <c r="G1134" s="10" t="n">
        <f aca="false">G1133</f>
        <v>2016</v>
      </c>
    </row>
    <row r="1135" customFormat="false" ht="14.9" hidden="false" customHeight="false" outlineLevel="0" collapsed="false">
      <c r="A1135" s="7" t="n">
        <v>181</v>
      </c>
      <c r="B1135" s="8" t="s">
        <v>481</v>
      </c>
      <c r="C1135" s="9" t="n">
        <v>1550006</v>
      </c>
      <c r="D1135" s="9" t="n">
        <v>2325503</v>
      </c>
      <c r="E1135" s="9" t="n">
        <v>3101000</v>
      </c>
      <c r="F1135" s="7" t="s">
        <v>10</v>
      </c>
      <c r="G1135" s="10" t="n">
        <f aca="false">G1134</f>
        <v>2016</v>
      </c>
    </row>
    <row r="1136" customFormat="false" ht="14.9" hidden="false" customHeight="false" outlineLevel="0" collapsed="false">
      <c r="A1136" s="7" t="n">
        <v>182</v>
      </c>
      <c r="B1136" s="8" t="s">
        <v>166</v>
      </c>
      <c r="C1136" s="9" t="n">
        <v>920046</v>
      </c>
      <c r="D1136" s="9" t="n">
        <v>2325020</v>
      </c>
      <c r="E1136" s="9" t="n">
        <v>3729995</v>
      </c>
      <c r="F1136" s="7" t="s">
        <v>10</v>
      </c>
      <c r="G1136" s="10" t="n">
        <f aca="false">G1135</f>
        <v>2016</v>
      </c>
    </row>
    <row r="1137" customFormat="false" ht="14.9" hidden="false" customHeight="false" outlineLevel="0" collapsed="false">
      <c r="A1137" s="7" t="n">
        <v>183</v>
      </c>
      <c r="B1137" s="8" t="s">
        <v>146</v>
      </c>
      <c r="C1137" s="9" t="n">
        <v>570041</v>
      </c>
      <c r="D1137" s="9" t="n">
        <v>2210519</v>
      </c>
      <c r="E1137" s="9" t="n">
        <v>3850998</v>
      </c>
      <c r="F1137" s="7" t="s">
        <v>10</v>
      </c>
      <c r="G1137" s="10" t="n">
        <f aca="false">G1136</f>
        <v>2016</v>
      </c>
    </row>
    <row r="1138" customFormat="false" ht="14.9" hidden="false" customHeight="false" outlineLevel="0" collapsed="false">
      <c r="A1138" s="7" t="n">
        <v>184</v>
      </c>
      <c r="B1138" s="8" t="s">
        <v>176</v>
      </c>
      <c r="C1138" s="9" t="n">
        <v>1017092</v>
      </c>
      <c r="D1138" s="9" t="n">
        <v>2202046</v>
      </c>
      <c r="E1138" s="9" t="n">
        <v>3387000</v>
      </c>
      <c r="F1138" s="7" t="s">
        <v>10</v>
      </c>
      <c r="G1138" s="10" t="n">
        <f aca="false">G1137</f>
        <v>2016</v>
      </c>
    </row>
    <row r="1139" customFormat="false" ht="14.9" hidden="false" customHeight="false" outlineLevel="0" collapsed="false">
      <c r="A1139" s="7" t="n">
        <v>185</v>
      </c>
      <c r="B1139" s="8" t="s">
        <v>576</v>
      </c>
      <c r="C1139" s="9" t="n">
        <v>677045</v>
      </c>
      <c r="D1139" s="9" t="n">
        <v>2091021</v>
      </c>
      <c r="E1139" s="9" t="n">
        <v>3504998</v>
      </c>
      <c r="F1139" s="7" t="s">
        <v>10</v>
      </c>
      <c r="G1139" s="10" t="n">
        <f aca="false">G1138</f>
        <v>2016</v>
      </c>
    </row>
    <row r="1140" customFormat="false" ht="14.9" hidden="false" customHeight="false" outlineLevel="0" collapsed="false">
      <c r="A1140" s="7" t="n">
        <v>186</v>
      </c>
      <c r="B1140" s="8" t="s">
        <v>173</v>
      </c>
      <c r="C1140" s="9" t="n">
        <v>663047</v>
      </c>
      <c r="D1140" s="9" t="n">
        <v>2056521</v>
      </c>
      <c r="E1140" s="9" t="n">
        <v>3449996</v>
      </c>
      <c r="F1140" s="7" t="s">
        <v>10</v>
      </c>
      <c r="G1140" s="10" t="n">
        <f aca="false">G1139</f>
        <v>2016</v>
      </c>
    </row>
    <row r="1141" customFormat="false" ht="14.9" hidden="false" customHeight="false" outlineLevel="0" collapsed="false">
      <c r="A1141" s="7" t="n">
        <v>187</v>
      </c>
      <c r="B1141" s="8" t="s">
        <v>179</v>
      </c>
      <c r="C1141" s="9" t="n">
        <v>1131036</v>
      </c>
      <c r="D1141" s="9" t="n">
        <v>1986018</v>
      </c>
      <c r="E1141" s="9" t="n">
        <v>2841000</v>
      </c>
      <c r="F1141" s="7" t="s">
        <v>10</v>
      </c>
      <c r="G1141" s="10" t="n">
        <f aca="false">G1140</f>
        <v>2016</v>
      </c>
    </row>
    <row r="1142" customFormat="false" ht="14.9" hidden="false" customHeight="false" outlineLevel="0" collapsed="false">
      <c r="A1142" s="7" t="n">
        <v>188</v>
      </c>
      <c r="B1142" s="8" t="s">
        <v>196</v>
      </c>
      <c r="C1142" s="9" t="n">
        <v>266149</v>
      </c>
      <c r="D1142" s="9" t="n">
        <v>1968073</v>
      </c>
      <c r="E1142" s="9" t="n">
        <v>3669998</v>
      </c>
      <c r="F1142" s="7" t="s">
        <v>10</v>
      </c>
      <c r="G1142" s="10" t="n">
        <f aca="false">G1141</f>
        <v>2016</v>
      </c>
    </row>
    <row r="1143" customFormat="false" ht="14.9" hidden="false" customHeight="false" outlineLevel="0" collapsed="false">
      <c r="A1143" s="7" t="n">
        <v>189</v>
      </c>
      <c r="B1143" s="8" t="s">
        <v>482</v>
      </c>
      <c r="C1143" s="9" t="n">
        <v>1196010</v>
      </c>
      <c r="D1143" s="9" t="n">
        <v>1955504</v>
      </c>
      <c r="E1143" s="9" t="n">
        <v>2714999</v>
      </c>
      <c r="F1143" s="7" t="s">
        <v>10</v>
      </c>
      <c r="G1143" s="10" t="n">
        <f aca="false">G1142</f>
        <v>2016</v>
      </c>
    </row>
    <row r="1144" customFormat="false" ht="14.9" hidden="false" customHeight="false" outlineLevel="0" collapsed="false">
      <c r="A1144" s="7" t="n">
        <v>190</v>
      </c>
      <c r="B1144" s="8" t="s">
        <v>577</v>
      </c>
      <c r="C1144" s="9" t="n">
        <v>1942829</v>
      </c>
      <c r="D1144" s="9" t="n">
        <v>1942829</v>
      </c>
      <c r="E1144" s="9" t="n">
        <v>1942829</v>
      </c>
      <c r="F1144" s="7" t="s">
        <v>8</v>
      </c>
      <c r="G1144" s="10" t="n">
        <f aca="false">G1143</f>
        <v>2016</v>
      </c>
    </row>
    <row r="1145" customFormat="false" ht="14.9" hidden="false" customHeight="false" outlineLevel="0" collapsed="false">
      <c r="A1145" s="7" t="n">
        <v>191</v>
      </c>
      <c r="B1145" s="8" t="s">
        <v>578</v>
      </c>
      <c r="C1145" s="9" t="n">
        <v>1135020</v>
      </c>
      <c r="D1145" s="9" t="n">
        <v>1940010</v>
      </c>
      <c r="E1145" s="9" t="n">
        <v>2745000</v>
      </c>
      <c r="F1145" s="7" t="s">
        <v>238</v>
      </c>
      <c r="G1145" s="10" t="n">
        <f aca="false">G1144</f>
        <v>2016</v>
      </c>
    </row>
    <row r="1146" customFormat="false" ht="14.9" hidden="false" customHeight="false" outlineLevel="0" collapsed="false">
      <c r="A1146" s="7" t="n">
        <v>192</v>
      </c>
      <c r="B1146" s="8" t="s">
        <v>579</v>
      </c>
      <c r="C1146" s="9" t="n">
        <v>1262011</v>
      </c>
      <c r="D1146" s="9" t="n">
        <v>1938504</v>
      </c>
      <c r="E1146" s="9" t="n">
        <v>2614998</v>
      </c>
      <c r="F1146" s="7" t="s">
        <v>544</v>
      </c>
      <c r="G1146" s="10" t="n">
        <f aca="false">G1145</f>
        <v>2016</v>
      </c>
    </row>
    <row r="1147" customFormat="false" ht="14.9" hidden="false" customHeight="false" outlineLevel="0" collapsed="false">
      <c r="A1147" s="7" t="n">
        <v>193</v>
      </c>
      <c r="B1147" s="8" t="s">
        <v>478</v>
      </c>
      <c r="C1147" s="9" t="n">
        <v>427084</v>
      </c>
      <c r="D1147" s="9" t="n">
        <v>1928540</v>
      </c>
      <c r="E1147" s="9" t="n">
        <v>3429997</v>
      </c>
      <c r="F1147" s="7" t="s">
        <v>10</v>
      </c>
      <c r="G1147" s="10" t="n">
        <f aca="false">G1146</f>
        <v>2016</v>
      </c>
    </row>
    <row r="1148" customFormat="false" ht="14.9" hidden="false" customHeight="false" outlineLevel="0" collapsed="false">
      <c r="A1148" s="7" t="n">
        <v>194</v>
      </c>
      <c r="B1148" s="8" t="s">
        <v>484</v>
      </c>
      <c r="C1148" s="9" t="n">
        <v>652104</v>
      </c>
      <c r="D1148" s="9" t="n">
        <v>1911551</v>
      </c>
      <c r="E1148" s="9" t="n">
        <v>3170998</v>
      </c>
      <c r="F1148" s="7" t="s">
        <v>10</v>
      </c>
      <c r="G1148" s="10" t="n">
        <f aca="false">G1147</f>
        <v>2016</v>
      </c>
    </row>
    <row r="1149" customFormat="false" ht="14.9" hidden="false" customHeight="false" outlineLevel="0" collapsed="false">
      <c r="A1149" s="7" t="n">
        <v>195</v>
      </c>
      <c r="B1149" s="8" t="s">
        <v>497</v>
      </c>
      <c r="C1149" s="9" t="n">
        <v>1137019</v>
      </c>
      <c r="D1149" s="9" t="n">
        <v>1909009</v>
      </c>
      <c r="E1149" s="9" t="n">
        <v>2681000</v>
      </c>
      <c r="F1149" s="7" t="s">
        <v>8</v>
      </c>
      <c r="G1149" s="10" t="n">
        <f aca="false">G1148</f>
        <v>2016</v>
      </c>
    </row>
    <row r="1150" customFormat="false" ht="14.9" hidden="false" customHeight="false" outlineLevel="0" collapsed="false">
      <c r="A1150" s="7" t="n">
        <v>196</v>
      </c>
      <c r="B1150" s="8" t="s">
        <v>152</v>
      </c>
      <c r="C1150" s="9" t="n">
        <v>590068</v>
      </c>
      <c r="D1150" s="9" t="n">
        <v>1858533</v>
      </c>
      <c r="E1150" s="9" t="n">
        <v>3126999</v>
      </c>
      <c r="F1150" s="7" t="s">
        <v>10</v>
      </c>
      <c r="G1150" s="10" t="n">
        <f aca="false">G1149</f>
        <v>2016</v>
      </c>
    </row>
    <row r="1151" customFormat="false" ht="14.9" hidden="false" customHeight="false" outlineLevel="0" collapsed="false">
      <c r="A1151" s="7" t="n">
        <v>197</v>
      </c>
      <c r="B1151" s="8" t="s">
        <v>270</v>
      </c>
      <c r="C1151" s="9" t="n">
        <v>882055</v>
      </c>
      <c r="D1151" s="9" t="n">
        <v>1822527</v>
      </c>
      <c r="E1151" s="9" t="n">
        <v>2762999</v>
      </c>
      <c r="F1151" s="7" t="s">
        <v>10</v>
      </c>
      <c r="G1151" s="10" t="n">
        <f aca="false">G1150</f>
        <v>2016</v>
      </c>
    </row>
    <row r="1152" customFormat="false" ht="14.9" hidden="false" customHeight="false" outlineLevel="0" collapsed="false">
      <c r="A1152" s="7" t="n">
        <v>198</v>
      </c>
      <c r="B1152" s="8" t="s">
        <v>580</v>
      </c>
      <c r="C1152" s="9" t="n">
        <v>1093021</v>
      </c>
      <c r="D1152" s="9" t="n">
        <v>1819010</v>
      </c>
      <c r="E1152" s="9" t="n">
        <v>2545000</v>
      </c>
      <c r="F1152" s="7" t="s">
        <v>10</v>
      </c>
      <c r="G1152" s="10" t="n">
        <f aca="false">G1151</f>
        <v>2016</v>
      </c>
    </row>
    <row r="1153" customFormat="false" ht="14.9" hidden="false" customHeight="false" outlineLevel="0" collapsed="false">
      <c r="A1153" s="7" t="n">
        <v>199</v>
      </c>
      <c r="B1153" s="8" t="s">
        <v>184</v>
      </c>
      <c r="C1153" s="9" t="n">
        <v>605117</v>
      </c>
      <c r="D1153" s="9" t="n">
        <v>1729058</v>
      </c>
      <c r="E1153" s="9" t="n">
        <v>2853000</v>
      </c>
      <c r="F1153" s="7" t="s">
        <v>10</v>
      </c>
      <c r="G1153" s="10" t="n">
        <f aca="false">G1152</f>
        <v>2016</v>
      </c>
    </row>
    <row r="1154" customFormat="false" ht="14.9" hidden="false" customHeight="false" outlineLevel="0" collapsed="false">
      <c r="A1154" s="7" t="n">
        <v>200</v>
      </c>
      <c r="B1154" s="8" t="s">
        <v>105</v>
      </c>
      <c r="C1154" s="9" t="n">
        <v>925041</v>
      </c>
      <c r="D1154" s="9" t="n">
        <v>1712520</v>
      </c>
      <c r="E1154" s="9" t="n">
        <v>2500000</v>
      </c>
      <c r="F1154" s="7" t="s">
        <v>10</v>
      </c>
      <c r="G1154" s="10" t="n">
        <f aca="false">G1153</f>
        <v>2016</v>
      </c>
    </row>
    <row r="1155" customFormat="false" ht="14.9" hidden="false" customHeight="false" outlineLevel="0" collapsed="false">
      <c r="A1155" s="7" t="n">
        <v>201</v>
      </c>
      <c r="B1155" s="8" t="s">
        <v>581</v>
      </c>
      <c r="C1155" s="9" t="n">
        <v>840058</v>
      </c>
      <c r="D1155" s="9" t="n">
        <v>1684029</v>
      </c>
      <c r="E1155" s="9" t="n">
        <v>2528000</v>
      </c>
      <c r="F1155" s="7" t="s">
        <v>8</v>
      </c>
      <c r="G1155" s="10" t="n">
        <f aca="false">G1154</f>
        <v>2016</v>
      </c>
    </row>
    <row r="1156" customFormat="false" ht="14.9" hidden="false" customHeight="false" outlineLevel="0" collapsed="false">
      <c r="A1156" s="7" t="n">
        <v>202</v>
      </c>
      <c r="B1156" s="8" t="s">
        <v>183</v>
      </c>
      <c r="C1156" s="9" t="n">
        <v>606039</v>
      </c>
      <c r="D1156" s="9" t="n">
        <v>1666518</v>
      </c>
      <c r="E1156" s="9" t="n">
        <v>2726997</v>
      </c>
      <c r="F1156" s="7" t="s">
        <v>10</v>
      </c>
      <c r="G1156" s="10" t="n">
        <f aca="false">G1155</f>
        <v>2016</v>
      </c>
    </row>
    <row r="1157" customFormat="false" ht="14.9" hidden="false" customHeight="false" outlineLevel="0" collapsed="false">
      <c r="A1157" s="7" t="n">
        <v>203</v>
      </c>
      <c r="B1157" s="8" t="s">
        <v>188</v>
      </c>
      <c r="C1157" s="9" t="n">
        <v>817021</v>
      </c>
      <c r="D1157" s="9" t="n">
        <v>1612009</v>
      </c>
      <c r="E1157" s="9" t="n">
        <v>2406998</v>
      </c>
      <c r="F1157" s="7" t="s">
        <v>10</v>
      </c>
      <c r="G1157" s="10" t="n">
        <f aca="false">G1156</f>
        <v>2016</v>
      </c>
    </row>
    <row r="1158" customFormat="false" ht="14.9" hidden="false" customHeight="false" outlineLevel="0" collapsed="false">
      <c r="A1158" s="7" t="n">
        <v>204</v>
      </c>
      <c r="B1158" s="8" t="s">
        <v>189</v>
      </c>
      <c r="C1158" s="9" t="n">
        <v>957019</v>
      </c>
      <c r="D1158" s="9" t="n">
        <v>1593509</v>
      </c>
      <c r="E1158" s="9" t="n">
        <v>2230000</v>
      </c>
      <c r="F1158" s="7" t="s">
        <v>10</v>
      </c>
      <c r="G1158" s="10" t="n">
        <f aca="false">G1157</f>
        <v>2016</v>
      </c>
    </row>
    <row r="1159" customFormat="false" ht="14.9" hidden="false" customHeight="false" outlineLevel="0" collapsed="false">
      <c r="A1159" s="7" t="n">
        <v>205</v>
      </c>
      <c r="B1159" s="8" t="s">
        <v>126</v>
      </c>
      <c r="C1159" s="9" t="n">
        <v>652008</v>
      </c>
      <c r="D1159" s="9" t="n">
        <v>1591503</v>
      </c>
      <c r="E1159" s="9" t="n">
        <v>2530998</v>
      </c>
      <c r="F1159" s="7" t="s">
        <v>10</v>
      </c>
      <c r="G1159" s="10" t="n">
        <f aca="false">G1158</f>
        <v>2016</v>
      </c>
    </row>
    <row r="1160" customFormat="false" ht="14.9" hidden="false" customHeight="false" outlineLevel="0" collapsed="false">
      <c r="A1160" s="7" t="n">
        <v>206</v>
      </c>
      <c r="B1160" s="8" t="s">
        <v>200</v>
      </c>
      <c r="C1160" s="9" t="n">
        <v>234042</v>
      </c>
      <c r="D1160" s="9" t="n">
        <v>1561019</v>
      </c>
      <c r="E1160" s="9" t="n">
        <v>2887997</v>
      </c>
      <c r="F1160" s="7" t="s">
        <v>10</v>
      </c>
      <c r="G1160" s="10" t="n">
        <f aca="false">G1159</f>
        <v>2016</v>
      </c>
    </row>
    <row r="1161" customFormat="false" ht="14.9" hidden="false" customHeight="false" outlineLevel="0" collapsed="false">
      <c r="A1161" s="7" t="n">
        <v>207</v>
      </c>
      <c r="B1161" s="8" t="s">
        <v>437</v>
      </c>
      <c r="C1161" s="9" t="n">
        <v>-1643883</v>
      </c>
      <c r="D1161" s="9" t="n">
        <v>1473056</v>
      </c>
      <c r="E1161" s="9" t="n">
        <v>4589996</v>
      </c>
      <c r="F1161" s="7" t="s">
        <v>8</v>
      </c>
      <c r="G1161" s="10" t="n">
        <f aca="false">G1160</f>
        <v>2016</v>
      </c>
    </row>
    <row r="1162" customFormat="false" ht="14.9" hidden="false" customHeight="false" outlineLevel="0" collapsed="false">
      <c r="A1162" s="7" t="n">
        <v>208</v>
      </c>
      <c r="B1162" s="8" t="s">
        <v>205</v>
      </c>
      <c r="C1162" s="9" t="n">
        <v>801022</v>
      </c>
      <c r="D1162" s="9" t="n">
        <v>1459010</v>
      </c>
      <c r="E1162" s="9" t="n">
        <v>2116999</v>
      </c>
      <c r="F1162" s="7" t="s">
        <v>8</v>
      </c>
      <c r="G1162" s="10" t="n">
        <f aca="false">G1161</f>
        <v>2016</v>
      </c>
    </row>
    <row r="1163" customFormat="false" ht="14.9" hidden="false" customHeight="false" outlineLevel="0" collapsed="false">
      <c r="A1163" s="7" t="n">
        <v>209</v>
      </c>
      <c r="B1163" s="8" t="s">
        <v>257</v>
      </c>
      <c r="C1163" s="9" t="n">
        <v>789039</v>
      </c>
      <c r="D1163" s="9" t="n">
        <v>1450519</v>
      </c>
      <c r="E1163" s="9" t="n">
        <v>2112000</v>
      </c>
      <c r="F1163" s="7" t="s">
        <v>8</v>
      </c>
      <c r="G1163" s="10" t="n">
        <f aca="false">G1162</f>
        <v>2016</v>
      </c>
    </row>
    <row r="1164" customFormat="false" ht="14.9" hidden="false" customHeight="false" outlineLevel="0" collapsed="false">
      <c r="A1164" s="7" t="n">
        <v>210</v>
      </c>
      <c r="B1164" s="8" t="s">
        <v>160</v>
      </c>
      <c r="C1164" s="9" t="n">
        <v>729045</v>
      </c>
      <c r="D1164" s="9" t="n">
        <v>1446022</v>
      </c>
      <c r="E1164" s="9" t="n">
        <v>2163000</v>
      </c>
      <c r="F1164" s="7" t="s">
        <v>8</v>
      </c>
      <c r="G1164" s="10" t="n">
        <f aca="false">G1163</f>
        <v>2016</v>
      </c>
    </row>
    <row r="1165" customFormat="false" ht="14.9" hidden="false" customHeight="false" outlineLevel="0" collapsed="false">
      <c r="A1165" s="7" t="n">
        <v>211</v>
      </c>
      <c r="B1165" s="8" t="s">
        <v>195</v>
      </c>
      <c r="C1165" s="9" t="n">
        <v>804019</v>
      </c>
      <c r="D1165" s="9" t="n">
        <v>1394509</v>
      </c>
      <c r="E1165" s="9" t="n">
        <v>1985000</v>
      </c>
      <c r="F1165" s="7" t="s">
        <v>8</v>
      </c>
      <c r="G1165" s="10" t="n">
        <f aca="false">G1164</f>
        <v>2016</v>
      </c>
    </row>
    <row r="1166" customFormat="false" ht="14.9" hidden="false" customHeight="false" outlineLevel="0" collapsed="false">
      <c r="A1166" s="7" t="n">
        <v>212</v>
      </c>
      <c r="B1166" s="8" t="s">
        <v>582</v>
      </c>
      <c r="C1166" s="9" t="n">
        <v>782012</v>
      </c>
      <c r="D1166" s="9" t="n">
        <v>1381006</v>
      </c>
      <c r="E1166" s="9" t="n">
        <v>1980000</v>
      </c>
      <c r="F1166" s="7" t="s">
        <v>10</v>
      </c>
      <c r="G1166" s="10" t="n">
        <f aca="false">G1165</f>
        <v>2016</v>
      </c>
    </row>
    <row r="1167" customFormat="false" ht="14.9" hidden="false" customHeight="false" outlineLevel="0" collapsed="false">
      <c r="A1167" s="7" t="n">
        <v>213</v>
      </c>
      <c r="B1167" s="8" t="s">
        <v>487</v>
      </c>
      <c r="C1167" s="9" t="n">
        <v>792015</v>
      </c>
      <c r="D1167" s="9" t="n">
        <v>1361007</v>
      </c>
      <c r="E1167" s="9" t="n">
        <v>1929999</v>
      </c>
      <c r="F1167" s="7" t="s">
        <v>10</v>
      </c>
      <c r="G1167" s="10" t="n">
        <f aca="false">G1166</f>
        <v>2016</v>
      </c>
    </row>
    <row r="1168" customFormat="false" ht="14.9" hidden="false" customHeight="false" outlineLevel="0" collapsed="false">
      <c r="A1168" s="7" t="n">
        <v>214</v>
      </c>
      <c r="B1168" s="8" t="s">
        <v>214</v>
      </c>
      <c r="C1168" s="9" t="n">
        <v>507014</v>
      </c>
      <c r="D1168" s="9" t="n">
        <v>1356005</v>
      </c>
      <c r="E1168" s="9" t="n">
        <v>2204996</v>
      </c>
      <c r="F1168" s="7" t="s">
        <v>10</v>
      </c>
      <c r="G1168" s="10" t="n">
        <f aca="false">G1167</f>
        <v>2016</v>
      </c>
    </row>
    <row r="1169" customFormat="false" ht="14.9" hidden="false" customHeight="false" outlineLevel="0" collapsed="false">
      <c r="A1169" s="7" t="n">
        <v>215</v>
      </c>
      <c r="B1169" s="8" t="s">
        <v>583</v>
      </c>
      <c r="C1169" s="9" t="n">
        <v>869010</v>
      </c>
      <c r="D1169" s="9" t="n">
        <v>1340005</v>
      </c>
      <c r="E1169" s="9" t="n">
        <v>1811000</v>
      </c>
      <c r="F1169" s="7" t="s">
        <v>10</v>
      </c>
      <c r="G1169" s="10" t="n">
        <f aca="false">G1168</f>
        <v>2016</v>
      </c>
    </row>
    <row r="1170" customFormat="false" ht="14.9" hidden="false" customHeight="false" outlineLevel="0" collapsed="false">
      <c r="A1170" s="7" t="n">
        <v>216</v>
      </c>
      <c r="B1170" s="8" t="s">
        <v>244</v>
      </c>
      <c r="C1170" s="9" t="n">
        <v>692038</v>
      </c>
      <c r="D1170" s="9" t="n">
        <v>1311019</v>
      </c>
      <c r="E1170" s="9" t="n">
        <v>1930000</v>
      </c>
      <c r="F1170" s="7" t="s">
        <v>8</v>
      </c>
      <c r="G1170" s="10" t="n">
        <f aca="false">G1169</f>
        <v>2016</v>
      </c>
    </row>
    <row r="1171" customFormat="false" ht="14.9" hidden="false" customHeight="false" outlineLevel="0" collapsed="false">
      <c r="A1171" s="7" t="n">
        <v>217</v>
      </c>
      <c r="B1171" s="8" t="s">
        <v>483</v>
      </c>
      <c r="C1171" s="9" t="n">
        <v>456046</v>
      </c>
      <c r="D1171" s="9" t="n">
        <v>1286022</v>
      </c>
      <c r="E1171" s="9" t="n">
        <v>2115999</v>
      </c>
      <c r="F1171" s="7" t="s">
        <v>10</v>
      </c>
      <c r="G1171" s="10" t="n">
        <f aca="false">G1170</f>
        <v>2016</v>
      </c>
    </row>
    <row r="1172" customFormat="false" ht="14.9" hidden="false" customHeight="false" outlineLevel="0" collapsed="false">
      <c r="A1172" s="7" t="n">
        <v>218</v>
      </c>
      <c r="B1172" s="8" t="s">
        <v>584</v>
      </c>
      <c r="C1172" s="9" t="n">
        <v>771015</v>
      </c>
      <c r="D1172" s="9" t="n">
        <v>1280507</v>
      </c>
      <c r="E1172" s="9" t="n">
        <v>1790000</v>
      </c>
      <c r="F1172" s="7" t="s">
        <v>8</v>
      </c>
      <c r="G1172" s="10" t="n">
        <f aca="false">G1171</f>
        <v>2016</v>
      </c>
    </row>
    <row r="1173" customFormat="false" ht="14.9" hidden="false" customHeight="false" outlineLevel="0" collapsed="false">
      <c r="A1173" s="7" t="n">
        <v>219</v>
      </c>
      <c r="B1173" s="8" t="s">
        <v>240</v>
      </c>
      <c r="C1173" s="9" t="n">
        <v>389059</v>
      </c>
      <c r="D1173" s="9" t="n">
        <v>1271029</v>
      </c>
      <c r="E1173" s="9" t="n">
        <v>2152999</v>
      </c>
      <c r="F1173" s="7" t="s">
        <v>8</v>
      </c>
      <c r="G1173" s="10" t="n">
        <f aca="false">G1172</f>
        <v>2016</v>
      </c>
    </row>
    <row r="1174" customFormat="false" ht="14.9" hidden="false" customHeight="false" outlineLevel="0" collapsed="false">
      <c r="A1174" s="7" t="n">
        <v>220</v>
      </c>
      <c r="B1174" s="8" t="s">
        <v>585</v>
      </c>
      <c r="C1174" s="9" t="n">
        <v>703019</v>
      </c>
      <c r="D1174" s="9" t="n">
        <v>1224509</v>
      </c>
      <c r="E1174" s="9" t="n">
        <v>1746000</v>
      </c>
      <c r="F1174" s="7" t="s">
        <v>10</v>
      </c>
      <c r="G1174" s="10" t="n">
        <f aca="false">G1173</f>
        <v>2016</v>
      </c>
    </row>
    <row r="1175" customFormat="false" ht="14.9" hidden="false" customHeight="false" outlineLevel="0" collapsed="false">
      <c r="A1175" s="7" t="n">
        <v>221</v>
      </c>
      <c r="B1175" s="8" t="s">
        <v>323</v>
      </c>
      <c r="C1175" s="9" t="n">
        <v>712009</v>
      </c>
      <c r="D1175" s="9" t="n">
        <v>1213504</v>
      </c>
      <c r="E1175" s="9" t="n">
        <v>1714999</v>
      </c>
      <c r="F1175" s="7" t="s">
        <v>10</v>
      </c>
      <c r="G1175" s="10" t="n">
        <f aca="false">G1174</f>
        <v>2016</v>
      </c>
    </row>
    <row r="1176" customFormat="false" ht="14.9" hidden="false" customHeight="false" outlineLevel="0" collapsed="false">
      <c r="A1176" s="7" t="n">
        <v>222</v>
      </c>
      <c r="B1176" s="8" t="s">
        <v>409</v>
      </c>
      <c r="C1176" s="9" t="n">
        <v>639027</v>
      </c>
      <c r="D1176" s="9" t="n">
        <v>1212013</v>
      </c>
      <c r="E1176" s="9" t="n">
        <v>1785000</v>
      </c>
      <c r="F1176" s="7" t="s">
        <v>8</v>
      </c>
      <c r="G1176" s="10" t="n">
        <f aca="false">G1175</f>
        <v>2016</v>
      </c>
    </row>
    <row r="1177" customFormat="false" ht="14.9" hidden="false" customHeight="false" outlineLevel="0" collapsed="false">
      <c r="A1177" s="7" t="n">
        <v>223</v>
      </c>
      <c r="B1177" s="8" t="s">
        <v>185</v>
      </c>
      <c r="C1177" s="9" t="n">
        <v>106026</v>
      </c>
      <c r="D1177" s="9" t="n">
        <v>1210511</v>
      </c>
      <c r="E1177" s="9" t="n">
        <v>2314996</v>
      </c>
      <c r="F1177" s="7" t="s">
        <v>10</v>
      </c>
      <c r="G1177" s="10" t="n">
        <f aca="false">G1176</f>
        <v>2016</v>
      </c>
    </row>
    <row r="1178" customFormat="false" ht="14.9" hidden="false" customHeight="false" outlineLevel="0" collapsed="false">
      <c r="A1178" s="7" t="n">
        <v>224</v>
      </c>
      <c r="B1178" s="8" t="s">
        <v>365</v>
      </c>
      <c r="C1178" s="9" t="n">
        <v>245012</v>
      </c>
      <c r="D1178" s="9" t="n">
        <v>1190004</v>
      </c>
      <c r="E1178" s="9" t="n">
        <v>2134997</v>
      </c>
      <c r="F1178" s="7" t="s">
        <v>10</v>
      </c>
      <c r="G1178" s="10" t="n">
        <f aca="false">G1177</f>
        <v>2016</v>
      </c>
    </row>
    <row r="1179" customFormat="false" ht="14.9" hidden="false" customHeight="false" outlineLevel="0" collapsed="false">
      <c r="A1179" s="7" t="n">
        <v>225</v>
      </c>
      <c r="B1179" s="8" t="s">
        <v>211</v>
      </c>
      <c r="C1179" s="9" t="n">
        <v>244014</v>
      </c>
      <c r="D1179" s="9" t="n">
        <v>1185006</v>
      </c>
      <c r="E1179" s="9" t="n">
        <v>2125998</v>
      </c>
      <c r="F1179" s="7" t="s">
        <v>10</v>
      </c>
      <c r="G1179" s="10" t="n">
        <f aca="false">G1178</f>
        <v>2016</v>
      </c>
    </row>
    <row r="1180" customFormat="false" ht="14.9" hidden="false" customHeight="false" outlineLevel="0" collapsed="false">
      <c r="A1180" s="7" t="n">
        <v>226</v>
      </c>
      <c r="B1180" s="8" t="s">
        <v>586</v>
      </c>
      <c r="C1180" s="9" t="n">
        <v>104106</v>
      </c>
      <c r="D1180" s="9" t="n">
        <v>1159552</v>
      </c>
      <c r="E1180" s="9" t="n">
        <v>2214998</v>
      </c>
      <c r="F1180" s="7" t="s">
        <v>10</v>
      </c>
      <c r="G1180" s="10" t="n">
        <f aca="false">G1179</f>
        <v>2016</v>
      </c>
    </row>
    <row r="1181" customFormat="false" ht="14.9" hidden="false" customHeight="false" outlineLevel="0" collapsed="false">
      <c r="A1181" s="7" t="n">
        <v>227</v>
      </c>
      <c r="B1181" s="8" t="s">
        <v>493</v>
      </c>
      <c r="C1181" s="9" t="n">
        <v>667007</v>
      </c>
      <c r="D1181" s="9" t="n">
        <v>1148503</v>
      </c>
      <c r="E1181" s="9" t="n">
        <v>1629999</v>
      </c>
      <c r="F1181" s="7" t="s">
        <v>10</v>
      </c>
      <c r="G1181" s="10" t="n">
        <f aca="false">G1180</f>
        <v>2016</v>
      </c>
    </row>
    <row r="1182" customFormat="false" ht="14.9" hidden="false" customHeight="false" outlineLevel="0" collapsed="false">
      <c r="A1182" s="7" t="n">
        <v>228</v>
      </c>
      <c r="B1182" s="8" t="s">
        <v>489</v>
      </c>
      <c r="C1182" s="9" t="n">
        <v>533017</v>
      </c>
      <c r="D1182" s="9" t="n">
        <v>1126508</v>
      </c>
      <c r="E1182" s="9" t="n">
        <v>1719999</v>
      </c>
      <c r="F1182" s="7" t="s">
        <v>10</v>
      </c>
      <c r="G1182" s="10" t="n">
        <f aca="false">G1181</f>
        <v>2016</v>
      </c>
    </row>
    <row r="1183" customFormat="false" ht="14.9" hidden="false" customHeight="false" outlineLevel="0" collapsed="false">
      <c r="A1183" s="7" t="n">
        <v>229</v>
      </c>
      <c r="B1183" s="8" t="s">
        <v>187</v>
      </c>
      <c r="C1183" s="9" t="n">
        <v>-296972</v>
      </c>
      <c r="D1183" s="9" t="n">
        <v>1119012</v>
      </c>
      <c r="E1183" s="9" t="n">
        <v>2534997</v>
      </c>
      <c r="F1183" s="7" t="s">
        <v>10</v>
      </c>
      <c r="G1183" s="10" t="n">
        <f aca="false">G1182</f>
        <v>2016</v>
      </c>
    </row>
    <row r="1184" customFormat="false" ht="14.9" hidden="false" customHeight="false" outlineLevel="0" collapsed="false">
      <c r="A1184" s="7" t="n">
        <v>230</v>
      </c>
      <c r="B1184" s="8" t="s">
        <v>492</v>
      </c>
      <c r="C1184" s="9" t="n">
        <v>662022</v>
      </c>
      <c r="D1184" s="9" t="n">
        <v>1109011</v>
      </c>
      <c r="E1184" s="9" t="n">
        <v>1556000</v>
      </c>
      <c r="F1184" s="7" t="s">
        <v>10</v>
      </c>
      <c r="G1184" s="10" t="n">
        <f aca="false">G1183</f>
        <v>2016</v>
      </c>
    </row>
    <row r="1185" customFormat="false" ht="14.9" hidden="false" customHeight="false" outlineLevel="0" collapsed="false">
      <c r="A1185" s="7" t="n">
        <v>231</v>
      </c>
      <c r="B1185" s="8" t="s">
        <v>229</v>
      </c>
      <c r="C1185" s="9" t="n">
        <v>507043</v>
      </c>
      <c r="D1185" s="9" t="n">
        <v>1106021</v>
      </c>
      <c r="E1185" s="9" t="n">
        <v>1705000</v>
      </c>
      <c r="F1185" s="7" t="s">
        <v>8</v>
      </c>
      <c r="G1185" s="10" t="n">
        <f aca="false">G1184</f>
        <v>2016</v>
      </c>
    </row>
    <row r="1186" customFormat="false" ht="14.9" hidden="false" customHeight="false" outlineLevel="0" collapsed="false">
      <c r="A1186" s="7" t="n">
        <v>232</v>
      </c>
      <c r="B1186" s="8" t="s">
        <v>262</v>
      </c>
      <c r="C1186" s="9" t="n">
        <v>386038</v>
      </c>
      <c r="D1186" s="9" t="n">
        <v>1100518</v>
      </c>
      <c r="E1186" s="9" t="n">
        <v>1814999</v>
      </c>
      <c r="F1186" s="7" t="s">
        <v>8</v>
      </c>
      <c r="G1186" s="10" t="n">
        <f aca="false">G1185</f>
        <v>2016</v>
      </c>
    </row>
    <row r="1187" customFormat="false" ht="14.9" hidden="false" customHeight="false" outlineLevel="0" collapsed="false">
      <c r="A1187" s="7" t="n">
        <v>233</v>
      </c>
      <c r="B1187" s="8" t="s">
        <v>237</v>
      </c>
      <c r="C1187" s="9" t="n">
        <v>585013</v>
      </c>
      <c r="D1187" s="9" t="n">
        <v>1097506</v>
      </c>
      <c r="E1187" s="9" t="n">
        <v>1610000</v>
      </c>
      <c r="F1187" s="7" t="s">
        <v>238</v>
      </c>
      <c r="G1187" s="10" t="n">
        <f aca="false">G1186</f>
        <v>2016</v>
      </c>
    </row>
    <row r="1188" customFormat="false" ht="14.9" hidden="false" customHeight="false" outlineLevel="0" collapsed="false">
      <c r="A1188" s="7" t="n">
        <v>234</v>
      </c>
      <c r="B1188" s="8" t="s">
        <v>430</v>
      </c>
      <c r="C1188" s="9" t="n">
        <v>647016</v>
      </c>
      <c r="D1188" s="9" t="n">
        <v>1077508</v>
      </c>
      <c r="E1188" s="9" t="n">
        <v>1508000</v>
      </c>
      <c r="F1188" s="7" t="s">
        <v>8</v>
      </c>
      <c r="G1188" s="10" t="n">
        <f aca="false">G1187</f>
        <v>2016</v>
      </c>
    </row>
    <row r="1189" customFormat="false" ht="14.9" hidden="false" customHeight="false" outlineLevel="0" collapsed="false">
      <c r="A1189" s="7" t="n">
        <v>235</v>
      </c>
      <c r="B1189" s="8" t="s">
        <v>204</v>
      </c>
      <c r="C1189" s="9" t="n">
        <v>241018</v>
      </c>
      <c r="D1189" s="9" t="n">
        <v>1072007</v>
      </c>
      <c r="E1189" s="9" t="n">
        <v>1902997</v>
      </c>
      <c r="F1189" s="7" t="s">
        <v>10</v>
      </c>
      <c r="G1189" s="10" t="n">
        <f aca="false">G1188</f>
        <v>2016</v>
      </c>
    </row>
    <row r="1190" customFormat="false" ht="14.9" hidden="false" customHeight="false" outlineLevel="0" collapsed="false">
      <c r="A1190" s="7" t="n">
        <v>236</v>
      </c>
      <c r="B1190" s="8" t="s">
        <v>225</v>
      </c>
      <c r="C1190" s="9" t="n">
        <v>541019</v>
      </c>
      <c r="D1190" s="9" t="n">
        <v>1065509</v>
      </c>
      <c r="E1190" s="9" t="n">
        <v>1589999</v>
      </c>
      <c r="F1190" s="7" t="s">
        <v>10</v>
      </c>
      <c r="G1190" s="10" t="n">
        <f aca="false">G1189</f>
        <v>2016</v>
      </c>
    </row>
    <row r="1191" customFormat="false" ht="14.9" hidden="false" customHeight="false" outlineLevel="0" collapsed="false">
      <c r="A1191" s="7" t="n">
        <v>237</v>
      </c>
      <c r="B1191" s="8" t="s">
        <v>207</v>
      </c>
      <c r="C1191" s="9" t="n">
        <v>-252951</v>
      </c>
      <c r="D1191" s="9" t="n">
        <v>1065023</v>
      </c>
      <c r="E1191" s="9" t="n">
        <v>2382998</v>
      </c>
      <c r="F1191" s="7" t="s">
        <v>10</v>
      </c>
      <c r="G1191" s="10" t="n">
        <f aca="false">G1190</f>
        <v>2016</v>
      </c>
    </row>
    <row r="1192" customFormat="false" ht="14.9" hidden="false" customHeight="false" outlineLevel="0" collapsed="false">
      <c r="A1192" s="7" t="n">
        <v>238</v>
      </c>
      <c r="B1192" s="8" t="s">
        <v>230</v>
      </c>
      <c r="C1192" s="9" t="n">
        <v>600015</v>
      </c>
      <c r="D1192" s="9" t="n">
        <v>1062507</v>
      </c>
      <c r="E1192" s="9" t="n">
        <v>1525000</v>
      </c>
      <c r="F1192" s="7" t="s">
        <v>10</v>
      </c>
      <c r="G1192" s="10" t="n">
        <f aca="false">G1191</f>
        <v>2016</v>
      </c>
    </row>
    <row r="1193" customFormat="false" ht="14.9" hidden="false" customHeight="false" outlineLevel="0" collapsed="false">
      <c r="A1193" s="7" t="n">
        <v>239</v>
      </c>
      <c r="B1193" s="8" t="s">
        <v>269</v>
      </c>
      <c r="C1193" s="9" t="n">
        <v>-77974</v>
      </c>
      <c r="D1193" s="9" t="n">
        <v>1056009</v>
      </c>
      <c r="E1193" s="9" t="n">
        <v>2189992</v>
      </c>
      <c r="F1193" s="7" t="s">
        <v>10</v>
      </c>
      <c r="G1193" s="10" t="n">
        <f aca="false">G1192</f>
        <v>2016</v>
      </c>
    </row>
    <row r="1194" customFormat="false" ht="14.9" hidden="false" customHeight="false" outlineLevel="0" collapsed="false">
      <c r="A1194" s="7" t="n">
        <v>240</v>
      </c>
      <c r="B1194" s="8" t="s">
        <v>587</v>
      </c>
      <c r="C1194" s="9" t="n">
        <v>191025</v>
      </c>
      <c r="D1194" s="9" t="n">
        <v>1053510</v>
      </c>
      <c r="E1194" s="9" t="n">
        <v>1915996</v>
      </c>
      <c r="F1194" s="7" t="s">
        <v>544</v>
      </c>
      <c r="G1194" s="10" t="n">
        <f aca="false">G1193</f>
        <v>2016</v>
      </c>
    </row>
    <row r="1195" customFormat="false" ht="14.9" hidden="false" customHeight="false" outlineLevel="0" collapsed="false">
      <c r="A1195" s="7" t="n">
        <v>241</v>
      </c>
      <c r="B1195" s="8" t="s">
        <v>518</v>
      </c>
      <c r="C1195" s="9" t="n">
        <v>365008</v>
      </c>
      <c r="D1195" s="9" t="n">
        <v>1050503</v>
      </c>
      <c r="E1195" s="9" t="n">
        <v>1735998</v>
      </c>
      <c r="F1195" s="7" t="s">
        <v>10</v>
      </c>
      <c r="G1195" s="10" t="n">
        <f aca="false">G1194</f>
        <v>2016</v>
      </c>
    </row>
    <row r="1196" customFormat="false" ht="14.9" hidden="false" customHeight="false" outlineLevel="0" collapsed="false">
      <c r="A1196" s="7" t="n">
        <v>242</v>
      </c>
      <c r="B1196" s="8" t="s">
        <v>206</v>
      </c>
      <c r="C1196" s="9" t="n">
        <v>340020</v>
      </c>
      <c r="D1196" s="9" t="n">
        <v>1047009</v>
      </c>
      <c r="E1196" s="9" t="n">
        <v>1753999</v>
      </c>
      <c r="F1196" s="7" t="s">
        <v>10</v>
      </c>
      <c r="G1196" s="10" t="n">
        <f aca="false">G1195</f>
        <v>2016</v>
      </c>
    </row>
    <row r="1197" customFormat="false" ht="14.9" hidden="false" customHeight="false" outlineLevel="0" collapsed="false">
      <c r="A1197" s="7" t="n">
        <v>243</v>
      </c>
      <c r="B1197" s="8" t="s">
        <v>588</v>
      </c>
      <c r="C1197" s="9" t="n">
        <v>930004</v>
      </c>
      <c r="D1197" s="9" t="n">
        <v>1042501</v>
      </c>
      <c r="E1197" s="9" t="n">
        <v>1154998</v>
      </c>
      <c r="F1197" s="7" t="s">
        <v>10</v>
      </c>
      <c r="G1197" s="10" t="n">
        <f aca="false">G1196</f>
        <v>2016</v>
      </c>
    </row>
    <row r="1198" customFormat="false" ht="14.9" hidden="false" customHeight="false" outlineLevel="0" collapsed="false">
      <c r="A1198" s="7" t="n">
        <v>244</v>
      </c>
      <c r="B1198" s="8" t="s">
        <v>178</v>
      </c>
      <c r="C1198" s="9" t="n">
        <v>484033</v>
      </c>
      <c r="D1198" s="9" t="n">
        <v>1035016</v>
      </c>
      <c r="E1198" s="9" t="n">
        <v>1586000</v>
      </c>
      <c r="F1198" s="7" t="s">
        <v>8</v>
      </c>
      <c r="G1198" s="10" t="n">
        <f aca="false">G1197</f>
        <v>2016</v>
      </c>
    </row>
    <row r="1199" customFormat="false" ht="14.9" hidden="false" customHeight="false" outlineLevel="0" collapsed="false">
      <c r="A1199" s="7" t="n">
        <v>245</v>
      </c>
      <c r="B1199" s="8" t="s">
        <v>299</v>
      </c>
      <c r="C1199" s="9" t="n">
        <v>-3453491</v>
      </c>
      <c r="D1199" s="9" t="n">
        <v>1023502</v>
      </c>
      <c r="E1199" s="9" t="n">
        <v>5500496</v>
      </c>
      <c r="F1199" s="7" t="s">
        <v>10</v>
      </c>
      <c r="G1199" s="10" t="n">
        <f aca="false">G1198</f>
        <v>2016</v>
      </c>
    </row>
    <row r="1200" customFormat="false" ht="14.9" hidden="false" customHeight="false" outlineLevel="0" collapsed="false">
      <c r="A1200" s="7" t="n">
        <v>246</v>
      </c>
      <c r="B1200" s="8" t="s">
        <v>242</v>
      </c>
      <c r="C1200" s="9" t="n">
        <v>559027</v>
      </c>
      <c r="D1200" s="9" t="n">
        <v>1022513</v>
      </c>
      <c r="E1200" s="9" t="n">
        <v>1486000</v>
      </c>
      <c r="F1200" s="7" t="s">
        <v>10</v>
      </c>
      <c r="G1200" s="10" t="n">
        <f aca="false">G1199</f>
        <v>2016</v>
      </c>
    </row>
    <row r="1201" customFormat="false" ht="14.9" hidden="false" customHeight="false" outlineLevel="0" collapsed="false">
      <c r="A1201" s="7" t="n">
        <v>247</v>
      </c>
      <c r="B1201" s="8" t="s">
        <v>241</v>
      </c>
      <c r="C1201" s="9" t="n">
        <v>513029</v>
      </c>
      <c r="D1201" s="9" t="n">
        <v>1016514</v>
      </c>
      <c r="E1201" s="9" t="n">
        <v>1520000</v>
      </c>
      <c r="F1201" s="7" t="s">
        <v>10</v>
      </c>
      <c r="G1201" s="10" t="n">
        <f aca="false">G1200</f>
        <v>2016</v>
      </c>
    </row>
    <row r="1202" customFormat="false" ht="14.9" hidden="false" customHeight="false" outlineLevel="0" collapsed="false">
      <c r="A1202" s="7" t="n">
        <v>248</v>
      </c>
      <c r="B1202" s="8" t="s">
        <v>589</v>
      </c>
      <c r="C1202" s="9" t="n">
        <v>461011</v>
      </c>
      <c r="D1202" s="9" t="n">
        <v>1013005</v>
      </c>
      <c r="E1202" s="9" t="n">
        <v>1564999</v>
      </c>
      <c r="F1202" s="7" t="s">
        <v>10</v>
      </c>
      <c r="G1202" s="10" t="n">
        <f aca="false">G1201</f>
        <v>2016</v>
      </c>
    </row>
    <row r="1203" customFormat="false" ht="14.9" hidden="false" customHeight="false" outlineLevel="0" collapsed="false">
      <c r="A1203" s="7" t="n">
        <v>249</v>
      </c>
      <c r="B1203" s="8" t="s">
        <v>258</v>
      </c>
      <c r="C1203" s="9" t="n">
        <v>650004</v>
      </c>
      <c r="D1203" s="9" t="n">
        <v>1000002</v>
      </c>
      <c r="E1203" s="9" t="n">
        <v>1350000</v>
      </c>
      <c r="F1203" s="7" t="s">
        <v>8</v>
      </c>
      <c r="G1203" s="10" t="n">
        <f aca="false">G1202</f>
        <v>2016</v>
      </c>
    </row>
    <row r="1204" customFormat="false" ht="14.9" hidden="false" customHeight="false" outlineLevel="0" collapsed="false">
      <c r="A1204" s="7" t="n">
        <v>250</v>
      </c>
      <c r="B1204" s="8" t="s">
        <v>490</v>
      </c>
      <c r="C1204" s="9" t="n">
        <v>-49941</v>
      </c>
      <c r="D1204" s="9" t="n">
        <v>993027</v>
      </c>
      <c r="E1204" s="9" t="n">
        <v>2035995</v>
      </c>
      <c r="F1204" s="7" t="s">
        <v>10</v>
      </c>
      <c r="G1204" s="10" t="n">
        <f aca="false">G1203</f>
        <v>2016</v>
      </c>
    </row>
    <row r="1205" customFormat="false" ht="14.9" hidden="false" customHeight="false" outlineLevel="0" collapsed="false">
      <c r="A1205" s="7" t="n">
        <v>251</v>
      </c>
      <c r="B1205" s="8" t="s">
        <v>192</v>
      </c>
      <c r="C1205" s="9" t="n">
        <v>931341</v>
      </c>
      <c r="D1205" s="9" t="n">
        <v>966839</v>
      </c>
      <c r="E1205" s="9" t="n">
        <v>1002338</v>
      </c>
      <c r="F1205" s="7" t="s">
        <v>10</v>
      </c>
      <c r="G1205" s="10" t="n">
        <f aca="false">G1204</f>
        <v>2016</v>
      </c>
    </row>
    <row r="1206" customFormat="false" ht="14.9" hidden="false" customHeight="false" outlineLevel="0" collapsed="false">
      <c r="A1206" s="7" t="n">
        <v>252</v>
      </c>
      <c r="B1206" s="8" t="s">
        <v>182</v>
      </c>
      <c r="C1206" s="9" t="n">
        <v>-71955</v>
      </c>
      <c r="D1206" s="9" t="n">
        <v>933522</v>
      </c>
      <c r="E1206" s="9" t="n">
        <v>1938999</v>
      </c>
      <c r="F1206" s="7" t="s">
        <v>10</v>
      </c>
      <c r="G1206" s="10" t="n">
        <f aca="false">G1205</f>
        <v>2016</v>
      </c>
    </row>
    <row r="1207" customFormat="false" ht="14.9" hidden="false" customHeight="false" outlineLevel="0" collapsed="false">
      <c r="A1207" s="7" t="n">
        <v>253</v>
      </c>
      <c r="B1207" s="8" t="s">
        <v>590</v>
      </c>
      <c r="C1207" s="9" t="n">
        <v>73041</v>
      </c>
      <c r="D1207" s="9" t="n">
        <v>925019</v>
      </c>
      <c r="E1207" s="9" t="n">
        <v>1776997</v>
      </c>
      <c r="F1207" s="7" t="s">
        <v>10</v>
      </c>
      <c r="G1207" s="10" t="n">
        <f aca="false">G1206</f>
        <v>2016</v>
      </c>
    </row>
    <row r="1208" customFormat="false" ht="14.9" hidden="false" customHeight="false" outlineLevel="0" collapsed="false">
      <c r="A1208" s="7" t="n">
        <v>254</v>
      </c>
      <c r="B1208" s="8" t="s">
        <v>591</v>
      </c>
      <c r="C1208" s="9" t="n">
        <v>580004</v>
      </c>
      <c r="D1208" s="9" t="n">
        <v>890002</v>
      </c>
      <c r="E1208" s="9" t="n">
        <v>1200000</v>
      </c>
      <c r="F1208" s="7" t="s">
        <v>238</v>
      </c>
      <c r="G1208" s="10" t="n">
        <f aca="false">G1207</f>
        <v>2016</v>
      </c>
    </row>
    <row r="1209" customFormat="false" ht="14.9" hidden="false" customHeight="false" outlineLevel="0" collapsed="false">
      <c r="A1209" s="7" t="n">
        <v>255</v>
      </c>
      <c r="B1209" s="8" t="s">
        <v>592</v>
      </c>
      <c r="C1209" s="9" t="n">
        <v>364013</v>
      </c>
      <c r="D1209" s="9" t="n">
        <v>887506</v>
      </c>
      <c r="E1209" s="9" t="n">
        <v>1410999</v>
      </c>
      <c r="F1209" s="7" t="s">
        <v>10</v>
      </c>
      <c r="G1209" s="10" t="n">
        <f aca="false">G1208</f>
        <v>2016</v>
      </c>
    </row>
    <row r="1210" customFormat="false" ht="14.9" hidden="false" customHeight="false" outlineLevel="0" collapsed="false">
      <c r="A1210" s="7" t="n">
        <v>256</v>
      </c>
      <c r="B1210" s="8" t="s">
        <v>226</v>
      </c>
      <c r="C1210" s="9" t="n">
        <v>568006</v>
      </c>
      <c r="D1210" s="9" t="n">
        <v>881503</v>
      </c>
      <c r="E1210" s="9" t="n">
        <v>1195000</v>
      </c>
      <c r="F1210" s="7" t="s">
        <v>10</v>
      </c>
      <c r="G1210" s="10" t="n">
        <f aca="false">G1209</f>
        <v>2016</v>
      </c>
    </row>
    <row r="1211" customFormat="false" ht="14.9" hidden="false" customHeight="false" outlineLevel="0" collapsed="false">
      <c r="A1211" s="7" t="n">
        <v>257</v>
      </c>
      <c r="B1211" s="8" t="s">
        <v>220</v>
      </c>
      <c r="C1211" s="9" t="n">
        <v>43015</v>
      </c>
      <c r="D1211" s="9" t="n">
        <v>879005</v>
      </c>
      <c r="E1211" s="9" t="n">
        <v>1714995</v>
      </c>
      <c r="F1211" s="7" t="s">
        <v>10</v>
      </c>
      <c r="G1211" s="10" t="n">
        <f aca="false">G1210</f>
        <v>2016</v>
      </c>
    </row>
    <row r="1212" customFormat="false" ht="14.9" hidden="false" customHeight="false" outlineLevel="0" collapsed="false">
      <c r="A1212" s="7" t="n">
        <v>258</v>
      </c>
      <c r="B1212" s="8" t="s">
        <v>433</v>
      </c>
      <c r="C1212" s="9" t="n">
        <v>502013</v>
      </c>
      <c r="D1212" s="9" t="n">
        <v>878506</v>
      </c>
      <c r="E1212" s="9" t="n">
        <v>1255000</v>
      </c>
      <c r="F1212" s="7" t="s">
        <v>10</v>
      </c>
      <c r="G1212" s="10" t="n">
        <f aca="false">G1211</f>
        <v>2016</v>
      </c>
    </row>
    <row r="1213" customFormat="false" ht="14.9" hidden="false" customHeight="false" outlineLevel="0" collapsed="false">
      <c r="A1213" s="7" t="n">
        <v>259</v>
      </c>
      <c r="B1213" s="8" t="s">
        <v>186</v>
      </c>
      <c r="C1213" s="9" t="n">
        <v>484023</v>
      </c>
      <c r="D1213" s="9" t="n">
        <v>877511</v>
      </c>
      <c r="E1213" s="9" t="n">
        <v>1270999</v>
      </c>
      <c r="F1213" s="7" t="s">
        <v>8</v>
      </c>
      <c r="G1213" s="10" t="n">
        <f aca="false">G1212</f>
        <v>2016</v>
      </c>
    </row>
    <row r="1214" customFormat="false" ht="14.9" hidden="false" customHeight="false" outlineLevel="0" collapsed="false">
      <c r="A1214" s="7" t="n">
        <v>260</v>
      </c>
      <c r="B1214" s="8" t="s">
        <v>203</v>
      </c>
      <c r="C1214" s="9" t="n">
        <v>326022</v>
      </c>
      <c r="D1214" s="9" t="n">
        <v>877010</v>
      </c>
      <c r="E1214" s="9" t="n">
        <v>1427998</v>
      </c>
      <c r="F1214" s="7" t="s">
        <v>10</v>
      </c>
      <c r="G1214" s="10" t="n">
        <f aca="false">G1213</f>
        <v>2016</v>
      </c>
    </row>
    <row r="1215" customFormat="false" ht="14.9" hidden="false" customHeight="false" outlineLevel="0" collapsed="false">
      <c r="A1215" s="7" t="n">
        <v>261</v>
      </c>
      <c r="B1215" s="8" t="s">
        <v>289</v>
      </c>
      <c r="C1215" s="9" t="n">
        <v>-137936</v>
      </c>
      <c r="D1215" s="9" t="n">
        <v>873031</v>
      </c>
      <c r="E1215" s="9" t="n">
        <v>1883998</v>
      </c>
      <c r="F1215" s="7" t="s">
        <v>8</v>
      </c>
      <c r="G1215" s="10" t="n">
        <f aca="false">G1214</f>
        <v>2016</v>
      </c>
    </row>
    <row r="1216" customFormat="false" ht="14.9" hidden="false" customHeight="false" outlineLevel="0" collapsed="false">
      <c r="A1216" s="7" t="n">
        <v>262</v>
      </c>
      <c r="B1216" s="8" t="s">
        <v>494</v>
      </c>
      <c r="C1216" s="9" t="n">
        <v>353045</v>
      </c>
      <c r="D1216" s="9" t="n">
        <v>861522</v>
      </c>
      <c r="E1216" s="9" t="n">
        <v>1370000</v>
      </c>
      <c r="F1216" s="7" t="s">
        <v>10</v>
      </c>
      <c r="G1216" s="10" t="n">
        <f aca="false">G1215</f>
        <v>2016</v>
      </c>
    </row>
    <row r="1217" customFormat="false" ht="14.9" hidden="false" customHeight="false" outlineLevel="0" collapsed="false">
      <c r="A1217" s="7" t="n">
        <v>263</v>
      </c>
      <c r="B1217" s="8" t="s">
        <v>436</v>
      </c>
      <c r="C1217" s="9" t="n">
        <v>-1156977</v>
      </c>
      <c r="D1217" s="9" t="n">
        <v>857006</v>
      </c>
      <c r="E1217" s="9" t="n">
        <v>2870989</v>
      </c>
      <c r="F1217" s="7" t="s">
        <v>10</v>
      </c>
      <c r="G1217" s="10" t="n">
        <f aca="false">G1216</f>
        <v>2016</v>
      </c>
    </row>
    <row r="1218" customFormat="false" ht="14.9" hidden="false" customHeight="false" outlineLevel="0" collapsed="false">
      <c r="A1218" s="7" t="n">
        <v>264</v>
      </c>
      <c r="B1218" s="8" t="s">
        <v>224</v>
      </c>
      <c r="C1218" s="9" t="n">
        <v>28051</v>
      </c>
      <c r="D1218" s="9" t="n">
        <v>852524</v>
      </c>
      <c r="E1218" s="9" t="n">
        <v>1676998</v>
      </c>
      <c r="F1218" s="7" t="s">
        <v>10</v>
      </c>
      <c r="G1218" s="10" t="n">
        <f aca="false">G1217</f>
        <v>2016</v>
      </c>
    </row>
    <row r="1219" customFormat="false" ht="14.9" hidden="false" customHeight="false" outlineLevel="0" collapsed="false">
      <c r="A1219" s="7" t="n">
        <v>265</v>
      </c>
      <c r="B1219" s="8" t="s">
        <v>503</v>
      </c>
      <c r="C1219" s="9" t="n">
        <v>124017</v>
      </c>
      <c r="D1219" s="9" t="n">
        <v>847007</v>
      </c>
      <c r="E1219" s="9" t="n">
        <v>1569997</v>
      </c>
      <c r="F1219" s="7" t="s">
        <v>10</v>
      </c>
      <c r="G1219" s="10" t="n">
        <f aca="false">G1218</f>
        <v>2016</v>
      </c>
    </row>
    <row r="1220" customFormat="false" ht="14.9" hidden="false" customHeight="false" outlineLevel="0" collapsed="false">
      <c r="A1220" s="7" t="n">
        <v>266</v>
      </c>
      <c r="B1220" s="8" t="s">
        <v>375</v>
      </c>
      <c r="C1220" s="9" t="n">
        <v>-385874</v>
      </c>
      <c r="D1220" s="9" t="n">
        <v>839562</v>
      </c>
      <c r="E1220" s="9" t="n">
        <v>2064998</v>
      </c>
      <c r="F1220" s="7" t="s">
        <v>8</v>
      </c>
      <c r="G1220" s="10" t="n">
        <f aca="false">G1219</f>
        <v>2016</v>
      </c>
    </row>
    <row r="1221" customFormat="false" ht="14.9" hidden="false" customHeight="false" outlineLevel="0" collapsed="false">
      <c r="A1221" s="7" t="n">
        <v>267</v>
      </c>
      <c r="B1221" s="8" t="s">
        <v>228</v>
      </c>
      <c r="C1221" s="9" t="n">
        <v>517004</v>
      </c>
      <c r="D1221" s="9" t="n">
        <v>798502</v>
      </c>
      <c r="E1221" s="9" t="n">
        <v>1080000</v>
      </c>
      <c r="F1221" s="7" t="s">
        <v>8</v>
      </c>
      <c r="G1221" s="10" t="n">
        <f aca="false">G1220</f>
        <v>2016</v>
      </c>
    </row>
    <row r="1222" customFormat="false" ht="14.9" hidden="false" customHeight="false" outlineLevel="0" collapsed="false">
      <c r="A1222" s="7" t="n">
        <v>268</v>
      </c>
      <c r="B1222" s="8" t="s">
        <v>202</v>
      </c>
      <c r="C1222" s="9" t="n">
        <v>267005</v>
      </c>
      <c r="D1222" s="9" t="n">
        <v>798502</v>
      </c>
      <c r="E1222" s="9" t="n">
        <v>1329999</v>
      </c>
      <c r="F1222" s="7" t="s">
        <v>10</v>
      </c>
      <c r="G1222" s="10" t="n">
        <f aca="false">G1221</f>
        <v>2016</v>
      </c>
    </row>
    <row r="1223" customFormat="false" ht="14.9" hidden="false" customHeight="false" outlineLevel="0" collapsed="false">
      <c r="A1223" s="7" t="n">
        <v>269</v>
      </c>
      <c r="B1223" s="8" t="s">
        <v>222</v>
      </c>
      <c r="C1223" s="9" t="n">
        <v>-59932</v>
      </c>
      <c r="D1223" s="9" t="n">
        <v>795033</v>
      </c>
      <c r="E1223" s="9" t="n">
        <v>1649999</v>
      </c>
      <c r="F1223" s="7" t="s">
        <v>10</v>
      </c>
      <c r="G1223" s="10" t="n">
        <f aca="false">G1222</f>
        <v>2016</v>
      </c>
    </row>
    <row r="1224" customFormat="false" ht="14.9" hidden="false" customHeight="false" outlineLevel="0" collapsed="false">
      <c r="A1224" s="7" t="n">
        <v>270</v>
      </c>
      <c r="B1224" s="8" t="s">
        <v>217</v>
      </c>
      <c r="C1224" s="9" t="n">
        <v>411008</v>
      </c>
      <c r="D1224" s="9" t="n">
        <v>788003</v>
      </c>
      <c r="E1224" s="9" t="n">
        <v>1164999</v>
      </c>
      <c r="F1224" s="7" t="s">
        <v>10</v>
      </c>
      <c r="G1224" s="10" t="n">
        <f aca="false">G1223</f>
        <v>2016</v>
      </c>
    </row>
    <row r="1225" customFormat="false" ht="14.9" hidden="false" customHeight="false" outlineLevel="0" collapsed="false">
      <c r="A1225" s="7" t="n">
        <v>271</v>
      </c>
      <c r="B1225" s="8" t="s">
        <v>264</v>
      </c>
      <c r="C1225" s="9" t="n">
        <v>371026</v>
      </c>
      <c r="D1225" s="9" t="n">
        <v>773512</v>
      </c>
      <c r="E1225" s="9" t="n">
        <v>1175999</v>
      </c>
      <c r="F1225" s="7" t="s">
        <v>10</v>
      </c>
      <c r="G1225" s="10" t="n">
        <f aca="false">G1224</f>
        <v>2016</v>
      </c>
    </row>
    <row r="1226" customFormat="false" ht="14.9" hidden="false" customHeight="false" outlineLevel="0" collapsed="false">
      <c r="A1226" s="7" t="n">
        <v>272</v>
      </c>
      <c r="B1226" s="8" t="s">
        <v>249</v>
      </c>
      <c r="C1226" s="9" t="n">
        <v>368024</v>
      </c>
      <c r="D1226" s="9" t="n">
        <v>757012</v>
      </c>
      <c r="E1226" s="9" t="n">
        <v>1146000</v>
      </c>
      <c r="F1226" s="7" t="s">
        <v>10</v>
      </c>
      <c r="G1226" s="10" t="n">
        <f aca="false">G1225</f>
        <v>2016</v>
      </c>
    </row>
    <row r="1227" customFormat="false" ht="14.9" hidden="false" customHeight="false" outlineLevel="0" collapsed="false">
      <c r="A1227" s="7" t="n">
        <v>273</v>
      </c>
      <c r="B1227" s="8" t="s">
        <v>501</v>
      </c>
      <c r="C1227" s="9" t="n">
        <v>285047</v>
      </c>
      <c r="D1227" s="9" t="n">
        <v>755023</v>
      </c>
      <c r="E1227" s="9" t="n">
        <v>1225000</v>
      </c>
      <c r="F1227" s="7" t="s">
        <v>10</v>
      </c>
      <c r="G1227" s="10" t="n">
        <f aca="false">G1226</f>
        <v>2016</v>
      </c>
    </row>
    <row r="1228" customFormat="false" ht="14.9" hidden="false" customHeight="false" outlineLevel="0" collapsed="false">
      <c r="A1228" s="7" t="n">
        <v>274</v>
      </c>
      <c r="B1228" s="8" t="s">
        <v>373</v>
      </c>
      <c r="C1228" s="9" t="n">
        <v>4062</v>
      </c>
      <c r="D1228" s="9" t="n">
        <v>737030</v>
      </c>
      <c r="E1228" s="9" t="n">
        <v>1469999</v>
      </c>
      <c r="F1228" s="7" t="s">
        <v>8</v>
      </c>
      <c r="G1228" s="10" t="n">
        <f aca="false">G1227</f>
        <v>2016</v>
      </c>
    </row>
    <row r="1229" customFormat="false" ht="14.9" hidden="false" customHeight="false" outlineLevel="0" collapsed="false">
      <c r="A1229" s="7" t="n">
        <v>275</v>
      </c>
      <c r="B1229" s="8" t="s">
        <v>593</v>
      </c>
      <c r="C1229" s="9" t="n">
        <v>420013</v>
      </c>
      <c r="D1229" s="9" t="n">
        <v>735506</v>
      </c>
      <c r="E1229" s="9" t="n">
        <v>1051000</v>
      </c>
      <c r="F1229" s="7" t="s">
        <v>544</v>
      </c>
      <c r="G1229" s="10" t="n">
        <f aca="false">G1228</f>
        <v>2016</v>
      </c>
    </row>
    <row r="1230" customFormat="false" ht="14.9" hidden="false" customHeight="false" outlineLevel="0" collapsed="false">
      <c r="A1230" s="7" t="n">
        <v>276</v>
      </c>
      <c r="B1230" s="8" t="s">
        <v>290</v>
      </c>
      <c r="C1230" s="9" t="n">
        <v>608520</v>
      </c>
      <c r="D1230" s="9" t="n">
        <v>733518</v>
      </c>
      <c r="E1230" s="9" t="n">
        <v>858517</v>
      </c>
      <c r="F1230" s="7" t="s">
        <v>10</v>
      </c>
      <c r="G1230" s="10" t="n">
        <f aca="false">G1229</f>
        <v>2016</v>
      </c>
    </row>
    <row r="1231" customFormat="false" ht="14.9" hidden="false" customHeight="false" outlineLevel="0" collapsed="false">
      <c r="A1231" s="7" t="n">
        <v>277</v>
      </c>
      <c r="B1231" s="8" t="s">
        <v>499</v>
      </c>
      <c r="C1231" s="9" t="n">
        <v>423019</v>
      </c>
      <c r="D1231" s="9" t="n">
        <v>725009</v>
      </c>
      <c r="E1231" s="9" t="n">
        <v>1027000</v>
      </c>
      <c r="F1231" s="7" t="s">
        <v>10</v>
      </c>
      <c r="G1231" s="10" t="n">
        <f aca="false">G1230</f>
        <v>2016</v>
      </c>
    </row>
    <row r="1232" customFormat="false" ht="14.9" hidden="false" customHeight="false" outlineLevel="0" collapsed="false">
      <c r="A1232" s="7" t="n">
        <v>278</v>
      </c>
      <c r="B1232" s="8" t="s">
        <v>267</v>
      </c>
      <c r="C1232" s="9" t="n">
        <v>470001</v>
      </c>
      <c r="D1232" s="9" t="n">
        <v>725000</v>
      </c>
      <c r="E1232" s="9" t="n">
        <v>980000</v>
      </c>
      <c r="F1232" s="7" t="s">
        <v>10</v>
      </c>
      <c r="G1232" s="10" t="n">
        <f aca="false">G1231</f>
        <v>2016</v>
      </c>
    </row>
    <row r="1233" customFormat="false" ht="14.9" hidden="false" customHeight="false" outlineLevel="0" collapsed="false">
      <c r="A1233" s="7" t="n">
        <v>279</v>
      </c>
      <c r="B1233" s="8" t="s">
        <v>594</v>
      </c>
      <c r="C1233" s="9" t="n">
        <v>151007</v>
      </c>
      <c r="D1233" s="9" t="n">
        <v>715502</v>
      </c>
      <c r="E1233" s="9" t="n">
        <v>1279998</v>
      </c>
      <c r="F1233" s="7" t="s">
        <v>10</v>
      </c>
      <c r="G1233" s="10" t="n">
        <f aca="false">G1232</f>
        <v>2016</v>
      </c>
    </row>
    <row r="1234" customFormat="false" ht="14.9" hidden="false" customHeight="false" outlineLevel="0" collapsed="false">
      <c r="A1234" s="7" t="n">
        <v>280</v>
      </c>
      <c r="B1234" s="8" t="s">
        <v>209</v>
      </c>
      <c r="C1234" s="9" t="n">
        <v>-186975</v>
      </c>
      <c r="D1234" s="9" t="n">
        <v>692011</v>
      </c>
      <c r="E1234" s="9" t="n">
        <v>1570998</v>
      </c>
      <c r="F1234" s="7" t="s">
        <v>10</v>
      </c>
      <c r="G1234" s="10" t="n">
        <f aca="false">G1233</f>
        <v>2016</v>
      </c>
    </row>
    <row r="1235" customFormat="false" ht="14.9" hidden="false" customHeight="false" outlineLevel="0" collapsed="false">
      <c r="A1235" s="7" t="n">
        <v>281</v>
      </c>
      <c r="B1235" s="8" t="s">
        <v>256</v>
      </c>
      <c r="C1235" s="9" t="n">
        <v>419008</v>
      </c>
      <c r="D1235" s="9" t="n">
        <v>689504</v>
      </c>
      <c r="E1235" s="9" t="n">
        <v>960000</v>
      </c>
      <c r="F1235" s="7" t="s">
        <v>10</v>
      </c>
      <c r="G1235" s="10" t="n">
        <f aca="false">G1234</f>
        <v>2016</v>
      </c>
    </row>
    <row r="1236" customFormat="false" ht="14.9" hidden="false" customHeight="false" outlineLevel="0" collapsed="false">
      <c r="A1236" s="7" t="n">
        <v>282</v>
      </c>
      <c r="B1236" s="8" t="s">
        <v>295</v>
      </c>
      <c r="C1236" s="9" t="n">
        <v>331021</v>
      </c>
      <c r="D1236" s="9" t="n">
        <v>685510</v>
      </c>
      <c r="E1236" s="9" t="n">
        <v>1039999</v>
      </c>
      <c r="F1236" s="7" t="s">
        <v>10</v>
      </c>
      <c r="G1236" s="10" t="n">
        <f aca="false">G1235</f>
        <v>2016</v>
      </c>
    </row>
    <row r="1237" customFormat="false" ht="14.9" hidden="false" customHeight="false" outlineLevel="0" collapsed="false">
      <c r="A1237" s="7" t="n">
        <v>283</v>
      </c>
      <c r="B1237" s="8" t="s">
        <v>219</v>
      </c>
      <c r="C1237" s="9" t="n">
        <v>388022</v>
      </c>
      <c r="D1237" s="9" t="n">
        <v>682011</v>
      </c>
      <c r="E1237" s="9" t="n">
        <v>976000</v>
      </c>
      <c r="F1237" s="7" t="s">
        <v>10</v>
      </c>
      <c r="G1237" s="10" t="n">
        <f aca="false">G1236</f>
        <v>2016</v>
      </c>
    </row>
    <row r="1238" customFormat="false" ht="14.9" hidden="false" customHeight="false" outlineLevel="0" collapsed="false">
      <c r="A1238" s="7" t="n">
        <v>284</v>
      </c>
      <c r="B1238" s="8" t="s">
        <v>504</v>
      </c>
      <c r="C1238" s="9" t="n">
        <v>265041</v>
      </c>
      <c r="D1238" s="9" t="n">
        <v>670520</v>
      </c>
      <c r="E1238" s="9" t="n">
        <v>1076000</v>
      </c>
      <c r="F1238" s="7" t="s">
        <v>10</v>
      </c>
      <c r="G1238" s="10" t="n">
        <f aca="false">G1237</f>
        <v>2016</v>
      </c>
    </row>
    <row r="1239" customFormat="false" ht="14.9" hidden="false" customHeight="false" outlineLevel="0" collapsed="false">
      <c r="A1239" s="7" t="n">
        <v>285</v>
      </c>
      <c r="B1239" s="8" t="s">
        <v>595</v>
      </c>
      <c r="C1239" s="9" t="n">
        <v>318016</v>
      </c>
      <c r="D1239" s="9" t="n">
        <v>631508</v>
      </c>
      <c r="E1239" s="9" t="n">
        <v>945000</v>
      </c>
      <c r="F1239" s="7" t="s">
        <v>10</v>
      </c>
      <c r="G1239" s="10" t="n">
        <f aca="false">G1238</f>
        <v>2016</v>
      </c>
    </row>
    <row r="1240" customFormat="false" ht="14.9" hidden="false" customHeight="false" outlineLevel="0" collapsed="false">
      <c r="A1240" s="7" t="n">
        <v>286</v>
      </c>
      <c r="B1240" s="8" t="s">
        <v>283</v>
      </c>
      <c r="C1240" s="9" t="n">
        <v>131005</v>
      </c>
      <c r="D1240" s="9" t="n">
        <v>623002</v>
      </c>
      <c r="E1240" s="9" t="n">
        <v>1114999</v>
      </c>
      <c r="F1240" s="7" t="s">
        <v>10</v>
      </c>
      <c r="G1240" s="10" t="n">
        <f aca="false">G1239</f>
        <v>2016</v>
      </c>
    </row>
    <row r="1241" customFormat="false" ht="14.9" hidden="false" customHeight="false" outlineLevel="0" collapsed="false">
      <c r="A1241" s="7" t="n">
        <v>287</v>
      </c>
      <c r="B1241" s="8" t="s">
        <v>279</v>
      </c>
      <c r="C1241" s="9" t="n">
        <v>266003</v>
      </c>
      <c r="D1241" s="9" t="n">
        <v>615501</v>
      </c>
      <c r="E1241" s="9" t="n">
        <v>964999</v>
      </c>
      <c r="F1241" s="7" t="s">
        <v>10</v>
      </c>
      <c r="G1241" s="10" t="n">
        <f aca="false">G1240</f>
        <v>2016</v>
      </c>
    </row>
    <row r="1242" customFormat="false" ht="14.9" hidden="false" customHeight="false" outlineLevel="0" collapsed="false">
      <c r="A1242" s="7" t="n">
        <v>288</v>
      </c>
      <c r="B1242" s="8" t="s">
        <v>500</v>
      </c>
      <c r="C1242" s="9" t="n">
        <v>255032</v>
      </c>
      <c r="D1242" s="9" t="n">
        <v>603016</v>
      </c>
      <c r="E1242" s="9" t="n">
        <v>951000</v>
      </c>
      <c r="F1242" s="7" t="s">
        <v>10</v>
      </c>
      <c r="G1242" s="10" t="n">
        <f aca="false">G1241</f>
        <v>2016</v>
      </c>
    </row>
    <row r="1243" customFormat="false" ht="14.9" hidden="false" customHeight="false" outlineLevel="0" collapsed="false">
      <c r="A1243" s="7" t="n">
        <v>289</v>
      </c>
      <c r="B1243" s="8" t="s">
        <v>345</v>
      </c>
      <c r="C1243" s="9" t="n">
        <v>367005</v>
      </c>
      <c r="D1243" s="9" t="n">
        <v>598502</v>
      </c>
      <c r="E1243" s="9" t="n">
        <v>830000</v>
      </c>
      <c r="F1243" s="7" t="s">
        <v>8</v>
      </c>
      <c r="G1243" s="10" t="n">
        <f aca="false">G1242</f>
        <v>2016</v>
      </c>
    </row>
    <row r="1244" customFormat="false" ht="14.9" hidden="false" customHeight="false" outlineLevel="0" collapsed="false">
      <c r="A1244" s="7" t="n">
        <v>290</v>
      </c>
      <c r="B1244" s="8" t="s">
        <v>254</v>
      </c>
      <c r="C1244" s="9" t="n">
        <v>10017</v>
      </c>
      <c r="D1244" s="9" t="n">
        <v>567508</v>
      </c>
      <c r="E1244" s="9" t="n">
        <v>1124999</v>
      </c>
      <c r="F1244" s="7" t="s">
        <v>10</v>
      </c>
      <c r="G1244" s="10" t="n">
        <f aca="false">G1243</f>
        <v>2016</v>
      </c>
    </row>
    <row r="1245" customFormat="false" ht="14.9" hidden="false" customHeight="false" outlineLevel="0" collapsed="false">
      <c r="A1245" s="7" t="n">
        <v>291</v>
      </c>
      <c r="B1245" s="8" t="s">
        <v>291</v>
      </c>
      <c r="C1245" s="9" t="n">
        <v>-170971</v>
      </c>
      <c r="D1245" s="9" t="n">
        <v>558513</v>
      </c>
      <c r="E1245" s="9" t="n">
        <v>1287997</v>
      </c>
      <c r="F1245" s="7" t="s">
        <v>10</v>
      </c>
      <c r="G1245" s="10" t="n">
        <f aca="false">G1244</f>
        <v>2016</v>
      </c>
    </row>
    <row r="1246" customFormat="false" ht="14.9" hidden="false" customHeight="false" outlineLevel="0" collapsed="false">
      <c r="A1246" s="7" t="n">
        <v>292</v>
      </c>
      <c r="B1246" s="8" t="s">
        <v>502</v>
      </c>
      <c r="C1246" s="9" t="n">
        <v>216035</v>
      </c>
      <c r="D1246" s="9" t="n">
        <v>553517</v>
      </c>
      <c r="E1246" s="9" t="n">
        <v>891000</v>
      </c>
      <c r="F1246" s="7" t="s">
        <v>10</v>
      </c>
      <c r="G1246" s="10" t="n">
        <f aca="false">G1245</f>
        <v>2016</v>
      </c>
    </row>
    <row r="1247" customFormat="false" ht="14.9" hidden="false" customHeight="false" outlineLevel="0" collapsed="false">
      <c r="A1247" s="7" t="n">
        <v>293</v>
      </c>
      <c r="B1247" s="8" t="s">
        <v>511</v>
      </c>
      <c r="C1247" s="9" t="n">
        <v>55014</v>
      </c>
      <c r="D1247" s="9" t="n">
        <v>552506</v>
      </c>
      <c r="E1247" s="9" t="n">
        <v>1049999</v>
      </c>
      <c r="F1247" s="7" t="s">
        <v>10</v>
      </c>
      <c r="G1247" s="10" t="n">
        <f aca="false">G1246</f>
        <v>2016</v>
      </c>
    </row>
    <row r="1248" customFormat="false" ht="14.9" hidden="false" customHeight="false" outlineLevel="0" collapsed="false">
      <c r="A1248" s="7" t="n">
        <v>294</v>
      </c>
      <c r="B1248" s="8" t="s">
        <v>307</v>
      </c>
      <c r="C1248" s="9" t="n">
        <v>274018</v>
      </c>
      <c r="D1248" s="9" t="n">
        <v>539509</v>
      </c>
      <c r="E1248" s="9" t="n">
        <v>805000</v>
      </c>
      <c r="F1248" s="7" t="s">
        <v>8</v>
      </c>
      <c r="G1248" s="10" t="n">
        <f aca="false">G1247</f>
        <v>2016</v>
      </c>
    </row>
    <row r="1249" customFormat="false" ht="14.9" hidden="false" customHeight="false" outlineLevel="0" collapsed="false">
      <c r="A1249" s="7" t="n">
        <v>295</v>
      </c>
      <c r="B1249" s="8" t="s">
        <v>259</v>
      </c>
      <c r="C1249" s="9" t="n">
        <v>232009</v>
      </c>
      <c r="D1249" s="9" t="n">
        <v>532004</v>
      </c>
      <c r="E1249" s="9" t="n">
        <v>831999</v>
      </c>
      <c r="F1249" s="7" t="s">
        <v>10</v>
      </c>
      <c r="G1249" s="10" t="n">
        <f aca="false">G1248</f>
        <v>2016</v>
      </c>
    </row>
    <row r="1250" customFormat="false" ht="14.9" hidden="false" customHeight="false" outlineLevel="0" collapsed="false">
      <c r="A1250" s="7" t="n">
        <v>296</v>
      </c>
      <c r="B1250" s="8" t="s">
        <v>247</v>
      </c>
      <c r="C1250" s="9" t="n">
        <v>-111993</v>
      </c>
      <c r="D1250" s="9" t="n">
        <v>522001</v>
      </c>
      <c r="E1250" s="9" t="n">
        <v>1155996</v>
      </c>
      <c r="F1250" s="7" t="s">
        <v>10</v>
      </c>
      <c r="G1250" s="10" t="n">
        <f aca="false">G1249</f>
        <v>2016</v>
      </c>
    </row>
    <row r="1251" customFormat="false" ht="14.9" hidden="false" customHeight="false" outlineLevel="0" collapsed="false">
      <c r="A1251" s="7" t="n">
        <v>297</v>
      </c>
      <c r="B1251" s="8" t="s">
        <v>596</v>
      </c>
      <c r="C1251" s="9" t="n">
        <v>241016</v>
      </c>
      <c r="D1251" s="9" t="n">
        <v>516008</v>
      </c>
      <c r="E1251" s="9" t="n">
        <v>791000</v>
      </c>
      <c r="F1251" s="7" t="s">
        <v>8</v>
      </c>
      <c r="G1251" s="10" t="n">
        <f aca="false">G1250</f>
        <v>2016</v>
      </c>
    </row>
    <row r="1252" customFormat="false" ht="14.9" hidden="false" customHeight="false" outlineLevel="0" collapsed="false">
      <c r="A1252" s="7" t="n">
        <v>298</v>
      </c>
      <c r="B1252" s="8" t="s">
        <v>597</v>
      </c>
      <c r="C1252" s="9" t="n">
        <v>210030</v>
      </c>
      <c r="D1252" s="9" t="n">
        <v>506015</v>
      </c>
      <c r="E1252" s="9" t="n">
        <v>802000</v>
      </c>
      <c r="F1252" s="7" t="s">
        <v>10</v>
      </c>
      <c r="G1252" s="10" t="n">
        <f aca="false">G1251</f>
        <v>2016</v>
      </c>
    </row>
    <row r="1253" customFormat="false" ht="14.9" hidden="false" customHeight="false" outlineLevel="0" collapsed="false">
      <c r="A1253" s="7" t="n">
        <v>299</v>
      </c>
      <c r="B1253" s="8" t="s">
        <v>432</v>
      </c>
      <c r="C1253" s="9" t="n">
        <v>221025</v>
      </c>
      <c r="D1253" s="9" t="n">
        <v>505512</v>
      </c>
      <c r="E1253" s="9" t="n">
        <v>790000</v>
      </c>
      <c r="F1253" s="7" t="s">
        <v>8</v>
      </c>
      <c r="G1253" s="10" t="n">
        <f aca="false">G1252</f>
        <v>2016</v>
      </c>
    </row>
    <row r="1254" customFormat="false" ht="14.9" hidden="false" customHeight="false" outlineLevel="0" collapsed="false">
      <c r="A1254" s="7" t="n">
        <v>300</v>
      </c>
      <c r="B1254" s="8" t="s">
        <v>239</v>
      </c>
      <c r="C1254" s="9" t="n">
        <v>202023</v>
      </c>
      <c r="D1254" s="9" t="n">
        <v>504011</v>
      </c>
      <c r="E1254" s="9" t="n">
        <v>805999</v>
      </c>
      <c r="F1254" s="7" t="s">
        <v>10</v>
      </c>
      <c r="G1254" s="10" t="n">
        <f aca="false">G1253</f>
        <v>2016</v>
      </c>
    </row>
    <row r="1255" customFormat="false" ht="14.9" hidden="false" customHeight="false" outlineLevel="0" collapsed="false">
      <c r="A1255" s="7" t="n">
        <v>301</v>
      </c>
      <c r="B1255" s="8" t="s">
        <v>281</v>
      </c>
      <c r="C1255" s="9" t="n">
        <v>-349982</v>
      </c>
      <c r="D1255" s="9" t="n">
        <v>483507</v>
      </c>
      <c r="E1255" s="9" t="n">
        <v>1316996</v>
      </c>
      <c r="F1255" s="7" t="s">
        <v>10</v>
      </c>
      <c r="G1255" s="10" t="n">
        <f aca="false">G1254</f>
        <v>2016</v>
      </c>
    </row>
    <row r="1256" customFormat="false" ht="14.9" hidden="false" customHeight="false" outlineLevel="0" collapsed="false">
      <c r="A1256" s="7" t="n">
        <v>302</v>
      </c>
      <c r="B1256" s="8" t="s">
        <v>485</v>
      </c>
      <c r="C1256" s="9" t="n">
        <v>-572938</v>
      </c>
      <c r="D1256" s="9" t="n">
        <v>479530</v>
      </c>
      <c r="E1256" s="9" t="n">
        <v>1531998</v>
      </c>
      <c r="F1256" s="7" t="s">
        <v>10</v>
      </c>
      <c r="G1256" s="10" t="n">
        <f aca="false">G1255</f>
        <v>2016</v>
      </c>
    </row>
    <row r="1257" customFormat="false" ht="14.9" hidden="false" customHeight="false" outlineLevel="0" collapsed="false">
      <c r="A1257" s="7" t="n">
        <v>303</v>
      </c>
      <c r="B1257" s="8" t="s">
        <v>293</v>
      </c>
      <c r="C1257" s="9" t="n">
        <v>175015</v>
      </c>
      <c r="D1257" s="9" t="n">
        <v>475007</v>
      </c>
      <c r="E1257" s="9" t="n">
        <v>774999</v>
      </c>
      <c r="F1257" s="7" t="s">
        <v>10</v>
      </c>
      <c r="G1257" s="10" t="n">
        <f aca="false">G1256</f>
        <v>2016</v>
      </c>
    </row>
    <row r="1258" customFormat="false" ht="14.9" hidden="false" customHeight="false" outlineLevel="0" collapsed="false">
      <c r="A1258" s="7" t="n">
        <v>304</v>
      </c>
      <c r="B1258" s="8" t="s">
        <v>598</v>
      </c>
      <c r="C1258" s="9" t="n">
        <v>-262988</v>
      </c>
      <c r="D1258" s="9" t="n">
        <v>471505</v>
      </c>
      <c r="E1258" s="9" t="n">
        <v>1205998</v>
      </c>
      <c r="F1258" s="7" t="s">
        <v>8</v>
      </c>
      <c r="G1258" s="10" t="n">
        <f aca="false">G1257</f>
        <v>2016</v>
      </c>
    </row>
    <row r="1259" customFormat="false" ht="14.9" hidden="false" customHeight="false" outlineLevel="0" collapsed="false">
      <c r="A1259" s="7" t="n">
        <v>305</v>
      </c>
      <c r="B1259" s="8" t="s">
        <v>599</v>
      </c>
      <c r="C1259" s="9" t="n">
        <v>262010</v>
      </c>
      <c r="D1259" s="9" t="n">
        <v>471505</v>
      </c>
      <c r="E1259" s="9" t="n">
        <v>681000</v>
      </c>
      <c r="F1259" s="7" t="s">
        <v>10</v>
      </c>
      <c r="G1259" s="10" t="n">
        <f aca="false">G1258</f>
        <v>2016</v>
      </c>
    </row>
    <row r="1260" customFormat="false" ht="14.9" hidden="false" customHeight="false" outlineLevel="0" collapsed="false">
      <c r="A1260" s="7" t="n">
        <v>306</v>
      </c>
      <c r="B1260" s="8" t="s">
        <v>534</v>
      </c>
      <c r="C1260" s="9" t="n">
        <v>217006</v>
      </c>
      <c r="D1260" s="9" t="n">
        <v>466002</v>
      </c>
      <c r="E1260" s="9" t="n">
        <v>714998</v>
      </c>
      <c r="F1260" s="7" t="s">
        <v>10</v>
      </c>
      <c r="G1260" s="10" t="n">
        <f aca="false">G1259</f>
        <v>2016</v>
      </c>
    </row>
    <row r="1261" customFormat="false" ht="14.9" hidden="false" customHeight="false" outlineLevel="0" collapsed="false">
      <c r="A1261" s="7" t="n">
        <v>307</v>
      </c>
      <c r="B1261" s="8" t="s">
        <v>274</v>
      </c>
      <c r="C1261" s="9" t="n">
        <v>116006</v>
      </c>
      <c r="D1261" s="9" t="n">
        <v>465502</v>
      </c>
      <c r="E1261" s="9" t="n">
        <v>814999</v>
      </c>
      <c r="F1261" s="7" t="s">
        <v>10</v>
      </c>
      <c r="G1261" s="10" t="n">
        <f aca="false">G1260</f>
        <v>2016</v>
      </c>
    </row>
    <row r="1262" customFormat="false" ht="14.9" hidden="false" customHeight="false" outlineLevel="0" collapsed="false">
      <c r="A1262" s="7" t="n">
        <v>308</v>
      </c>
      <c r="B1262" s="8" t="s">
        <v>294</v>
      </c>
      <c r="C1262" s="9" t="n">
        <v>168027</v>
      </c>
      <c r="D1262" s="9" t="n">
        <v>460513</v>
      </c>
      <c r="E1262" s="9" t="n">
        <v>753000</v>
      </c>
      <c r="F1262" s="7" t="s">
        <v>8</v>
      </c>
      <c r="G1262" s="10" t="n">
        <f aca="false">G1261</f>
        <v>2016</v>
      </c>
    </row>
    <row r="1263" customFormat="false" ht="14.9" hidden="false" customHeight="false" outlineLevel="0" collapsed="false">
      <c r="A1263" s="7" t="n">
        <v>309</v>
      </c>
      <c r="B1263" s="8" t="s">
        <v>280</v>
      </c>
      <c r="C1263" s="9" t="n">
        <v>219015</v>
      </c>
      <c r="D1263" s="9" t="n">
        <v>452507</v>
      </c>
      <c r="E1263" s="9" t="n">
        <v>686000</v>
      </c>
      <c r="F1263" s="7" t="s">
        <v>8</v>
      </c>
      <c r="G1263" s="10" t="n">
        <f aca="false">G1262</f>
        <v>2016</v>
      </c>
    </row>
    <row r="1264" customFormat="false" ht="14.9" hidden="false" customHeight="false" outlineLevel="0" collapsed="false">
      <c r="A1264" s="7" t="n">
        <v>310</v>
      </c>
      <c r="B1264" s="8" t="s">
        <v>261</v>
      </c>
      <c r="C1264" s="9" t="n">
        <v>-4064986</v>
      </c>
      <c r="D1264" s="9" t="n">
        <v>450506</v>
      </c>
      <c r="E1264" s="9" t="n">
        <v>4965998</v>
      </c>
      <c r="F1264" s="7" t="s">
        <v>10</v>
      </c>
      <c r="G1264" s="10" t="n">
        <f aca="false">G1263</f>
        <v>2016</v>
      </c>
    </row>
    <row r="1265" customFormat="false" ht="14.9" hidden="false" customHeight="false" outlineLevel="0" collapsed="false">
      <c r="A1265" s="7" t="n">
        <v>311</v>
      </c>
      <c r="B1265" s="8" t="s">
        <v>507</v>
      </c>
      <c r="C1265" s="9" t="n">
        <v>163010</v>
      </c>
      <c r="D1265" s="9" t="n">
        <v>449004</v>
      </c>
      <c r="E1265" s="9" t="n">
        <v>734999</v>
      </c>
      <c r="F1265" s="7" t="s">
        <v>10</v>
      </c>
      <c r="G1265" s="10" t="n">
        <f aca="false">G1264</f>
        <v>2016</v>
      </c>
    </row>
    <row r="1266" customFormat="false" ht="14.9" hidden="false" customHeight="false" outlineLevel="0" collapsed="false">
      <c r="A1266" s="7" t="n">
        <v>312</v>
      </c>
      <c r="B1266" s="8" t="s">
        <v>248</v>
      </c>
      <c r="C1266" s="9" t="n">
        <v>-175955</v>
      </c>
      <c r="D1266" s="9" t="n">
        <v>443522</v>
      </c>
      <c r="E1266" s="9" t="n">
        <v>1062999</v>
      </c>
      <c r="F1266" s="7" t="s">
        <v>10</v>
      </c>
      <c r="G1266" s="10" t="n">
        <f aca="false">G1265</f>
        <v>2016</v>
      </c>
    </row>
    <row r="1267" customFormat="false" ht="14.9" hidden="false" customHeight="false" outlineLevel="0" collapsed="false">
      <c r="A1267" s="7" t="n">
        <v>313</v>
      </c>
      <c r="B1267" s="8" t="s">
        <v>250</v>
      </c>
      <c r="C1267" s="9" t="n">
        <v>-187981</v>
      </c>
      <c r="D1267" s="9" t="n">
        <v>441008</v>
      </c>
      <c r="E1267" s="9" t="n">
        <v>1069997</v>
      </c>
      <c r="F1267" s="7" t="s">
        <v>10</v>
      </c>
      <c r="G1267" s="10" t="n">
        <f aca="false">G1266</f>
        <v>2016</v>
      </c>
    </row>
    <row r="1268" customFormat="false" ht="14.9" hidden="false" customHeight="false" outlineLevel="0" collapsed="false">
      <c r="A1268" s="7" t="n">
        <v>314</v>
      </c>
      <c r="B1268" s="8" t="s">
        <v>333</v>
      </c>
      <c r="C1268" s="9" t="n">
        <v>280003</v>
      </c>
      <c r="D1268" s="9" t="n">
        <v>440001</v>
      </c>
      <c r="E1268" s="9" t="n">
        <v>600000</v>
      </c>
      <c r="F1268" s="7" t="s">
        <v>8</v>
      </c>
      <c r="G1268" s="10" t="n">
        <f aca="false">G1267</f>
        <v>2016</v>
      </c>
    </row>
    <row r="1269" customFormat="false" ht="14.9" hidden="false" customHeight="false" outlineLevel="0" collapsed="false">
      <c r="A1269" s="7" t="n">
        <v>315</v>
      </c>
      <c r="B1269" s="8" t="s">
        <v>600</v>
      </c>
      <c r="C1269" s="9" t="n">
        <v>-117992</v>
      </c>
      <c r="D1269" s="9" t="n">
        <v>432003</v>
      </c>
      <c r="E1269" s="9" t="n">
        <v>981998</v>
      </c>
      <c r="F1269" s="7" t="s">
        <v>8</v>
      </c>
      <c r="G1269" s="10" t="n">
        <f aca="false">G1268</f>
        <v>2016</v>
      </c>
    </row>
    <row r="1270" customFormat="false" ht="14.9" hidden="false" customHeight="false" outlineLevel="0" collapsed="false">
      <c r="A1270" s="7" t="n">
        <v>316</v>
      </c>
      <c r="B1270" s="8" t="s">
        <v>286</v>
      </c>
      <c r="C1270" s="9" t="n">
        <v>250003</v>
      </c>
      <c r="D1270" s="9" t="n">
        <v>425001</v>
      </c>
      <c r="E1270" s="9" t="n">
        <v>600000</v>
      </c>
      <c r="F1270" s="7" t="s">
        <v>10</v>
      </c>
      <c r="G1270" s="10" t="n">
        <f aca="false">G1269</f>
        <v>2016</v>
      </c>
    </row>
    <row r="1271" customFormat="false" ht="14.9" hidden="false" customHeight="false" outlineLevel="0" collapsed="false">
      <c r="A1271" s="7" t="n">
        <v>317</v>
      </c>
      <c r="B1271" s="8" t="s">
        <v>284</v>
      </c>
      <c r="C1271" s="9" t="n">
        <v>217005</v>
      </c>
      <c r="D1271" s="9" t="n">
        <v>423502</v>
      </c>
      <c r="E1271" s="9" t="n">
        <v>629999</v>
      </c>
      <c r="F1271" s="7" t="s">
        <v>8</v>
      </c>
      <c r="G1271" s="10" t="n">
        <f aca="false">G1270</f>
        <v>2016</v>
      </c>
    </row>
    <row r="1272" customFormat="false" ht="14.9" hidden="false" customHeight="false" outlineLevel="0" collapsed="false">
      <c r="A1272" s="7" t="n">
        <v>318</v>
      </c>
      <c r="B1272" s="8" t="s">
        <v>263</v>
      </c>
      <c r="C1272" s="9" t="n">
        <v>-193990</v>
      </c>
      <c r="D1272" s="9" t="n">
        <v>423003</v>
      </c>
      <c r="E1272" s="9" t="n">
        <v>1039997</v>
      </c>
      <c r="F1272" s="7" t="s">
        <v>10</v>
      </c>
      <c r="G1272" s="10" t="n">
        <f aca="false">G1271</f>
        <v>2016</v>
      </c>
    </row>
    <row r="1273" customFormat="false" ht="14.9" hidden="false" customHeight="false" outlineLevel="0" collapsed="false">
      <c r="A1273" s="7" t="n">
        <v>319</v>
      </c>
      <c r="B1273" s="8" t="s">
        <v>310</v>
      </c>
      <c r="C1273" s="9" t="n">
        <v>265002</v>
      </c>
      <c r="D1273" s="9" t="n">
        <v>407501</v>
      </c>
      <c r="E1273" s="9" t="n">
        <v>550000</v>
      </c>
      <c r="F1273" s="7" t="s">
        <v>10</v>
      </c>
      <c r="G1273" s="10" t="n">
        <f aca="false">G1272</f>
        <v>2016</v>
      </c>
    </row>
    <row r="1274" customFormat="false" ht="14.9" hidden="false" customHeight="false" outlineLevel="0" collapsed="false">
      <c r="A1274" s="7" t="n">
        <v>320</v>
      </c>
      <c r="B1274" s="8" t="s">
        <v>331</v>
      </c>
      <c r="C1274" s="9" t="n">
        <v>164024</v>
      </c>
      <c r="D1274" s="9" t="n">
        <v>400512</v>
      </c>
      <c r="E1274" s="9" t="n">
        <v>637000</v>
      </c>
      <c r="F1274" s="7" t="s">
        <v>8</v>
      </c>
      <c r="G1274" s="10" t="n">
        <f aca="false">G1273</f>
        <v>2016</v>
      </c>
    </row>
    <row r="1275" customFormat="false" ht="14.9" hidden="false" customHeight="false" outlineLevel="0" collapsed="false">
      <c r="A1275" s="7" t="n">
        <v>321</v>
      </c>
      <c r="B1275" s="8" t="s">
        <v>512</v>
      </c>
      <c r="C1275" s="9" t="n">
        <v>253005</v>
      </c>
      <c r="D1275" s="9" t="n">
        <v>399502</v>
      </c>
      <c r="E1275" s="9" t="n">
        <v>546000</v>
      </c>
      <c r="F1275" s="7" t="s">
        <v>10</v>
      </c>
      <c r="G1275" s="10" t="n">
        <f aca="false">G1274</f>
        <v>2016</v>
      </c>
    </row>
    <row r="1276" customFormat="false" ht="14.9" hidden="false" customHeight="false" outlineLevel="0" collapsed="false">
      <c r="A1276" s="7" t="n">
        <v>322</v>
      </c>
      <c r="B1276" s="8" t="s">
        <v>601</v>
      </c>
      <c r="C1276" s="9" t="n">
        <v>231006</v>
      </c>
      <c r="D1276" s="9" t="n">
        <v>399003</v>
      </c>
      <c r="E1276" s="9" t="n">
        <v>567000</v>
      </c>
      <c r="F1276" s="7" t="s">
        <v>544</v>
      </c>
      <c r="G1276" s="10" t="n">
        <f aca="false">G1275</f>
        <v>2016</v>
      </c>
    </row>
    <row r="1277" customFormat="false" ht="14.9" hidden="false" customHeight="false" outlineLevel="0" collapsed="false">
      <c r="A1277" s="7" t="n">
        <v>323</v>
      </c>
      <c r="B1277" s="8" t="s">
        <v>363</v>
      </c>
      <c r="C1277" s="9" t="n">
        <v>2004</v>
      </c>
      <c r="D1277" s="9" t="n">
        <v>391501</v>
      </c>
      <c r="E1277" s="9" t="n">
        <v>780999</v>
      </c>
      <c r="F1277" s="7" t="s">
        <v>10</v>
      </c>
      <c r="G1277" s="10" t="n">
        <f aca="false">G1276</f>
        <v>2016</v>
      </c>
    </row>
    <row r="1278" customFormat="false" ht="14.9" hidden="false" customHeight="false" outlineLevel="0" collapsed="false">
      <c r="A1278" s="7" t="n">
        <v>324</v>
      </c>
      <c r="B1278" s="8" t="s">
        <v>303</v>
      </c>
      <c r="C1278" s="9" t="n">
        <v>121033</v>
      </c>
      <c r="D1278" s="9" t="n">
        <v>382016</v>
      </c>
      <c r="E1278" s="9" t="n">
        <v>643000</v>
      </c>
      <c r="F1278" s="7" t="s">
        <v>10</v>
      </c>
      <c r="G1278" s="10" t="n">
        <f aca="false">G1277</f>
        <v>2016</v>
      </c>
    </row>
    <row r="1279" customFormat="false" ht="14.9" hidden="false" customHeight="false" outlineLevel="0" collapsed="false">
      <c r="A1279" s="7" t="n">
        <v>325</v>
      </c>
      <c r="B1279" s="8" t="s">
        <v>440</v>
      </c>
      <c r="C1279" s="9" t="n">
        <v>250001</v>
      </c>
      <c r="D1279" s="9" t="n">
        <v>375000</v>
      </c>
      <c r="E1279" s="9" t="n">
        <v>500000</v>
      </c>
      <c r="F1279" s="7" t="s">
        <v>10</v>
      </c>
      <c r="G1279" s="10" t="n">
        <f aca="false">G1278</f>
        <v>2016</v>
      </c>
    </row>
    <row r="1280" customFormat="false" ht="14.9" hidden="false" customHeight="false" outlineLevel="0" collapsed="false">
      <c r="A1280" s="7" t="n">
        <v>326</v>
      </c>
      <c r="B1280" s="8" t="s">
        <v>321</v>
      </c>
      <c r="C1280" s="9" t="n">
        <v>205008</v>
      </c>
      <c r="D1280" s="9" t="n">
        <v>365004</v>
      </c>
      <c r="E1280" s="9" t="n">
        <v>525000</v>
      </c>
      <c r="F1280" s="7" t="s">
        <v>10</v>
      </c>
      <c r="G1280" s="10" t="n">
        <f aca="false">G1279</f>
        <v>2016</v>
      </c>
    </row>
    <row r="1281" customFormat="false" ht="14.9" hidden="false" customHeight="false" outlineLevel="0" collapsed="false">
      <c r="A1281" s="7" t="n">
        <v>327</v>
      </c>
      <c r="B1281" s="8" t="s">
        <v>361</v>
      </c>
      <c r="C1281" s="9" t="n">
        <v>197009</v>
      </c>
      <c r="D1281" s="9" t="n">
        <v>364504</v>
      </c>
      <c r="E1281" s="9" t="n">
        <v>532000</v>
      </c>
      <c r="F1281" s="7" t="s">
        <v>10</v>
      </c>
      <c r="G1281" s="10" t="n">
        <f aca="false">G1280</f>
        <v>2016</v>
      </c>
    </row>
    <row r="1282" customFormat="false" ht="14.9" hidden="false" customHeight="false" outlineLevel="0" collapsed="false">
      <c r="A1282" s="7" t="n">
        <v>328</v>
      </c>
      <c r="B1282" s="8" t="s">
        <v>332</v>
      </c>
      <c r="C1282" s="9" t="n">
        <v>156015</v>
      </c>
      <c r="D1282" s="9" t="n">
        <v>363507</v>
      </c>
      <c r="E1282" s="9" t="n">
        <v>571000</v>
      </c>
      <c r="F1282" s="7" t="s">
        <v>8</v>
      </c>
      <c r="G1282" s="10" t="n">
        <f aca="false">G1281</f>
        <v>2016</v>
      </c>
    </row>
    <row r="1283" customFormat="false" ht="14.9" hidden="false" customHeight="false" outlineLevel="0" collapsed="false">
      <c r="A1283" s="7" t="n">
        <v>329</v>
      </c>
      <c r="B1283" s="8" t="s">
        <v>435</v>
      </c>
      <c r="C1283" s="9" t="n">
        <v>186010</v>
      </c>
      <c r="D1283" s="9" t="n">
        <v>363005</v>
      </c>
      <c r="E1283" s="9" t="n">
        <v>540000</v>
      </c>
      <c r="F1283" s="7" t="s">
        <v>8</v>
      </c>
      <c r="G1283" s="10" t="n">
        <f aca="false">G1282</f>
        <v>2016</v>
      </c>
    </row>
    <row r="1284" customFormat="false" ht="14.9" hidden="false" customHeight="false" outlineLevel="0" collapsed="false">
      <c r="A1284" s="7" t="n">
        <v>330</v>
      </c>
      <c r="B1284" s="8" t="s">
        <v>348</v>
      </c>
      <c r="C1284" s="9" t="n">
        <v>55046</v>
      </c>
      <c r="D1284" s="9" t="n">
        <v>355023</v>
      </c>
      <c r="E1284" s="9" t="n">
        <v>655000</v>
      </c>
      <c r="F1284" s="7" t="s">
        <v>10</v>
      </c>
      <c r="G1284" s="10" t="n">
        <f aca="false">G1283</f>
        <v>2016</v>
      </c>
    </row>
    <row r="1285" customFormat="false" ht="14.9" hidden="false" customHeight="false" outlineLevel="0" collapsed="false">
      <c r="A1285" s="7" t="n">
        <v>331</v>
      </c>
      <c r="B1285" s="8" t="s">
        <v>309</v>
      </c>
      <c r="C1285" s="9" t="n">
        <v>4045</v>
      </c>
      <c r="D1285" s="9" t="n">
        <v>346522</v>
      </c>
      <c r="E1285" s="9" t="n">
        <v>688999</v>
      </c>
      <c r="F1285" s="7" t="s">
        <v>10</v>
      </c>
      <c r="G1285" s="10" t="n">
        <f aca="false">G1284</f>
        <v>2016</v>
      </c>
    </row>
    <row r="1286" customFormat="false" ht="14.9" hidden="false" customHeight="false" outlineLevel="0" collapsed="false">
      <c r="A1286" s="7" t="n">
        <v>332</v>
      </c>
      <c r="B1286" s="8" t="s">
        <v>516</v>
      </c>
      <c r="C1286" s="9" t="n">
        <v>-264976</v>
      </c>
      <c r="D1286" s="9" t="n">
        <v>312509</v>
      </c>
      <c r="E1286" s="9" t="n">
        <v>889995</v>
      </c>
      <c r="F1286" s="7" t="s">
        <v>10</v>
      </c>
      <c r="G1286" s="10" t="n">
        <f aca="false">G1285</f>
        <v>2016</v>
      </c>
    </row>
    <row r="1287" customFormat="false" ht="14.9" hidden="false" customHeight="false" outlineLevel="0" collapsed="false">
      <c r="A1287" s="7" t="n">
        <v>333</v>
      </c>
      <c r="B1287" s="8" t="s">
        <v>326</v>
      </c>
      <c r="C1287" s="9" t="n">
        <v>-629992</v>
      </c>
      <c r="D1287" s="9" t="n">
        <v>292500</v>
      </c>
      <c r="E1287" s="9" t="n">
        <v>1214993</v>
      </c>
      <c r="F1287" s="7" t="s">
        <v>10</v>
      </c>
      <c r="G1287" s="10" t="n">
        <f aca="false">G1286</f>
        <v>2016</v>
      </c>
    </row>
    <row r="1288" customFormat="false" ht="14.9" hidden="false" customHeight="false" outlineLevel="0" collapsed="false">
      <c r="A1288" s="7" t="n">
        <v>334</v>
      </c>
      <c r="B1288" s="8" t="s">
        <v>287</v>
      </c>
      <c r="C1288" s="9" t="n">
        <v>145006</v>
      </c>
      <c r="D1288" s="9" t="n">
        <v>290002</v>
      </c>
      <c r="E1288" s="9" t="n">
        <v>434999</v>
      </c>
      <c r="F1288" s="7" t="s">
        <v>10</v>
      </c>
      <c r="G1288" s="10" t="n">
        <f aca="false">G1287</f>
        <v>2016</v>
      </c>
    </row>
    <row r="1289" customFormat="false" ht="14.9" hidden="false" customHeight="false" outlineLevel="0" collapsed="false">
      <c r="A1289" s="7" t="n">
        <v>335</v>
      </c>
      <c r="B1289" s="8" t="s">
        <v>338</v>
      </c>
      <c r="C1289" s="9" t="n">
        <v>101017</v>
      </c>
      <c r="D1289" s="9" t="n">
        <v>283008</v>
      </c>
      <c r="E1289" s="9" t="n">
        <v>465000</v>
      </c>
      <c r="F1289" s="7" t="s">
        <v>10</v>
      </c>
      <c r="G1289" s="10" t="n">
        <f aca="false">G1288</f>
        <v>2016</v>
      </c>
    </row>
    <row r="1290" customFormat="false" ht="14.9" hidden="false" customHeight="false" outlineLevel="0" collapsed="false">
      <c r="A1290" s="7" t="n">
        <v>336</v>
      </c>
      <c r="B1290" s="8" t="s">
        <v>428</v>
      </c>
      <c r="C1290" s="9" t="n">
        <v>-12994</v>
      </c>
      <c r="D1290" s="9" t="n">
        <v>276001</v>
      </c>
      <c r="E1290" s="9" t="n">
        <v>564996</v>
      </c>
      <c r="F1290" s="7" t="s">
        <v>10</v>
      </c>
      <c r="G1290" s="10" t="n">
        <f aca="false">G1289</f>
        <v>2016</v>
      </c>
    </row>
    <row r="1291" customFormat="false" ht="14.9" hidden="false" customHeight="false" outlineLevel="0" collapsed="false">
      <c r="A1291" s="7" t="n">
        <v>337</v>
      </c>
      <c r="B1291" s="8" t="s">
        <v>288</v>
      </c>
      <c r="C1291" s="9" t="n">
        <v>78010</v>
      </c>
      <c r="D1291" s="9" t="n">
        <v>271504</v>
      </c>
      <c r="E1291" s="9" t="n">
        <v>464998</v>
      </c>
      <c r="F1291" s="7" t="s">
        <v>10</v>
      </c>
      <c r="G1291" s="10" t="n">
        <f aca="false">G1290</f>
        <v>2016</v>
      </c>
    </row>
    <row r="1292" customFormat="false" ht="14.9" hidden="false" customHeight="false" outlineLevel="0" collapsed="false">
      <c r="A1292" s="7" t="n">
        <v>338</v>
      </c>
      <c r="B1292" s="8" t="s">
        <v>282</v>
      </c>
      <c r="C1292" s="9" t="n">
        <v>-359955</v>
      </c>
      <c r="D1292" s="9" t="n">
        <v>268520</v>
      </c>
      <c r="E1292" s="9" t="n">
        <v>896996</v>
      </c>
      <c r="F1292" s="7" t="s">
        <v>10</v>
      </c>
      <c r="G1292" s="10" t="n">
        <f aca="false">G1291</f>
        <v>2016</v>
      </c>
    </row>
    <row r="1293" customFormat="false" ht="14.9" hidden="false" customHeight="false" outlineLevel="0" collapsed="false">
      <c r="A1293" s="7" t="n">
        <v>339</v>
      </c>
      <c r="B1293" s="8" t="s">
        <v>517</v>
      </c>
      <c r="C1293" s="9" t="n">
        <v>-251967</v>
      </c>
      <c r="D1293" s="9" t="n">
        <v>267515</v>
      </c>
      <c r="E1293" s="9" t="n">
        <v>786998</v>
      </c>
      <c r="F1293" s="7" t="s">
        <v>10</v>
      </c>
      <c r="G1293" s="10" t="n">
        <f aca="false">G1292</f>
        <v>2016</v>
      </c>
    </row>
    <row r="1294" customFormat="false" ht="14.9" hidden="false" customHeight="false" outlineLevel="0" collapsed="false">
      <c r="A1294" s="7" t="n">
        <v>340</v>
      </c>
      <c r="B1294" s="8" t="s">
        <v>602</v>
      </c>
      <c r="C1294" s="9" t="n">
        <v>77021</v>
      </c>
      <c r="D1294" s="9" t="n">
        <v>266510</v>
      </c>
      <c r="E1294" s="9" t="n">
        <v>456000</v>
      </c>
      <c r="F1294" s="7" t="s">
        <v>544</v>
      </c>
      <c r="G1294" s="10" t="n">
        <f aca="false">G1293</f>
        <v>2016</v>
      </c>
    </row>
    <row r="1295" customFormat="false" ht="14.9" hidden="false" customHeight="false" outlineLevel="0" collapsed="false">
      <c r="A1295" s="7" t="n">
        <v>341</v>
      </c>
      <c r="B1295" s="8" t="s">
        <v>364</v>
      </c>
      <c r="C1295" s="9" t="n">
        <v>133008</v>
      </c>
      <c r="D1295" s="9" t="n">
        <v>265004</v>
      </c>
      <c r="E1295" s="9" t="n">
        <v>397000</v>
      </c>
      <c r="F1295" s="7" t="s">
        <v>10</v>
      </c>
      <c r="G1295" s="10" t="n">
        <f aca="false">G1294</f>
        <v>2016</v>
      </c>
    </row>
    <row r="1296" customFormat="false" ht="14.9" hidden="false" customHeight="false" outlineLevel="0" collapsed="false">
      <c r="A1296" s="7" t="n">
        <v>342</v>
      </c>
      <c r="B1296" s="8" t="s">
        <v>305</v>
      </c>
      <c r="C1296" s="9" t="n">
        <v>121012</v>
      </c>
      <c r="D1296" s="9" t="n">
        <v>257506</v>
      </c>
      <c r="E1296" s="9" t="n">
        <v>394000</v>
      </c>
      <c r="F1296" s="7" t="s">
        <v>10</v>
      </c>
      <c r="G1296" s="10" t="n">
        <f aca="false">G1295</f>
        <v>2016</v>
      </c>
    </row>
    <row r="1297" customFormat="false" ht="14.9" hidden="false" customHeight="false" outlineLevel="0" collapsed="false">
      <c r="A1297" s="7" t="n">
        <v>343</v>
      </c>
      <c r="B1297" s="8" t="s">
        <v>423</v>
      </c>
      <c r="C1297" s="9" t="n">
        <v>154007</v>
      </c>
      <c r="D1297" s="9" t="n">
        <v>257003</v>
      </c>
      <c r="E1297" s="9" t="n">
        <v>360000</v>
      </c>
      <c r="F1297" s="7" t="s">
        <v>8</v>
      </c>
      <c r="G1297" s="10" t="n">
        <f aca="false">G1296</f>
        <v>2016</v>
      </c>
    </row>
    <row r="1298" customFormat="false" ht="14.9" hidden="false" customHeight="false" outlineLevel="0" collapsed="false">
      <c r="A1298" s="7" t="n">
        <v>344</v>
      </c>
      <c r="B1298" s="8" t="s">
        <v>349</v>
      </c>
      <c r="C1298" s="9" t="n">
        <v>120008</v>
      </c>
      <c r="D1298" s="9" t="n">
        <v>248004</v>
      </c>
      <c r="E1298" s="9" t="n">
        <v>376000</v>
      </c>
      <c r="F1298" s="7" t="s">
        <v>10</v>
      </c>
      <c r="G1298" s="10" t="n">
        <f aca="false">G1297</f>
        <v>2016</v>
      </c>
    </row>
    <row r="1299" customFormat="false" ht="14.9" hidden="false" customHeight="false" outlineLevel="0" collapsed="false">
      <c r="A1299" s="7" t="n">
        <v>345</v>
      </c>
      <c r="B1299" s="8" t="s">
        <v>311</v>
      </c>
      <c r="C1299" s="9" t="n">
        <v>-6975</v>
      </c>
      <c r="D1299" s="9" t="n">
        <v>242511</v>
      </c>
      <c r="E1299" s="9" t="n">
        <v>491998</v>
      </c>
      <c r="F1299" s="7" t="s">
        <v>10</v>
      </c>
      <c r="G1299" s="10" t="n">
        <f aca="false">G1298</f>
        <v>2016</v>
      </c>
    </row>
    <row r="1300" customFormat="false" ht="14.9" hidden="false" customHeight="false" outlineLevel="0" collapsed="false">
      <c r="A1300" s="7" t="n">
        <v>346</v>
      </c>
      <c r="B1300" s="8" t="s">
        <v>322</v>
      </c>
      <c r="C1300" s="9" t="n">
        <v>24019</v>
      </c>
      <c r="D1300" s="9" t="n">
        <v>242009</v>
      </c>
      <c r="E1300" s="9" t="n">
        <v>459999</v>
      </c>
      <c r="F1300" s="7" t="s">
        <v>10</v>
      </c>
      <c r="G1300" s="10" t="n">
        <f aca="false">G1299</f>
        <v>2016</v>
      </c>
    </row>
    <row r="1301" customFormat="false" ht="14.9" hidden="false" customHeight="false" outlineLevel="0" collapsed="false">
      <c r="A1301" s="7" t="n">
        <v>347</v>
      </c>
      <c r="B1301" s="8" t="s">
        <v>491</v>
      </c>
      <c r="C1301" s="9" t="n">
        <v>-617959</v>
      </c>
      <c r="D1301" s="9" t="n">
        <v>236019</v>
      </c>
      <c r="E1301" s="9" t="n">
        <v>1089997</v>
      </c>
      <c r="F1301" s="7" t="s">
        <v>10</v>
      </c>
      <c r="G1301" s="10" t="n">
        <f aca="false">G1300</f>
        <v>2016</v>
      </c>
    </row>
    <row r="1302" customFormat="false" ht="14.9" hidden="false" customHeight="false" outlineLevel="0" collapsed="false">
      <c r="A1302" s="7" t="n">
        <v>348</v>
      </c>
      <c r="B1302" s="8" t="s">
        <v>227</v>
      </c>
      <c r="C1302" s="9" t="n">
        <v>60005</v>
      </c>
      <c r="D1302" s="9" t="n">
        <v>230002</v>
      </c>
      <c r="E1302" s="9" t="n">
        <v>399999</v>
      </c>
      <c r="F1302" s="7" t="s">
        <v>10</v>
      </c>
      <c r="G1302" s="10" t="n">
        <f aca="false">G1301</f>
        <v>2016</v>
      </c>
    </row>
    <row r="1303" customFormat="false" ht="14.9" hidden="false" customHeight="false" outlineLevel="0" collapsed="false">
      <c r="A1303" s="7" t="n">
        <v>349</v>
      </c>
      <c r="B1303" s="8" t="s">
        <v>343</v>
      </c>
      <c r="C1303" s="9" t="n">
        <v>-36991</v>
      </c>
      <c r="D1303" s="9" t="n">
        <v>229004</v>
      </c>
      <c r="E1303" s="9" t="n">
        <v>494999</v>
      </c>
      <c r="F1303" s="7" t="s">
        <v>10</v>
      </c>
      <c r="G1303" s="10" t="n">
        <f aca="false">G1302</f>
        <v>2016</v>
      </c>
    </row>
    <row r="1304" customFormat="false" ht="14.9" hidden="false" customHeight="false" outlineLevel="0" collapsed="false">
      <c r="A1304" s="7" t="n">
        <v>350</v>
      </c>
      <c r="B1304" s="8" t="s">
        <v>438</v>
      </c>
      <c r="C1304" s="9" t="n">
        <v>102011</v>
      </c>
      <c r="D1304" s="9" t="n">
        <v>228505</v>
      </c>
      <c r="E1304" s="9" t="n">
        <v>355000</v>
      </c>
      <c r="F1304" s="7" t="s">
        <v>8</v>
      </c>
      <c r="G1304" s="10" t="n">
        <f aca="false">G1303</f>
        <v>2016</v>
      </c>
    </row>
    <row r="1305" customFormat="false" ht="14.9" hidden="false" customHeight="false" outlineLevel="0" collapsed="false">
      <c r="A1305" s="7" t="n">
        <v>351</v>
      </c>
      <c r="B1305" s="8" t="s">
        <v>300</v>
      </c>
      <c r="C1305" s="9" t="n">
        <v>-62954</v>
      </c>
      <c r="D1305" s="9" t="n">
        <v>225522</v>
      </c>
      <c r="E1305" s="9" t="n">
        <v>513999</v>
      </c>
      <c r="F1305" s="7" t="s">
        <v>10</v>
      </c>
      <c r="G1305" s="10" t="n">
        <f aca="false">G1304</f>
        <v>2016</v>
      </c>
    </row>
    <row r="1306" customFormat="false" ht="14.9" hidden="false" customHeight="false" outlineLevel="0" collapsed="false">
      <c r="A1306" s="7" t="n">
        <v>352</v>
      </c>
      <c r="B1306" s="8" t="s">
        <v>374</v>
      </c>
      <c r="C1306" s="9" t="n">
        <v>117005</v>
      </c>
      <c r="D1306" s="9" t="n">
        <v>224002</v>
      </c>
      <c r="E1306" s="9" t="n">
        <v>331000</v>
      </c>
      <c r="F1306" s="7" t="s">
        <v>10</v>
      </c>
      <c r="G1306" s="10" t="n">
        <f aca="false">G1305</f>
        <v>2016</v>
      </c>
    </row>
    <row r="1307" customFormat="false" ht="14.9" hidden="false" customHeight="false" outlineLevel="0" collapsed="false">
      <c r="A1307" s="7" t="n">
        <v>353</v>
      </c>
      <c r="B1307" s="8" t="s">
        <v>514</v>
      </c>
      <c r="C1307" s="9" t="n">
        <v>-80986</v>
      </c>
      <c r="D1307" s="9" t="n">
        <v>202006</v>
      </c>
      <c r="E1307" s="9" t="n">
        <v>484999</v>
      </c>
      <c r="F1307" s="7" t="s">
        <v>10</v>
      </c>
      <c r="G1307" s="10" t="n">
        <f aca="false">G1306</f>
        <v>2016</v>
      </c>
    </row>
    <row r="1308" customFormat="false" ht="14.9" hidden="false" customHeight="false" outlineLevel="0" collapsed="false">
      <c r="A1308" s="7" t="n">
        <v>354</v>
      </c>
      <c r="B1308" s="8" t="s">
        <v>336</v>
      </c>
      <c r="C1308" s="9" t="n">
        <v>33007</v>
      </c>
      <c r="D1308" s="9" t="n">
        <v>199502</v>
      </c>
      <c r="E1308" s="9" t="n">
        <v>365998</v>
      </c>
      <c r="F1308" s="7" t="s">
        <v>10</v>
      </c>
      <c r="G1308" s="10" t="n">
        <f aca="false">G1307</f>
        <v>2016</v>
      </c>
    </row>
    <row r="1309" customFormat="false" ht="14.9" hidden="false" customHeight="false" outlineLevel="0" collapsed="false">
      <c r="A1309" s="7" t="n">
        <v>355</v>
      </c>
      <c r="B1309" s="8" t="s">
        <v>357</v>
      </c>
      <c r="C1309" s="9" t="n">
        <v>103004</v>
      </c>
      <c r="D1309" s="9" t="n">
        <v>199002</v>
      </c>
      <c r="E1309" s="9" t="n">
        <v>295000</v>
      </c>
      <c r="F1309" s="7" t="s">
        <v>10</v>
      </c>
      <c r="G1309" s="10" t="n">
        <f aca="false">G1308</f>
        <v>2016</v>
      </c>
    </row>
    <row r="1310" customFormat="false" ht="14.9" hidden="false" customHeight="false" outlineLevel="0" collapsed="false">
      <c r="A1310" s="7" t="n">
        <v>356</v>
      </c>
      <c r="B1310" s="8" t="s">
        <v>360</v>
      </c>
      <c r="C1310" s="9" t="n">
        <v>46018</v>
      </c>
      <c r="D1310" s="9" t="n">
        <v>193009</v>
      </c>
      <c r="E1310" s="9" t="n">
        <v>340000</v>
      </c>
      <c r="F1310" s="7" t="s">
        <v>10</v>
      </c>
      <c r="G1310" s="10" t="n">
        <f aca="false">G1309</f>
        <v>2016</v>
      </c>
    </row>
    <row r="1311" customFormat="false" ht="14.9" hidden="false" customHeight="false" outlineLevel="0" collapsed="false">
      <c r="A1311" s="7" t="n">
        <v>357</v>
      </c>
      <c r="B1311" s="8" t="s">
        <v>527</v>
      </c>
      <c r="C1311" s="9" t="n">
        <v>-199996</v>
      </c>
      <c r="D1311" s="9" t="n">
        <v>192501</v>
      </c>
      <c r="E1311" s="9" t="n">
        <v>584998</v>
      </c>
      <c r="F1311" s="7" t="s">
        <v>10</v>
      </c>
      <c r="G1311" s="10" t="n">
        <f aca="false">G1310</f>
        <v>2016</v>
      </c>
    </row>
    <row r="1312" customFormat="false" ht="14.9" hidden="false" customHeight="false" outlineLevel="0" collapsed="false">
      <c r="A1312" s="7" t="n">
        <v>358</v>
      </c>
      <c r="B1312" s="8" t="s">
        <v>308</v>
      </c>
      <c r="C1312" s="9" t="n">
        <v>-151992</v>
      </c>
      <c r="D1312" s="9" t="n">
        <v>189002</v>
      </c>
      <c r="E1312" s="9" t="n">
        <v>529997</v>
      </c>
      <c r="F1312" s="7" t="s">
        <v>10</v>
      </c>
      <c r="G1312" s="10" t="n">
        <f aca="false">G1311</f>
        <v>2016</v>
      </c>
    </row>
    <row r="1313" customFormat="false" ht="14.9" hidden="false" customHeight="false" outlineLevel="0" collapsed="false">
      <c r="A1313" s="7" t="n">
        <v>359</v>
      </c>
      <c r="B1313" s="8" t="s">
        <v>603</v>
      </c>
      <c r="C1313" s="9" t="n">
        <v>97006</v>
      </c>
      <c r="D1313" s="9" t="n">
        <v>188503</v>
      </c>
      <c r="E1313" s="9" t="n">
        <v>280000</v>
      </c>
      <c r="F1313" s="7" t="s">
        <v>10</v>
      </c>
      <c r="G1313" s="10" t="n">
        <f aca="false">G1312</f>
        <v>2016</v>
      </c>
    </row>
    <row r="1314" customFormat="false" ht="14.9" hidden="false" customHeight="false" outlineLevel="0" collapsed="false">
      <c r="A1314" s="7" t="n">
        <v>360</v>
      </c>
      <c r="B1314" s="8" t="s">
        <v>328</v>
      </c>
      <c r="C1314" s="9" t="n">
        <v>-167993</v>
      </c>
      <c r="D1314" s="9" t="n">
        <v>176003</v>
      </c>
      <c r="E1314" s="9" t="n">
        <v>519999</v>
      </c>
      <c r="F1314" s="7" t="s">
        <v>10</v>
      </c>
      <c r="G1314" s="10" t="n">
        <f aca="false">G1313</f>
        <v>2016</v>
      </c>
    </row>
    <row r="1315" customFormat="false" ht="14.9" hidden="false" customHeight="false" outlineLevel="0" collapsed="false">
      <c r="A1315" s="7" t="n">
        <v>361</v>
      </c>
      <c r="B1315" s="8" t="s">
        <v>410</v>
      </c>
      <c r="C1315" s="9" t="n">
        <v>100001</v>
      </c>
      <c r="D1315" s="9" t="n">
        <v>175000</v>
      </c>
      <c r="E1315" s="9" t="n">
        <v>250000</v>
      </c>
      <c r="F1315" s="7" t="s">
        <v>10</v>
      </c>
      <c r="G1315" s="10" t="n">
        <f aca="false">G1314</f>
        <v>2016</v>
      </c>
    </row>
    <row r="1316" customFormat="false" ht="14.9" hidden="false" customHeight="false" outlineLevel="0" collapsed="false">
      <c r="A1316" s="7" t="n">
        <v>362</v>
      </c>
      <c r="B1316" s="8" t="s">
        <v>604</v>
      </c>
      <c r="C1316" s="9" t="n">
        <v>100001</v>
      </c>
      <c r="D1316" s="9" t="n">
        <v>175000</v>
      </c>
      <c r="E1316" s="9" t="n">
        <v>250000</v>
      </c>
      <c r="F1316" s="7" t="s">
        <v>10</v>
      </c>
      <c r="G1316" s="10" t="n">
        <f aca="false">G1315</f>
        <v>2016</v>
      </c>
    </row>
    <row r="1317" customFormat="false" ht="14.9" hidden="false" customHeight="false" outlineLevel="0" collapsed="false">
      <c r="A1317" s="7" t="n">
        <v>363</v>
      </c>
      <c r="B1317" s="8" t="s">
        <v>605</v>
      </c>
      <c r="C1317" s="9" t="n">
        <v>51005</v>
      </c>
      <c r="D1317" s="9" t="n">
        <v>171502</v>
      </c>
      <c r="E1317" s="9" t="n">
        <v>291999</v>
      </c>
      <c r="F1317" s="7" t="s">
        <v>10</v>
      </c>
      <c r="G1317" s="10" t="n">
        <f aca="false">G1316</f>
        <v>2016</v>
      </c>
    </row>
    <row r="1318" customFormat="false" ht="14.9" hidden="false" customHeight="false" outlineLevel="0" collapsed="false">
      <c r="A1318" s="7" t="n">
        <v>364</v>
      </c>
      <c r="B1318" s="8" t="s">
        <v>320</v>
      </c>
      <c r="C1318" s="9" t="n">
        <v>-47995</v>
      </c>
      <c r="D1318" s="9" t="n">
        <v>166002</v>
      </c>
      <c r="E1318" s="9" t="n">
        <v>379999</v>
      </c>
      <c r="F1318" s="7" t="s">
        <v>10</v>
      </c>
      <c r="G1318" s="10" t="n">
        <f aca="false">G1317</f>
        <v>2016</v>
      </c>
    </row>
    <row r="1319" customFormat="false" ht="14.9" hidden="false" customHeight="false" outlineLevel="0" collapsed="false">
      <c r="A1319" s="7" t="n">
        <v>365</v>
      </c>
      <c r="B1319" s="8" t="s">
        <v>351</v>
      </c>
      <c r="C1319" s="9" t="n">
        <v>101003</v>
      </c>
      <c r="D1319" s="9" t="n">
        <v>158001</v>
      </c>
      <c r="E1319" s="9" t="n">
        <v>215000</v>
      </c>
      <c r="F1319" s="7" t="s">
        <v>10</v>
      </c>
      <c r="G1319" s="10" t="n">
        <f aca="false">G1318</f>
        <v>2016</v>
      </c>
    </row>
    <row r="1320" customFormat="false" ht="14.9" hidden="false" customHeight="false" outlineLevel="0" collapsed="false">
      <c r="A1320" s="7" t="n">
        <v>366</v>
      </c>
      <c r="B1320" s="8" t="s">
        <v>325</v>
      </c>
      <c r="C1320" s="9" t="n">
        <v>-192989</v>
      </c>
      <c r="D1320" s="9" t="n">
        <v>156504</v>
      </c>
      <c r="E1320" s="9" t="n">
        <v>505997</v>
      </c>
      <c r="F1320" s="7" t="s">
        <v>10</v>
      </c>
      <c r="G1320" s="10" t="n">
        <f aca="false">G1319</f>
        <v>2016</v>
      </c>
    </row>
    <row r="1321" customFormat="false" ht="14.9" hidden="false" customHeight="false" outlineLevel="0" collapsed="false">
      <c r="A1321" s="7" t="n">
        <v>367</v>
      </c>
      <c r="B1321" s="8" t="s">
        <v>606</v>
      </c>
      <c r="C1321" s="9" t="n">
        <v>-232985</v>
      </c>
      <c r="D1321" s="9" t="n">
        <v>148507</v>
      </c>
      <c r="E1321" s="9" t="n">
        <v>529999</v>
      </c>
      <c r="F1321" s="7" t="s">
        <v>10</v>
      </c>
      <c r="G1321" s="10" t="n">
        <f aca="false">G1320</f>
        <v>2016</v>
      </c>
    </row>
    <row r="1322" customFormat="false" ht="14.9" hidden="false" customHeight="false" outlineLevel="0" collapsed="false">
      <c r="A1322" s="7" t="n">
        <v>368</v>
      </c>
      <c r="B1322" s="8" t="s">
        <v>318</v>
      </c>
      <c r="C1322" s="9" t="n">
        <v>-154974</v>
      </c>
      <c r="D1322" s="9" t="n">
        <v>148012</v>
      </c>
      <c r="E1322" s="9" t="n">
        <v>450999</v>
      </c>
      <c r="F1322" s="7" t="s">
        <v>10</v>
      </c>
      <c r="G1322" s="10" t="n">
        <f aca="false">G1321</f>
        <v>2016</v>
      </c>
    </row>
    <row r="1323" customFormat="false" ht="14.9" hidden="false" customHeight="false" outlineLevel="0" collapsed="false">
      <c r="A1323" s="7" t="n">
        <v>369</v>
      </c>
      <c r="B1323" s="8" t="s">
        <v>350</v>
      </c>
      <c r="C1323" s="9" t="n">
        <v>-18994</v>
      </c>
      <c r="D1323" s="9" t="n">
        <v>148002</v>
      </c>
      <c r="E1323" s="9" t="n">
        <v>314998</v>
      </c>
      <c r="F1323" s="7" t="s">
        <v>10</v>
      </c>
      <c r="G1323" s="10" t="n">
        <f aca="false">G1322</f>
        <v>2016</v>
      </c>
    </row>
    <row r="1324" customFormat="false" ht="14.9" hidden="false" customHeight="false" outlineLevel="0" collapsed="false">
      <c r="A1324" s="7" t="n">
        <v>370</v>
      </c>
      <c r="B1324" s="8" t="s">
        <v>412</v>
      </c>
      <c r="C1324" s="9" t="n">
        <v>-115990</v>
      </c>
      <c r="D1324" s="9" t="n">
        <v>140504</v>
      </c>
      <c r="E1324" s="9" t="n">
        <v>396998</v>
      </c>
      <c r="F1324" s="7" t="s">
        <v>10</v>
      </c>
      <c r="G1324" s="10" t="n">
        <f aca="false">G1323</f>
        <v>2016</v>
      </c>
    </row>
    <row r="1325" customFormat="false" ht="14.9" hidden="false" customHeight="false" outlineLevel="0" collapsed="false">
      <c r="A1325" s="7" t="n">
        <v>371</v>
      </c>
      <c r="B1325" s="8" t="s">
        <v>385</v>
      </c>
      <c r="C1325" s="9" t="n">
        <v>17017</v>
      </c>
      <c r="D1325" s="9" t="n">
        <v>136008</v>
      </c>
      <c r="E1325" s="9" t="n">
        <v>255000</v>
      </c>
      <c r="F1325" s="7" t="s">
        <v>10</v>
      </c>
      <c r="G1325" s="10" t="n">
        <f aca="false">G1324</f>
        <v>2016</v>
      </c>
    </row>
    <row r="1326" customFormat="false" ht="14.9" hidden="false" customHeight="false" outlineLevel="0" collapsed="false">
      <c r="A1326" s="7" t="n">
        <v>372</v>
      </c>
      <c r="B1326" s="8" t="s">
        <v>366</v>
      </c>
      <c r="C1326" s="9" t="n">
        <v>-165985</v>
      </c>
      <c r="D1326" s="9" t="n">
        <v>102006</v>
      </c>
      <c r="E1326" s="9" t="n">
        <v>369998</v>
      </c>
      <c r="F1326" s="7" t="s">
        <v>10</v>
      </c>
      <c r="G1326" s="10" t="n">
        <f aca="false">G1325</f>
        <v>2016</v>
      </c>
    </row>
    <row r="1327" customFormat="false" ht="14.9" hidden="false" customHeight="false" outlineLevel="0" collapsed="false">
      <c r="A1327" s="7" t="n">
        <v>373</v>
      </c>
      <c r="B1327" s="8" t="s">
        <v>271</v>
      </c>
      <c r="C1327" s="9" t="n">
        <v>-329969</v>
      </c>
      <c r="D1327" s="9" t="n">
        <v>100514</v>
      </c>
      <c r="E1327" s="9" t="n">
        <v>530997</v>
      </c>
      <c r="F1327" s="7" t="s">
        <v>10</v>
      </c>
      <c r="G1327" s="10" t="n">
        <f aca="false">G1326</f>
        <v>2016</v>
      </c>
    </row>
    <row r="1328" customFormat="false" ht="14.9" hidden="false" customHeight="false" outlineLevel="0" collapsed="false">
      <c r="A1328" s="7" t="n">
        <v>374</v>
      </c>
      <c r="B1328" s="8" t="s">
        <v>607</v>
      </c>
      <c r="C1328" s="9" t="n">
        <v>52003</v>
      </c>
      <c r="D1328" s="9" t="n">
        <v>91001</v>
      </c>
      <c r="E1328" s="9" t="n">
        <v>130000</v>
      </c>
      <c r="F1328" s="7" t="s">
        <v>10</v>
      </c>
      <c r="G1328" s="10" t="n">
        <f aca="false">G1327</f>
        <v>2016</v>
      </c>
    </row>
    <row r="1329" customFormat="false" ht="14.9" hidden="false" customHeight="false" outlineLevel="0" collapsed="false">
      <c r="A1329" s="7" t="n">
        <v>375</v>
      </c>
      <c r="B1329" s="8" t="s">
        <v>356</v>
      </c>
      <c r="C1329" s="9" t="n">
        <v>51002</v>
      </c>
      <c r="D1329" s="9" t="n">
        <v>83001</v>
      </c>
      <c r="E1329" s="9" t="n">
        <v>115000</v>
      </c>
      <c r="F1329" s="7" t="s">
        <v>10</v>
      </c>
      <c r="G1329" s="10" t="n">
        <f aca="false">G1328</f>
        <v>2016</v>
      </c>
    </row>
    <row r="1330" customFormat="false" ht="14.9" hidden="false" customHeight="false" outlineLevel="0" collapsed="false">
      <c r="A1330" s="7" t="n">
        <v>376</v>
      </c>
      <c r="B1330" s="8" t="s">
        <v>608</v>
      </c>
      <c r="C1330" s="9" t="n">
        <v>-2995</v>
      </c>
      <c r="D1330" s="9" t="n">
        <v>81002</v>
      </c>
      <c r="E1330" s="9" t="n">
        <v>164999</v>
      </c>
      <c r="F1330" s="7" t="s">
        <v>10</v>
      </c>
      <c r="G1330" s="10" t="n">
        <f aca="false">G1329</f>
        <v>2016</v>
      </c>
    </row>
    <row r="1331" customFormat="false" ht="14.9" hidden="false" customHeight="false" outlineLevel="0" collapsed="false">
      <c r="A1331" s="7" t="n">
        <v>377</v>
      </c>
      <c r="B1331" s="8" t="s">
        <v>530</v>
      </c>
      <c r="C1331" s="9" t="n">
        <v>-164999</v>
      </c>
      <c r="D1331" s="9" t="n">
        <v>79999</v>
      </c>
      <c r="E1331" s="9" t="n">
        <v>324997</v>
      </c>
      <c r="F1331" s="7" t="s">
        <v>10</v>
      </c>
      <c r="G1331" s="10" t="n">
        <f aca="false">G1330</f>
        <v>2016</v>
      </c>
    </row>
    <row r="1332" customFormat="false" ht="14.9" hidden="false" customHeight="false" outlineLevel="0" collapsed="false">
      <c r="A1332" s="7" t="n">
        <v>378</v>
      </c>
      <c r="B1332" s="8" t="s">
        <v>383</v>
      </c>
      <c r="C1332" s="9" t="n">
        <v>50003</v>
      </c>
      <c r="D1332" s="9" t="n">
        <v>76001</v>
      </c>
      <c r="E1332" s="9" t="n">
        <v>102000</v>
      </c>
      <c r="F1332" s="7" t="s">
        <v>10</v>
      </c>
      <c r="G1332" s="10" t="n">
        <f aca="false">G1331</f>
        <v>2016</v>
      </c>
    </row>
    <row r="1333" customFormat="false" ht="14.9" hidden="false" customHeight="false" outlineLevel="0" collapsed="false">
      <c r="A1333" s="7" t="n">
        <v>379</v>
      </c>
      <c r="B1333" s="8" t="s">
        <v>384</v>
      </c>
      <c r="C1333" s="9" t="n">
        <v>50001</v>
      </c>
      <c r="D1333" s="9" t="n">
        <v>75000</v>
      </c>
      <c r="E1333" s="9" t="n">
        <v>100000</v>
      </c>
      <c r="F1333" s="7" t="s">
        <v>10</v>
      </c>
      <c r="G1333" s="10" t="n">
        <f aca="false">G1332</f>
        <v>2016</v>
      </c>
    </row>
    <row r="1334" customFormat="false" ht="14.9" hidden="false" customHeight="false" outlineLevel="0" collapsed="false">
      <c r="A1334" s="7" t="n">
        <v>380</v>
      </c>
      <c r="B1334" s="8" t="s">
        <v>268</v>
      </c>
      <c r="C1334" s="9" t="n">
        <v>-82980</v>
      </c>
      <c r="D1334" s="9" t="n">
        <v>72509</v>
      </c>
      <c r="E1334" s="9" t="n">
        <v>227998</v>
      </c>
      <c r="F1334" s="7" t="s">
        <v>10</v>
      </c>
      <c r="G1334" s="10" t="n">
        <f aca="false">G1333</f>
        <v>2016</v>
      </c>
    </row>
    <row r="1335" customFormat="false" ht="14.9" hidden="false" customHeight="false" outlineLevel="0" collapsed="false">
      <c r="A1335" s="7" t="n">
        <v>381</v>
      </c>
      <c r="B1335" s="8" t="s">
        <v>296</v>
      </c>
      <c r="C1335" s="9" t="n">
        <v>-414987</v>
      </c>
      <c r="D1335" s="9" t="n">
        <v>72505</v>
      </c>
      <c r="E1335" s="9" t="n">
        <v>559997</v>
      </c>
      <c r="F1335" s="7" t="s">
        <v>10</v>
      </c>
      <c r="G1335" s="10" t="n">
        <f aca="false">G1334</f>
        <v>2016</v>
      </c>
    </row>
    <row r="1336" customFormat="false" ht="14.9" hidden="false" customHeight="false" outlineLevel="0" collapsed="false">
      <c r="A1336" s="7" t="n">
        <v>382</v>
      </c>
      <c r="B1336" s="8" t="s">
        <v>253</v>
      </c>
      <c r="C1336" s="9" t="n">
        <v>-290982</v>
      </c>
      <c r="D1336" s="9" t="n">
        <v>69507</v>
      </c>
      <c r="E1336" s="9" t="n">
        <v>429996</v>
      </c>
      <c r="F1336" s="7" t="s">
        <v>8</v>
      </c>
      <c r="G1336" s="10" t="n">
        <f aca="false">G1335</f>
        <v>2016</v>
      </c>
    </row>
    <row r="1337" customFormat="false" ht="14.9" hidden="false" customHeight="false" outlineLevel="0" collapsed="false">
      <c r="A1337" s="7" t="n">
        <v>383</v>
      </c>
      <c r="B1337" s="8" t="s">
        <v>536</v>
      </c>
      <c r="C1337" s="9" t="n">
        <v>-248997</v>
      </c>
      <c r="D1337" s="9" t="n">
        <v>50500</v>
      </c>
      <c r="E1337" s="9" t="n">
        <v>349998</v>
      </c>
      <c r="F1337" s="7" t="s">
        <v>10</v>
      </c>
      <c r="G1337" s="10" t="n">
        <f aca="false">G1336</f>
        <v>2016</v>
      </c>
    </row>
    <row r="1338" customFormat="false" ht="14.9" hidden="false" customHeight="false" outlineLevel="0" collapsed="false">
      <c r="A1338" s="7" t="n">
        <v>384</v>
      </c>
      <c r="B1338" s="8" t="s">
        <v>393</v>
      </c>
      <c r="C1338" s="9" t="n">
        <v>17003</v>
      </c>
      <c r="D1338" s="9" t="n">
        <v>48501</v>
      </c>
      <c r="E1338" s="9" t="n">
        <v>80000</v>
      </c>
      <c r="F1338" s="7" t="s">
        <v>10</v>
      </c>
      <c r="G1338" s="10" t="n">
        <f aca="false">G1337</f>
        <v>2016</v>
      </c>
    </row>
    <row r="1339" customFormat="false" ht="14.9" hidden="false" customHeight="false" outlineLevel="0" collapsed="false">
      <c r="A1339" s="7" t="n">
        <v>385</v>
      </c>
      <c r="B1339" s="8" t="s">
        <v>609</v>
      </c>
      <c r="C1339" s="9" t="n">
        <v>5005</v>
      </c>
      <c r="D1339" s="9" t="n">
        <v>40002</v>
      </c>
      <c r="E1339" s="9" t="n">
        <v>75000</v>
      </c>
      <c r="F1339" s="7" t="s">
        <v>8</v>
      </c>
      <c r="G1339" s="10" t="n">
        <f aca="false">G1338</f>
        <v>2016</v>
      </c>
    </row>
    <row r="1340" customFormat="false" ht="14.9" hidden="false" customHeight="false" outlineLevel="0" collapsed="false">
      <c r="A1340" s="7" t="n">
        <v>386</v>
      </c>
      <c r="B1340" s="8" t="s">
        <v>354</v>
      </c>
      <c r="C1340" s="9" t="n">
        <v>-40416</v>
      </c>
      <c r="D1340" s="9" t="n">
        <v>34583</v>
      </c>
      <c r="E1340" s="9" t="n">
        <v>109583</v>
      </c>
      <c r="F1340" s="7" t="s">
        <v>10</v>
      </c>
      <c r="G1340" s="10" t="n">
        <f aca="false">G1339</f>
        <v>2016</v>
      </c>
    </row>
    <row r="1341" customFormat="false" ht="14.9" hidden="false" customHeight="false" outlineLevel="0" collapsed="false">
      <c r="A1341" s="7" t="n">
        <v>387</v>
      </c>
      <c r="B1341" s="8" t="s">
        <v>400</v>
      </c>
      <c r="C1341" s="9" t="n">
        <v>15001</v>
      </c>
      <c r="D1341" s="9" t="n">
        <v>32500</v>
      </c>
      <c r="E1341" s="9" t="n">
        <v>50000</v>
      </c>
      <c r="F1341" s="7" t="s">
        <v>8</v>
      </c>
      <c r="G1341" s="10" t="n">
        <f aca="false">G1340</f>
        <v>2016</v>
      </c>
    </row>
    <row r="1342" customFormat="false" ht="14.9" hidden="false" customHeight="false" outlineLevel="0" collapsed="false">
      <c r="A1342" s="7" t="n">
        <v>388</v>
      </c>
      <c r="B1342" s="8" t="s">
        <v>519</v>
      </c>
      <c r="C1342" s="9" t="n">
        <v>-330986</v>
      </c>
      <c r="D1342" s="9" t="n">
        <v>27006</v>
      </c>
      <c r="E1342" s="9" t="n">
        <v>384998</v>
      </c>
      <c r="F1342" s="7" t="s">
        <v>10</v>
      </c>
      <c r="G1342" s="10" t="n">
        <f aca="false">G1341</f>
        <v>2016</v>
      </c>
    </row>
    <row r="1343" customFormat="false" ht="14.9" hidden="false" customHeight="false" outlineLevel="0" collapsed="false">
      <c r="A1343" s="7" t="n">
        <v>389</v>
      </c>
      <c r="B1343" s="8" t="s">
        <v>526</v>
      </c>
      <c r="C1343" s="9" t="n">
        <v>3006</v>
      </c>
      <c r="D1343" s="9" t="n">
        <v>25503</v>
      </c>
      <c r="E1343" s="9" t="n">
        <v>48000</v>
      </c>
      <c r="F1343" s="7" t="s">
        <v>10</v>
      </c>
      <c r="G1343" s="10" t="n">
        <f aca="false">G1342</f>
        <v>2016</v>
      </c>
    </row>
    <row r="1344" customFormat="false" ht="14.9" hidden="false" customHeight="false" outlineLevel="0" collapsed="false">
      <c r="A1344" s="7" t="n">
        <v>390</v>
      </c>
      <c r="B1344" s="8" t="s">
        <v>386</v>
      </c>
      <c r="C1344" s="9" t="n">
        <v>-65994</v>
      </c>
      <c r="D1344" s="9" t="n">
        <v>22002</v>
      </c>
      <c r="E1344" s="9" t="n">
        <v>109999</v>
      </c>
      <c r="F1344" s="7" t="s">
        <v>10</v>
      </c>
      <c r="G1344" s="10" t="n">
        <f aca="false">G1343</f>
        <v>2016</v>
      </c>
    </row>
    <row r="1345" customFormat="false" ht="14.9" hidden="false" customHeight="false" outlineLevel="0" collapsed="false">
      <c r="A1345" s="7" t="n">
        <v>391</v>
      </c>
      <c r="B1345" s="8" t="s">
        <v>529</v>
      </c>
      <c r="C1345" s="9" t="n">
        <v>-437992</v>
      </c>
      <c r="D1345" s="9" t="n">
        <v>13502</v>
      </c>
      <c r="E1345" s="9" t="n">
        <v>464997</v>
      </c>
      <c r="F1345" s="7" t="s">
        <v>10</v>
      </c>
      <c r="G1345" s="10" t="n">
        <f aca="false">G1344</f>
        <v>2016</v>
      </c>
    </row>
    <row r="1346" customFormat="false" ht="14.9" hidden="false" customHeight="false" outlineLevel="0" collapsed="false">
      <c r="A1346" s="7" t="n">
        <v>392</v>
      </c>
      <c r="B1346" s="8" t="s">
        <v>389</v>
      </c>
      <c r="C1346" s="9" t="n">
        <v>-46996</v>
      </c>
      <c r="D1346" s="9" t="n">
        <v>11501</v>
      </c>
      <c r="E1346" s="9" t="n">
        <v>69999</v>
      </c>
      <c r="F1346" s="7" t="s">
        <v>10</v>
      </c>
      <c r="G1346" s="10" t="n">
        <f aca="false">G1345</f>
        <v>2016</v>
      </c>
    </row>
    <row r="1347" customFormat="false" ht="14.9" hidden="false" customHeight="false" outlineLevel="0" collapsed="false">
      <c r="A1347" s="7" t="n">
        <v>393</v>
      </c>
      <c r="B1347" s="8" t="s">
        <v>402</v>
      </c>
      <c r="C1347" s="9" t="n">
        <v>1005</v>
      </c>
      <c r="D1347" s="9" t="n">
        <v>10002</v>
      </c>
      <c r="E1347" s="9" t="n">
        <v>19000</v>
      </c>
      <c r="F1347" s="7" t="s">
        <v>10</v>
      </c>
      <c r="G1347" s="10" t="n">
        <f aca="false">G1346</f>
        <v>2016</v>
      </c>
    </row>
    <row r="1348" customFormat="false" ht="14.9" hidden="false" customHeight="false" outlineLevel="0" collapsed="false">
      <c r="A1348" s="7" t="n">
        <v>394</v>
      </c>
      <c r="B1348" s="8" t="s">
        <v>394</v>
      </c>
      <c r="C1348" s="9" t="n">
        <v>-33998</v>
      </c>
      <c r="D1348" s="9" t="n">
        <v>8000</v>
      </c>
      <c r="E1348" s="9" t="n">
        <v>49999</v>
      </c>
      <c r="F1348" s="7" t="s">
        <v>10</v>
      </c>
      <c r="G1348" s="10" t="n">
        <f aca="false">G1347</f>
        <v>2016</v>
      </c>
    </row>
    <row r="1349" customFormat="false" ht="14.9" hidden="false" customHeight="false" outlineLevel="0" collapsed="false">
      <c r="A1349" s="7" t="n">
        <v>395</v>
      </c>
      <c r="B1349" s="8" t="s">
        <v>403</v>
      </c>
      <c r="C1349" s="9" t="n">
        <v>1001</v>
      </c>
      <c r="D1349" s="9" t="n">
        <v>8000</v>
      </c>
      <c r="E1349" s="9" t="n">
        <v>15000</v>
      </c>
      <c r="F1349" s="7" t="s">
        <v>10</v>
      </c>
      <c r="G1349" s="10" t="n">
        <f aca="false">G1348</f>
        <v>2016</v>
      </c>
    </row>
    <row r="1350" customFormat="false" ht="14.9" hidden="false" customHeight="false" outlineLevel="0" collapsed="false">
      <c r="A1350" s="7" t="n">
        <v>396</v>
      </c>
      <c r="B1350" s="8" t="s">
        <v>610</v>
      </c>
      <c r="C1350" s="9" t="n">
        <v>0</v>
      </c>
      <c r="D1350" s="9" t="n">
        <v>0</v>
      </c>
      <c r="E1350" s="9" t="n">
        <v>0</v>
      </c>
      <c r="F1350" s="7" t="s">
        <v>10</v>
      </c>
      <c r="G1350" s="10" t="n">
        <f aca="false">G1349</f>
        <v>2016</v>
      </c>
    </row>
    <row r="1351" customFormat="false" ht="14.9" hidden="false" customHeight="false" outlineLevel="0" collapsed="false">
      <c r="A1351" s="7" t="n">
        <v>397</v>
      </c>
      <c r="B1351" s="8" t="s">
        <v>611</v>
      </c>
      <c r="C1351" s="9" t="n">
        <v>0</v>
      </c>
      <c r="D1351" s="9" t="n">
        <v>0</v>
      </c>
      <c r="E1351" s="9" t="n">
        <v>0</v>
      </c>
      <c r="F1351" s="7" t="s">
        <v>10</v>
      </c>
      <c r="G1351" s="10" t="n">
        <f aca="false">G1350</f>
        <v>2016</v>
      </c>
    </row>
    <row r="1352" customFormat="false" ht="14.9" hidden="false" customHeight="false" outlineLevel="0" collapsed="false">
      <c r="A1352" s="7" t="n">
        <v>398</v>
      </c>
      <c r="B1352" s="8" t="s">
        <v>201</v>
      </c>
      <c r="C1352" s="9" t="n">
        <v>0</v>
      </c>
      <c r="D1352" s="9" t="n">
        <v>0</v>
      </c>
      <c r="E1352" s="9" t="n">
        <v>0</v>
      </c>
      <c r="F1352" s="7" t="s">
        <v>10</v>
      </c>
      <c r="G1352" s="10" t="n">
        <f aca="false">G1351</f>
        <v>2016</v>
      </c>
    </row>
    <row r="1353" customFormat="false" ht="14.9" hidden="false" customHeight="false" outlineLevel="0" collapsed="false">
      <c r="A1353" s="7" t="n">
        <v>399</v>
      </c>
      <c r="B1353" s="8" t="s">
        <v>407</v>
      </c>
      <c r="C1353" s="9" t="n">
        <v>0</v>
      </c>
      <c r="D1353" s="9" t="n">
        <v>0</v>
      </c>
      <c r="E1353" s="9" t="n">
        <v>0</v>
      </c>
      <c r="F1353" s="7" t="s">
        <v>10</v>
      </c>
      <c r="G1353" s="10" t="n">
        <f aca="false">G1352</f>
        <v>2016</v>
      </c>
    </row>
    <row r="1354" customFormat="false" ht="14.9" hidden="false" customHeight="false" outlineLevel="0" collapsed="false">
      <c r="A1354" s="7" t="n">
        <v>400</v>
      </c>
      <c r="B1354" s="8" t="s">
        <v>235</v>
      </c>
      <c r="C1354" s="9" t="n">
        <v>0</v>
      </c>
      <c r="D1354" s="9" t="n">
        <v>0</v>
      </c>
      <c r="E1354" s="9" t="n">
        <v>0</v>
      </c>
      <c r="F1354" s="7" t="s">
        <v>10</v>
      </c>
      <c r="G1354" s="10" t="n">
        <f aca="false">G1353</f>
        <v>2016</v>
      </c>
    </row>
    <row r="1355" customFormat="false" ht="14.9" hidden="false" customHeight="false" outlineLevel="0" collapsed="false">
      <c r="A1355" s="7" t="n">
        <v>401</v>
      </c>
      <c r="B1355" s="8" t="s">
        <v>97</v>
      </c>
      <c r="C1355" s="9" t="n">
        <v>0</v>
      </c>
      <c r="D1355" s="9" t="n">
        <v>0</v>
      </c>
      <c r="E1355" s="9" t="n">
        <v>0</v>
      </c>
      <c r="F1355" s="7" t="s">
        <v>10</v>
      </c>
      <c r="G1355" s="10" t="n">
        <f aca="false">G1354</f>
        <v>2016</v>
      </c>
    </row>
    <row r="1356" customFormat="false" ht="14.9" hidden="false" customHeight="false" outlineLevel="0" collapsed="false">
      <c r="A1356" s="7" t="n">
        <v>402</v>
      </c>
      <c r="B1356" s="8" t="s">
        <v>163</v>
      </c>
      <c r="C1356" s="9" t="n">
        <v>0</v>
      </c>
      <c r="D1356" s="9" t="n">
        <v>0</v>
      </c>
      <c r="E1356" s="9" t="n">
        <v>0</v>
      </c>
      <c r="F1356" s="7" t="s">
        <v>10</v>
      </c>
      <c r="G1356" s="10" t="n">
        <f aca="false">G1355</f>
        <v>2016</v>
      </c>
    </row>
    <row r="1357" customFormat="false" ht="14.9" hidden="false" customHeight="false" outlineLevel="0" collapsed="false">
      <c r="A1357" s="7" t="n">
        <v>403</v>
      </c>
      <c r="B1357" s="8" t="s">
        <v>304</v>
      </c>
      <c r="C1357" s="9" t="n">
        <v>0</v>
      </c>
      <c r="D1357" s="9" t="n">
        <v>0</v>
      </c>
      <c r="E1357" s="9" t="n">
        <v>0</v>
      </c>
      <c r="F1357" s="7" t="s">
        <v>10</v>
      </c>
      <c r="G1357" s="10" t="n">
        <f aca="false">G1356</f>
        <v>2016</v>
      </c>
    </row>
    <row r="1358" customFormat="false" ht="14.9" hidden="false" customHeight="false" outlineLevel="0" collapsed="false">
      <c r="A1358" s="7" t="n">
        <v>404</v>
      </c>
      <c r="B1358" s="8" t="s">
        <v>404</v>
      </c>
      <c r="C1358" s="9" t="n">
        <v>0</v>
      </c>
      <c r="D1358" s="9" t="n">
        <v>0</v>
      </c>
      <c r="E1358" s="9" t="n">
        <v>0</v>
      </c>
      <c r="F1358" s="7" t="s">
        <v>10</v>
      </c>
      <c r="G1358" s="10" t="n">
        <f aca="false">G1357</f>
        <v>2016</v>
      </c>
    </row>
    <row r="1359" customFormat="false" ht="14.9" hidden="false" customHeight="false" outlineLevel="0" collapsed="false">
      <c r="A1359" s="7" t="n">
        <v>405</v>
      </c>
      <c r="B1359" s="8" t="s">
        <v>370</v>
      </c>
      <c r="C1359" s="9" t="n">
        <v>0</v>
      </c>
      <c r="D1359" s="9" t="n">
        <v>0</v>
      </c>
      <c r="E1359" s="9" t="n">
        <v>0</v>
      </c>
      <c r="F1359" s="7" t="s">
        <v>10</v>
      </c>
      <c r="G1359" s="10" t="n">
        <f aca="false">G1358</f>
        <v>2016</v>
      </c>
    </row>
    <row r="1360" customFormat="false" ht="14.9" hidden="false" customHeight="false" outlineLevel="0" collapsed="false">
      <c r="A1360" s="7" t="n">
        <v>406</v>
      </c>
      <c r="B1360" s="8" t="s">
        <v>459</v>
      </c>
      <c r="C1360" s="9" t="n">
        <v>0</v>
      </c>
      <c r="D1360" s="9" t="n">
        <v>0</v>
      </c>
      <c r="E1360" s="9" t="n">
        <v>0</v>
      </c>
      <c r="F1360" s="7" t="s">
        <v>10</v>
      </c>
      <c r="G1360" s="10" t="n">
        <f aca="false">G1359</f>
        <v>2016</v>
      </c>
    </row>
    <row r="1361" customFormat="false" ht="14.9" hidden="false" customHeight="false" outlineLevel="0" collapsed="false">
      <c r="A1361" s="7" t="n">
        <v>407</v>
      </c>
      <c r="B1361" s="8" t="s">
        <v>369</v>
      </c>
      <c r="C1361" s="9" t="n">
        <v>0</v>
      </c>
      <c r="D1361" s="9" t="n">
        <v>0</v>
      </c>
      <c r="E1361" s="9" t="n">
        <v>0</v>
      </c>
      <c r="F1361" s="7" t="s">
        <v>10</v>
      </c>
      <c r="G1361" s="10" t="n">
        <f aca="false">G1360</f>
        <v>2016</v>
      </c>
    </row>
    <row r="1362" customFormat="false" ht="14.9" hidden="false" customHeight="false" outlineLevel="0" collapsed="false">
      <c r="A1362" s="7" t="n">
        <v>408</v>
      </c>
      <c r="B1362" s="8" t="s">
        <v>422</v>
      </c>
      <c r="C1362" s="9" t="n">
        <v>0</v>
      </c>
      <c r="D1362" s="9" t="n">
        <v>0</v>
      </c>
      <c r="E1362" s="9" t="n">
        <v>0</v>
      </c>
      <c r="F1362" s="7" t="s">
        <v>10</v>
      </c>
      <c r="G1362" s="10" t="n">
        <f aca="false">G1361</f>
        <v>2016</v>
      </c>
    </row>
    <row r="1363" customFormat="false" ht="14.9" hidden="false" customHeight="false" outlineLevel="0" collapsed="false">
      <c r="A1363" s="7" t="n">
        <v>409</v>
      </c>
      <c r="B1363" s="8" t="s">
        <v>419</v>
      </c>
      <c r="C1363" s="9" t="n">
        <v>0</v>
      </c>
      <c r="D1363" s="9" t="n">
        <v>0</v>
      </c>
      <c r="E1363" s="9" t="n">
        <v>0</v>
      </c>
      <c r="F1363" s="7" t="s">
        <v>10</v>
      </c>
      <c r="G1363" s="10" t="n">
        <f aca="false">G1362</f>
        <v>2016</v>
      </c>
    </row>
    <row r="1364" customFormat="false" ht="14.9" hidden="false" customHeight="false" outlineLevel="0" collapsed="false">
      <c r="A1364" s="7" t="n">
        <v>410</v>
      </c>
      <c r="B1364" s="8" t="s">
        <v>155</v>
      </c>
      <c r="C1364" s="9" t="n">
        <v>0</v>
      </c>
      <c r="D1364" s="9" t="n">
        <v>0</v>
      </c>
      <c r="E1364" s="9" t="n">
        <v>0</v>
      </c>
      <c r="F1364" s="7" t="s">
        <v>10</v>
      </c>
      <c r="G1364" s="10" t="n">
        <f aca="false">G1363</f>
        <v>2016</v>
      </c>
    </row>
    <row r="1365" customFormat="false" ht="14.9" hidden="false" customHeight="false" outlineLevel="0" collapsed="false">
      <c r="A1365" s="7" t="n">
        <v>411</v>
      </c>
      <c r="B1365" s="8" t="s">
        <v>480</v>
      </c>
      <c r="C1365" s="9" t="n">
        <v>0</v>
      </c>
      <c r="D1365" s="9" t="n">
        <v>0</v>
      </c>
      <c r="E1365" s="9" t="n">
        <v>0</v>
      </c>
      <c r="F1365" s="7" t="s">
        <v>10</v>
      </c>
      <c r="G1365" s="10" t="n">
        <f aca="false">G1364</f>
        <v>2016</v>
      </c>
    </row>
    <row r="1366" customFormat="false" ht="14.9" hidden="false" customHeight="false" outlineLevel="0" collapsed="false">
      <c r="A1366" s="7" t="n">
        <v>412</v>
      </c>
      <c r="B1366" s="8" t="s">
        <v>473</v>
      </c>
      <c r="C1366" s="9" t="n">
        <v>0</v>
      </c>
      <c r="D1366" s="9" t="n">
        <v>0</v>
      </c>
      <c r="E1366" s="9" t="n">
        <v>0</v>
      </c>
      <c r="F1366" s="7" t="s">
        <v>10</v>
      </c>
      <c r="G1366" s="10" t="n">
        <f aca="false">G1365</f>
        <v>2016</v>
      </c>
    </row>
    <row r="1367" customFormat="false" ht="14.9" hidden="false" customHeight="false" outlineLevel="0" collapsed="false">
      <c r="A1367" s="7" t="n">
        <v>413</v>
      </c>
      <c r="B1367" s="8" t="s">
        <v>150</v>
      </c>
      <c r="C1367" s="9" t="n">
        <v>0</v>
      </c>
      <c r="D1367" s="9" t="n">
        <v>0</v>
      </c>
      <c r="E1367" s="9" t="n">
        <v>0</v>
      </c>
      <c r="F1367" s="7" t="s">
        <v>10</v>
      </c>
      <c r="G1367" s="10" t="n">
        <f aca="false">G1366</f>
        <v>2016</v>
      </c>
    </row>
    <row r="1368" customFormat="false" ht="14.9" hidden="false" customHeight="false" outlineLevel="0" collapsed="false">
      <c r="A1368" s="7" t="n">
        <v>414</v>
      </c>
      <c r="B1368" s="8" t="s">
        <v>509</v>
      </c>
      <c r="C1368" s="9" t="n">
        <v>0</v>
      </c>
      <c r="D1368" s="9" t="n">
        <v>0</v>
      </c>
      <c r="E1368" s="9" t="n">
        <v>0</v>
      </c>
      <c r="F1368" s="7" t="s">
        <v>10</v>
      </c>
      <c r="G1368" s="10" t="n">
        <f aca="false">G1367</f>
        <v>2016</v>
      </c>
    </row>
    <row r="1369" customFormat="false" ht="14.9" hidden="false" customHeight="false" outlineLevel="0" collapsed="false">
      <c r="A1369" s="7" t="n">
        <v>415</v>
      </c>
      <c r="B1369" s="8" t="s">
        <v>88</v>
      </c>
      <c r="C1369" s="9" t="n">
        <v>0</v>
      </c>
      <c r="D1369" s="9" t="n">
        <v>0</v>
      </c>
      <c r="E1369" s="9" t="n">
        <v>0</v>
      </c>
      <c r="F1369" s="7" t="s">
        <v>10</v>
      </c>
      <c r="G1369" s="10" t="n">
        <f aca="false">G1368</f>
        <v>2016</v>
      </c>
    </row>
    <row r="1370" customFormat="false" ht="14.9" hidden="false" customHeight="false" outlineLevel="0" collapsed="false">
      <c r="A1370" s="7" t="n">
        <v>416</v>
      </c>
      <c r="B1370" s="8" t="s">
        <v>335</v>
      </c>
      <c r="C1370" s="9" t="n">
        <v>0</v>
      </c>
      <c r="D1370" s="9" t="n">
        <v>0</v>
      </c>
      <c r="E1370" s="9" t="n">
        <v>0</v>
      </c>
      <c r="F1370" s="7" t="s">
        <v>10</v>
      </c>
      <c r="G1370" s="10" t="n">
        <f aca="false">G1369</f>
        <v>2016</v>
      </c>
    </row>
    <row r="1371" customFormat="false" ht="14.9" hidden="false" customHeight="false" outlineLevel="0" collapsed="false">
      <c r="A1371" s="7" t="n">
        <v>417</v>
      </c>
      <c r="B1371" s="8" t="s">
        <v>426</v>
      </c>
      <c r="C1371" s="9" t="n">
        <v>0</v>
      </c>
      <c r="D1371" s="9" t="n">
        <v>0</v>
      </c>
      <c r="E1371" s="9" t="n">
        <v>0</v>
      </c>
      <c r="F1371" s="7" t="s">
        <v>10</v>
      </c>
      <c r="G1371" s="10" t="n">
        <f aca="false">G1370</f>
        <v>2016</v>
      </c>
    </row>
    <row r="1372" customFormat="false" ht="14.9" hidden="false" customHeight="false" outlineLevel="0" collapsed="false">
      <c r="A1372" s="7" t="n">
        <v>418</v>
      </c>
      <c r="B1372" s="8" t="s">
        <v>24</v>
      </c>
      <c r="C1372" s="9" t="n">
        <v>0</v>
      </c>
      <c r="D1372" s="9" t="n">
        <v>0</v>
      </c>
      <c r="E1372" s="9" t="n">
        <v>0</v>
      </c>
      <c r="F1372" s="7" t="s">
        <v>10</v>
      </c>
      <c r="G1372" s="10" t="n">
        <f aca="false">G1371</f>
        <v>2016</v>
      </c>
    </row>
    <row r="1373" customFormat="false" ht="14.9" hidden="false" customHeight="false" outlineLevel="0" collapsed="false">
      <c r="A1373" s="7" t="n">
        <v>419</v>
      </c>
      <c r="B1373" s="8" t="s">
        <v>232</v>
      </c>
      <c r="C1373" s="9" t="n">
        <v>0</v>
      </c>
      <c r="D1373" s="9" t="n">
        <v>0</v>
      </c>
      <c r="E1373" s="9" t="n">
        <v>0</v>
      </c>
      <c r="F1373" s="7" t="s">
        <v>10</v>
      </c>
      <c r="G1373" s="10" t="n">
        <f aca="false">G1372</f>
        <v>2016</v>
      </c>
    </row>
    <row r="1374" customFormat="false" ht="14.9" hidden="false" customHeight="false" outlineLevel="0" collapsed="false">
      <c r="A1374" s="7" t="n">
        <v>420</v>
      </c>
      <c r="B1374" s="8" t="s">
        <v>445</v>
      </c>
      <c r="C1374" s="9" t="n">
        <v>0</v>
      </c>
      <c r="D1374" s="9" t="n">
        <v>0</v>
      </c>
      <c r="E1374" s="9" t="n">
        <v>0</v>
      </c>
      <c r="F1374" s="7" t="s">
        <v>10</v>
      </c>
      <c r="G1374" s="10" t="n">
        <f aca="false">G1373</f>
        <v>2016</v>
      </c>
    </row>
    <row r="1375" customFormat="false" ht="14.9" hidden="false" customHeight="false" outlineLevel="0" collapsed="false">
      <c r="A1375" s="7" t="n">
        <v>421</v>
      </c>
      <c r="B1375" s="8" t="s">
        <v>508</v>
      </c>
      <c r="C1375" s="9" t="n">
        <v>0</v>
      </c>
      <c r="D1375" s="9" t="n">
        <v>0</v>
      </c>
      <c r="E1375" s="9" t="n">
        <v>0</v>
      </c>
      <c r="F1375" s="7" t="s">
        <v>10</v>
      </c>
      <c r="G1375" s="10" t="n">
        <f aca="false">G1374</f>
        <v>2016</v>
      </c>
    </row>
    <row r="1376" customFormat="false" ht="14.9" hidden="false" customHeight="false" outlineLevel="0" collapsed="false">
      <c r="A1376" s="7" t="n">
        <v>422</v>
      </c>
      <c r="B1376" s="8" t="s">
        <v>164</v>
      </c>
      <c r="C1376" s="9" t="n">
        <v>0</v>
      </c>
      <c r="D1376" s="9" t="n">
        <v>0</v>
      </c>
      <c r="E1376" s="9" t="n">
        <v>0</v>
      </c>
      <c r="F1376" s="7" t="s">
        <v>10</v>
      </c>
      <c r="G1376" s="10" t="n">
        <f aca="false">G1375</f>
        <v>2016</v>
      </c>
    </row>
    <row r="1377" customFormat="false" ht="14.9" hidden="false" customHeight="false" outlineLevel="0" collapsed="false">
      <c r="A1377" s="7" t="n">
        <v>423</v>
      </c>
      <c r="B1377" s="8" t="s">
        <v>398</v>
      </c>
      <c r="C1377" s="9" t="n">
        <v>0</v>
      </c>
      <c r="D1377" s="9" t="n">
        <v>0</v>
      </c>
      <c r="E1377" s="9" t="n">
        <v>0</v>
      </c>
      <c r="F1377" s="7" t="s">
        <v>10</v>
      </c>
      <c r="G1377" s="10" t="n">
        <f aca="false">G1376</f>
        <v>2016</v>
      </c>
    </row>
    <row r="1378" customFormat="false" ht="14.9" hidden="false" customHeight="false" outlineLevel="0" collapsed="false">
      <c r="A1378" s="7" t="n">
        <v>424</v>
      </c>
      <c r="B1378" s="8" t="s">
        <v>513</v>
      </c>
      <c r="C1378" s="9" t="n">
        <v>0</v>
      </c>
      <c r="D1378" s="9" t="n">
        <v>0</v>
      </c>
      <c r="E1378" s="9" t="n">
        <v>0</v>
      </c>
      <c r="F1378" s="7" t="s">
        <v>10</v>
      </c>
      <c r="G1378" s="10" t="n">
        <f aca="false">G1377</f>
        <v>2016</v>
      </c>
    </row>
    <row r="1379" customFormat="false" ht="14.9" hidden="false" customHeight="false" outlineLevel="0" collapsed="false">
      <c r="A1379" s="7" t="n">
        <v>425</v>
      </c>
      <c r="B1379" s="8" t="s">
        <v>245</v>
      </c>
      <c r="C1379" s="9" t="n">
        <v>0</v>
      </c>
      <c r="D1379" s="9" t="n">
        <v>0</v>
      </c>
      <c r="E1379" s="9" t="n">
        <v>0</v>
      </c>
      <c r="F1379" s="7" t="s">
        <v>10</v>
      </c>
      <c r="G1379" s="10" t="n">
        <f aca="false">G1378</f>
        <v>2016</v>
      </c>
    </row>
    <row r="1380" customFormat="false" ht="14.9" hidden="false" customHeight="false" outlineLevel="0" collapsed="false">
      <c r="A1380" s="7" t="n">
        <v>426</v>
      </c>
      <c r="B1380" s="8" t="s">
        <v>339</v>
      </c>
      <c r="C1380" s="9" t="n">
        <v>0</v>
      </c>
      <c r="D1380" s="9" t="n">
        <v>0</v>
      </c>
      <c r="E1380" s="9" t="n">
        <v>0</v>
      </c>
      <c r="F1380" s="7" t="s">
        <v>10</v>
      </c>
      <c r="G1380" s="10" t="n">
        <f aca="false">G1379</f>
        <v>2016</v>
      </c>
    </row>
    <row r="1381" customFormat="false" ht="14.9" hidden="false" customHeight="false" outlineLevel="0" collapsed="false">
      <c r="A1381" s="7" t="n">
        <v>427</v>
      </c>
      <c r="B1381" s="8" t="s">
        <v>47</v>
      </c>
      <c r="C1381" s="9" t="n">
        <v>0</v>
      </c>
      <c r="D1381" s="9" t="n">
        <v>0</v>
      </c>
      <c r="E1381" s="9" t="n">
        <v>0</v>
      </c>
      <c r="F1381" s="7" t="s">
        <v>10</v>
      </c>
      <c r="G1381" s="10" t="n">
        <f aca="false">G1380</f>
        <v>2016</v>
      </c>
    </row>
    <row r="1382" customFormat="false" ht="14.9" hidden="false" customHeight="false" outlineLevel="0" collapsed="false">
      <c r="A1382" s="7" t="n">
        <v>428</v>
      </c>
      <c r="B1382" s="8" t="s">
        <v>276</v>
      </c>
      <c r="C1382" s="9" t="n">
        <v>0</v>
      </c>
      <c r="D1382" s="9" t="n">
        <v>0</v>
      </c>
      <c r="E1382" s="9" t="n">
        <v>0</v>
      </c>
      <c r="F1382" s="7" t="s">
        <v>10</v>
      </c>
      <c r="G1382" s="10" t="n">
        <f aca="false">G1381</f>
        <v>2016</v>
      </c>
    </row>
    <row r="1383" customFormat="false" ht="14.9" hidden="false" customHeight="false" outlineLevel="0" collapsed="false">
      <c r="A1383" s="7" t="n">
        <v>429</v>
      </c>
      <c r="B1383" s="8" t="s">
        <v>531</v>
      </c>
      <c r="C1383" s="9" t="n">
        <v>0</v>
      </c>
      <c r="D1383" s="9" t="n">
        <v>0</v>
      </c>
      <c r="E1383" s="9" t="n">
        <v>0</v>
      </c>
      <c r="F1383" s="7" t="s">
        <v>10</v>
      </c>
      <c r="G1383" s="10" t="n">
        <f aca="false">G1382</f>
        <v>2016</v>
      </c>
    </row>
    <row r="1384" customFormat="false" ht="14.9" hidden="false" customHeight="false" outlineLevel="0" collapsed="false">
      <c r="A1384" s="7" t="n">
        <v>430</v>
      </c>
      <c r="B1384" s="8" t="s">
        <v>506</v>
      </c>
      <c r="C1384" s="9" t="n">
        <v>0</v>
      </c>
      <c r="D1384" s="9" t="n">
        <v>0</v>
      </c>
      <c r="E1384" s="9" t="n">
        <v>0</v>
      </c>
      <c r="F1384" s="7" t="s">
        <v>10</v>
      </c>
      <c r="G1384" s="10" t="n">
        <f aca="false">G1383</f>
        <v>2016</v>
      </c>
    </row>
    <row r="1385" customFormat="false" ht="14.9" hidden="false" customHeight="false" outlineLevel="0" collapsed="false">
      <c r="A1385" s="7" t="n">
        <v>431</v>
      </c>
      <c r="B1385" s="8" t="s">
        <v>347</v>
      </c>
      <c r="C1385" s="9" t="n">
        <v>0</v>
      </c>
      <c r="D1385" s="9" t="n">
        <v>0</v>
      </c>
      <c r="E1385" s="9" t="n">
        <v>0</v>
      </c>
      <c r="F1385" s="7" t="s">
        <v>10</v>
      </c>
      <c r="G1385" s="10" t="n">
        <f aca="false">G1384</f>
        <v>2016</v>
      </c>
    </row>
    <row r="1386" customFormat="false" ht="14.9" hidden="false" customHeight="false" outlineLevel="0" collapsed="false">
      <c r="A1386" s="7" t="n">
        <v>432</v>
      </c>
      <c r="B1386" s="8" t="s">
        <v>175</v>
      </c>
      <c r="C1386" s="9" t="n">
        <v>0</v>
      </c>
      <c r="D1386" s="9" t="n">
        <v>0</v>
      </c>
      <c r="E1386" s="9" t="n">
        <v>0</v>
      </c>
      <c r="F1386" s="7" t="s">
        <v>10</v>
      </c>
      <c r="G1386" s="10" t="n">
        <f aca="false">G1385</f>
        <v>2016</v>
      </c>
    </row>
    <row r="1387" customFormat="false" ht="14.9" hidden="false" customHeight="false" outlineLevel="0" collapsed="false">
      <c r="A1387" s="7" t="n">
        <v>433</v>
      </c>
      <c r="B1387" s="8" t="s">
        <v>341</v>
      </c>
      <c r="C1387" s="9" t="n">
        <v>0</v>
      </c>
      <c r="D1387" s="9" t="n">
        <v>0</v>
      </c>
      <c r="E1387" s="9" t="n">
        <v>0</v>
      </c>
      <c r="F1387" s="7" t="s">
        <v>10</v>
      </c>
      <c r="G1387" s="10" t="n">
        <f aca="false">G1386</f>
        <v>2016</v>
      </c>
    </row>
    <row r="1388" customFormat="false" ht="14.9" hidden="false" customHeight="false" outlineLevel="0" collapsed="false">
      <c r="A1388" s="7" t="n">
        <v>434</v>
      </c>
      <c r="B1388" s="8" t="s">
        <v>399</v>
      </c>
      <c r="C1388" s="9" t="n">
        <v>0</v>
      </c>
      <c r="D1388" s="9" t="n">
        <v>0</v>
      </c>
      <c r="E1388" s="9" t="n">
        <v>0</v>
      </c>
      <c r="F1388" s="7" t="s">
        <v>10</v>
      </c>
      <c r="G1388" s="10" t="n">
        <f aca="false">G1387</f>
        <v>2016</v>
      </c>
    </row>
    <row r="1389" customFormat="false" ht="14.9" hidden="false" customHeight="false" outlineLevel="0" collapsed="false">
      <c r="A1389" s="7" t="n">
        <v>435</v>
      </c>
      <c r="B1389" s="8" t="s">
        <v>51</v>
      </c>
      <c r="C1389" s="9" t="n">
        <v>0</v>
      </c>
      <c r="D1389" s="9" t="n">
        <v>0</v>
      </c>
      <c r="E1389" s="9" t="n">
        <v>0</v>
      </c>
      <c r="F1389" s="7" t="s">
        <v>10</v>
      </c>
      <c r="G1389" s="10" t="n">
        <f aca="false">G1388</f>
        <v>2016</v>
      </c>
    </row>
    <row r="1390" customFormat="false" ht="14.9" hidden="false" customHeight="false" outlineLevel="0" collapsed="false">
      <c r="A1390" s="7" t="n">
        <v>436</v>
      </c>
      <c r="B1390" s="8" t="s">
        <v>197</v>
      </c>
      <c r="C1390" s="9" t="n">
        <v>0</v>
      </c>
      <c r="D1390" s="9" t="n">
        <v>0</v>
      </c>
      <c r="E1390" s="9" t="n">
        <v>0</v>
      </c>
      <c r="F1390" s="7" t="s">
        <v>10</v>
      </c>
      <c r="G1390" s="10" t="n">
        <f aca="false">G1389</f>
        <v>2016</v>
      </c>
    </row>
    <row r="1391" customFormat="false" ht="14.9" hidden="false" customHeight="false" outlineLevel="0" collapsed="false">
      <c r="A1391" s="7" t="n">
        <v>437</v>
      </c>
      <c r="B1391" s="8" t="s">
        <v>495</v>
      </c>
      <c r="C1391" s="9" t="n">
        <v>0</v>
      </c>
      <c r="D1391" s="9" t="n">
        <v>0</v>
      </c>
      <c r="E1391" s="9" t="n">
        <v>0</v>
      </c>
      <c r="F1391" s="7" t="s">
        <v>10</v>
      </c>
      <c r="G1391" s="10" t="n">
        <f aca="false">G1390</f>
        <v>2016</v>
      </c>
    </row>
    <row r="1392" customFormat="false" ht="14.9" hidden="false" customHeight="false" outlineLevel="0" collapsed="false">
      <c r="A1392" s="7" t="n">
        <v>438</v>
      </c>
      <c r="B1392" s="8" t="s">
        <v>327</v>
      </c>
      <c r="C1392" s="9" t="n">
        <v>0</v>
      </c>
      <c r="D1392" s="9" t="n">
        <v>0</v>
      </c>
      <c r="E1392" s="9" t="n">
        <v>0</v>
      </c>
      <c r="F1392" s="7" t="s">
        <v>10</v>
      </c>
      <c r="G1392" s="10" t="n">
        <f aca="false">G1391</f>
        <v>2016</v>
      </c>
    </row>
    <row r="1393" customFormat="false" ht="14.9" hidden="false" customHeight="false" outlineLevel="0" collapsed="false">
      <c r="A1393" s="7" t="n">
        <v>439</v>
      </c>
      <c r="B1393" s="8" t="s">
        <v>523</v>
      </c>
      <c r="C1393" s="9" t="n">
        <v>0</v>
      </c>
      <c r="D1393" s="9" t="n">
        <v>0</v>
      </c>
      <c r="E1393" s="9" t="n">
        <v>0</v>
      </c>
      <c r="F1393" s="7" t="s">
        <v>10</v>
      </c>
      <c r="G1393" s="10" t="n">
        <f aca="false">G1392</f>
        <v>2016</v>
      </c>
    </row>
    <row r="1394" customFormat="false" ht="14.9" hidden="false" customHeight="false" outlineLevel="0" collapsed="false">
      <c r="A1394" s="7" t="n">
        <v>440</v>
      </c>
      <c r="B1394" s="8" t="s">
        <v>486</v>
      </c>
      <c r="C1394" s="9" t="n">
        <v>0</v>
      </c>
      <c r="D1394" s="9" t="n">
        <v>0</v>
      </c>
      <c r="E1394" s="9" t="n">
        <v>0</v>
      </c>
      <c r="F1394" s="7" t="s">
        <v>10</v>
      </c>
      <c r="G1394" s="10" t="n">
        <f aca="false">G1393</f>
        <v>2016</v>
      </c>
    </row>
    <row r="1395" customFormat="false" ht="14.9" hidden="false" customHeight="false" outlineLevel="0" collapsed="false">
      <c r="A1395" s="7" t="n">
        <v>441</v>
      </c>
      <c r="B1395" s="8" t="s">
        <v>12</v>
      </c>
      <c r="C1395" s="9" t="n">
        <v>0</v>
      </c>
      <c r="D1395" s="9" t="n">
        <v>0</v>
      </c>
      <c r="E1395" s="9" t="n">
        <v>0</v>
      </c>
      <c r="F1395" s="7" t="s">
        <v>10</v>
      </c>
      <c r="G1395" s="10" t="n">
        <f aca="false">G1394</f>
        <v>2016</v>
      </c>
    </row>
    <row r="1396" customFormat="false" ht="14.9" hidden="false" customHeight="false" outlineLevel="0" collapsed="false">
      <c r="A1396" s="7" t="n">
        <v>442</v>
      </c>
      <c r="B1396" s="8" t="s">
        <v>425</v>
      </c>
      <c r="C1396" s="9" t="n">
        <v>0</v>
      </c>
      <c r="D1396" s="9" t="n">
        <v>0</v>
      </c>
      <c r="E1396" s="9" t="n">
        <v>0</v>
      </c>
      <c r="F1396" s="7" t="s">
        <v>10</v>
      </c>
      <c r="G1396" s="10" t="n">
        <f aca="false">G1395</f>
        <v>2016</v>
      </c>
    </row>
    <row r="1397" customFormat="false" ht="14.9" hidden="false" customHeight="false" outlineLevel="0" collapsed="false">
      <c r="A1397" s="7" t="n">
        <v>443</v>
      </c>
      <c r="B1397" s="8" t="s">
        <v>39</v>
      </c>
      <c r="C1397" s="9" t="n">
        <v>0</v>
      </c>
      <c r="D1397" s="9" t="n">
        <v>0</v>
      </c>
      <c r="E1397" s="9" t="n">
        <v>0</v>
      </c>
      <c r="F1397" s="7" t="s">
        <v>10</v>
      </c>
      <c r="G1397" s="10" t="n">
        <f aca="false">G1396</f>
        <v>2016</v>
      </c>
    </row>
    <row r="1398" customFormat="false" ht="14.9" hidden="false" customHeight="false" outlineLevel="0" collapsed="false">
      <c r="A1398" s="7" t="n">
        <v>444</v>
      </c>
      <c r="B1398" s="8" t="s">
        <v>313</v>
      </c>
      <c r="C1398" s="9" t="n">
        <v>0</v>
      </c>
      <c r="D1398" s="9" t="n">
        <v>0</v>
      </c>
      <c r="E1398" s="9" t="n">
        <v>0</v>
      </c>
      <c r="F1398" s="7" t="s">
        <v>10</v>
      </c>
      <c r="G1398" s="10" t="n">
        <f aca="false">G1397</f>
        <v>2016</v>
      </c>
    </row>
    <row r="1399" customFormat="false" ht="14.9" hidden="false" customHeight="false" outlineLevel="0" collapsed="false">
      <c r="A1399" s="7" t="n">
        <v>445</v>
      </c>
      <c r="B1399" s="8" t="s">
        <v>448</v>
      </c>
      <c r="C1399" s="9" t="n">
        <v>0</v>
      </c>
      <c r="D1399" s="9" t="n">
        <v>0</v>
      </c>
      <c r="E1399" s="9" t="n">
        <v>0</v>
      </c>
      <c r="F1399" s="7" t="s">
        <v>10</v>
      </c>
      <c r="G1399" s="10" t="n">
        <f aca="false">G1398</f>
        <v>2016</v>
      </c>
    </row>
    <row r="1400" customFormat="false" ht="14.9" hidden="false" customHeight="false" outlineLevel="0" collapsed="false">
      <c r="A1400" s="7" t="n">
        <v>446</v>
      </c>
      <c r="B1400" s="8" t="s">
        <v>379</v>
      </c>
      <c r="C1400" s="9" t="n">
        <v>0</v>
      </c>
      <c r="D1400" s="9" t="n">
        <v>0</v>
      </c>
      <c r="E1400" s="9" t="n">
        <v>0</v>
      </c>
      <c r="F1400" s="7" t="s">
        <v>10</v>
      </c>
      <c r="G1400" s="10" t="n">
        <f aca="false">G1399</f>
        <v>2016</v>
      </c>
    </row>
    <row r="1401" customFormat="false" ht="14.9" hidden="false" customHeight="false" outlineLevel="0" collapsed="false">
      <c r="A1401" s="7" t="n">
        <v>447</v>
      </c>
      <c r="B1401" s="8" t="s">
        <v>449</v>
      </c>
      <c r="C1401" s="9" t="n">
        <v>0</v>
      </c>
      <c r="D1401" s="9" t="n">
        <v>0</v>
      </c>
      <c r="E1401" s="9" t="n">
        <v>0</v>
      </c>
      <c r="F1401" s="7" t="s">
        <v>10</v>
      </c>
      <c r="G1401" s="10" t="n">
        <f aca="false">G1400</f>
        <v>2016</v>
      </c>
    </row>
    <row r="1402" customFormat="false" ht="14.9" hidden="false" customHeight="false" outlineLevel="0" collapsed="false">
      <c r="A1402" s="7" t="n">
        <v>448</v>
      </c>
      <c r="B1402" s="8" t="s">
        <v>292</v>
      </c>
      <c r="C1402" s="9" t="n">
        <v>0</v>
      </c>
      <c r="D1402" s="9" t="n">
        <v>0</v>
      </c>
      <c r="E1402" s="9" t="n">
        <v>0</v>
      </c>
      <c r="F1402" s="7" t="s">
        <v>10</v>
      </c>
      <c r="G1402" s="10" t="n">
        <f aca="false">G1401</f>
        <v>2016</v>
      </c>
    </row>
    <row r="1403" customFormat="false" ht="14.9" hidden="false" customHeight="false" outlineLevel="0" collapsed="false">
      <c r="A1403" s="7" t="n">
        <v>449</v>
      </c>
      <c r="B1403" s="8" t="s">
        <v>210</v>
      </c>
      <c r="C1403" s="9" t="n">
        <v>0</v>
      </c>
      <c r="D1403" s="9" t="n">
        <v>0</v>
      </c>
      <c r="E1403" s="9" t="n">
        <v>0</v>
      </c>
      <c r="F1403" s="7" t="s">
        <v>10</v>
      </c>
      <c r="G1403" s="10" t="n">
        <f aca="false">G1402</f>
        <v>2016</v>
      </c>
    </row>
    <row r="1404" customFormat="false" ht="14.9" hidden="false" customHeight="false" outlineLevel="0" collapsed="false">
      <c r="A1404" s="7" t="n">
        <v>450</v>
      </c>
      <c r="B1404" s="8" t="s">
        <v>302</v>
      </c>
      <c r="C1404" s="9" t="n">
        <v>0</v>
      </c>
      <c r="D1404" s="9" t="n">
        <v>0</v>
      </c>
      <c r="E1404" s="9" t="n">
        <v>0</v>
      </c>
      <c r="F1404" s="7" t="s">
        <v>10</v>
      </c>
      <c r="G1404" s="10" t="n">
        <f aca="false">G1403</f>
        <v>2016</v>
      </c>
    </row>
    <row r="1405" customFormat="false" ht="14.9" hidden="false" customHeight="false" outlineLevel="0" collapsed="false">
      <c r="A1405" s="7" t="n">
        <v>451</v>
      </c>
      <c r="B1405" s="8" t="s">
        <v>515</v>
      </c>
      <c r="C1405" s="9" t="n">
        <v>0</v>
      </c>
      <c r="D1405" s="9" t="n">
        <v>0</v>
      </c>
      <c r="E1405" s="9" t="n">
        <v>0</v>
      </c>
      <c r="F1405" s="7" t="s">
        <v>10</v>
      </c>
      <c r="G1405" s="10" t="n">
        <f aca="false">G1404</f>
        <v>2016</v>
      </c>
    </row>
    <row r="1406" customFormat="false" ht="14.9" hidden="false" customHeight="false" outlineLevel="0" collapsed="false">
      <c r="A1406" s="7" t="n">
        <v>452</v>
      </c>
      <c r="B1406" s="8" t="s">
        <v>168</v>
      </c>
      <c r="C1406" s="9" t="n">
        <v>0</v>
      </c>
      <c r="D1406" s="9" t="n">
        <v>0</v>
      </c>
      <c r="E1406" s="9" t="n">
        <v>0</v>
      </c>
      <c r="F1406" s="7" t="s">
        <v>10</v>
      </c>
      <c r="G1406" s="10" t="n">
        <f aca="false">G1405</f>
        <v>2016</v>
      </c>
    </row>
    <row r="1407" customFormat="false" ht="14.9" hidden="false" customHeight="false" outlineLevel="0" collapsed="false">
      <c r="A1407" s="7" t="n">
        <v>453</v>
      </c>
      <c r="B1407" s="8" t="s">
        <v>411</v>
      </c>
      <c r="C1407" s="9" t="n">
        <v>0</v>
      </c>
      <c r="D1407" s="9" t="n">
        <v>0</v>
      </c>
      <c r="E1407" s="9" t="n">
        <v>0</v>
      </c>
      <c r="F1407" s="7" t="s">
        <v>10</v>
      </c>
      <c r="G1407" s="10" t="n">
        <f aca="false">G1406</f>
        <v>2016</v>
      </c>
    </row>
    <row r="1408" customFormat="false" ht="14.9" hidden="false" customHeight="false" outlineLevel="0" collapsed="false">
      <c r="A1408" s="7" t="n">
        <v>454</v>
      </c>
      <c r="B1408" s="8" t="s">
        <v>612</v>
      </c>
      <c r="C1408" s="9" t="n">
        <v>0</v>
      </c>
      <c r="D1408" s="9" t="n">
        <v>0</v>
      </c>
      <c r="E1408" s="9" t="n">
        <v>0</v>
      </c>
      <c r="F1408" s="7" t="s">
        <v>10</v>
      </c>
      <c r="G1408" s="10" t="n">
        <f aca="false">G1407</f>
        <v>2016</v>
      </c>
    </row>
    <row r="1409" customFormat="false" ht="14.9" hidden="false" customHeight="false" outlineLevel="0" collapsed="false">
      <c r="A1409" s="7" t="n">
        <v>455</v>
      </c>
      <c r="B1409" s="8" t="s">
        <v>613</v>
      </c>
      <c r="C1409" s="9" t="n">
        <v>0</v>
      </c>
      <c r="D1409" s="9" t="n">
        <v>0</v>
      </c>
      <c r="E1409" s="9" t="n">
        <v>0</v>
      </c>
      <c r="F1409" s="7" t="s">
        <v>10</v>
      </c>
      <c r="G1409" s="10" t="n">
        <f aca="false">G1408</f>
        <v>2016</v>
      </c>
    </row>
    <row r="1410" customFormat="false" ht="14.9" hidden="false" customHeight="false" outlineLevel="0" collapsed="false">
      <c r="A1410" s="7" t="n">
        <v>456</v>
      </c>
      <c r="B1410" s="8" t="s">
        <v>266</v>
      </c>
      <c r="C1410" s="9" t="n">
        <v>0</v>
      </c>
      <c r="D1410" s="9" t="n">
        <v>0</v>
      </c>
      <c r="E1410" s="9" t="n">
        <v>0</v>
      </c>
      <c r="F1410" s="7" t="s">
        <v>10</v>
      </c>
      <c r="G1410" s="10" t="n">
        <f aca="false">G1409</f>
        <v>2016</v>
      </c>
    </row>
    <row r="1411" customFormat="false" ht="14.9" hidden="false" customHeight="false" outlineLevel="0" collapsed="false">
      <c r="A1411" s="7" t="n">
        <v>457</v>
      </c>
      <c r="B1411" s="8" t="s">
        <v>431</v>
      </c>
      <c r="C1411" s="9" t="n">
        <v>0</v>
      </c>
      <c r="D1411" s="9" t="n">
        <v>0</v>
      </c>
      <c r="E1411" s="9" t="n">
        <v>0</v>
      </c>
      <c r="F1411" s="7" t="s">
        <v>10</v>
      </c>
      <c r="G1411" s="10" t="n">
        <f aca="false">G1410</f>
        <v>2016</v>
      </c>
    </row>
    <row r="1412" customFormat="false" ht="14.9" hidden="false" customHeight="false" outlineLevel="0" collapsed="false">
      <c r="A1412" s="7" t="n">
        <v>458</v>
      </c>
      <c r="B1412" s="8" t="s">
        <v>510</v>
      </c>
      <c r="C1412" s="9" t="n">
        <v>0</v>
      </c>
      <c r="D1412" s="9" t="n">
        <v>0</v>
      </c>
      <c r="E1412" s="9" t="n">
        <v>0</v>
      </c>
      <c r="F1412" s="7" t="s">
        <v>10</v>
      </c>
      <c r="G1412" s="10" t="n">
        <f aca="false">G1411</f>
        <v>2016</v>
      </c>
    </row>
    <row r="1413" customFormat="false" ht="14.9" hidden="false" customHeight="false" outlineLevel="0" collapsed="false">
      <c r="A1413" s="7" t="n">
        <v>459</v>
      </c>
      <c r="B1413" s="8" t="s">
        <v>246</v>
      </c>
      <c r="C1413" s="9" t="n">
        <v>0</v>
      </c>
      <c r="D1413" s="9" t="n">
        <v>0</v>
      </c>
      <c r="E1413" s="9" t="n">
        <v>0</v>
      </c>
      <c r="F1413" s="7" t="s">
        <v>10</v>
      </c>
      <c r="G1413" s="10" t="n">
        <f aca="false">G1412</f>
        <v>2016</v>
      </c>
    </row>
    <row r="1414" customFormat="false" ht="14.9" hidden="false" customHeight="false" outlineLevel="0" collapsed="false">
      <c r="A1414" s="7" t="n">
        <v>460</v>
      </c>
      <c r="B1414" s="8" t="s">
        <v>59</v>
      </c>
      <c r="C1414" s="9" t="n">
        <v>0</v>
      </c>
      <c r="D1414" s="9" t="n">
        <v>0</v>
      </c>
      <c r="E1414" s="9" t="n">
        <v>0</v>
      </c>
      <c r="F1414" s="7" t="s">
        <v>10</v>
      </c>
      <c r="G1414" s="10" t="n">
        <f aca="false">G1413</f>
        <v>2016</v>
      </c>
    </row>
    <row r="1415" customFormat="false" ht="14.9" hidden="false" customHeight="false" outlineLevel="0" collapsed="false">
      <c r="A1415" s="7" t="n">
        <v>461</v>
      </c>
      <c r="B1415" s="8" t="s">
        <v>315</v>
      </c>
      <c r="C1415" s="9" t="n">
        <v>-314988</v>
      </c>
      <c r="D1415" s="9" t="n">
        <v>-1995</v>
      </c>
      <c r="E1415" s="9" t="n">
        <v>310998</v>
      </c>
      <c r="F1415" s="7" t="s">
        <v>10</v>
      </c>
      <c r="G1415" s="10" t="n">
        <f aca="false">G1414</f>
        <v>2016</v>
      </c>
    </row>
    <row r="1416" customFormat="false" ht="14.9" hidden="false" customHeight="false" outlineLevel="0" collapsed="false">
      <c r="A1416" s="7" t="n">
        <v>462</v>
      </c>
      <c r="B1416" s="8" t="s">
        <v>420</v>
      </c>
      <c r="C1416" s="9" t="n">
        <v>-46997</v>
      </c>
      <c r="D1416" s="9" t="n">
        <v>-8499</v>
      </c>
      <c r="E1416" s="9" t="n">
        <v>29999</v>
      </c>
      <c r="F1416" s="7" t="s">
        <v>10</v>
      </c>
      <c r="G1416" s="10" t="n">
        <f aca="false">G1415</f>
        <v>2016</v>
      </c>
    </row>
    <row r="1417" customFormat="false" ht="14.9" hidden="false" customHeight="false" outlineLevel="0" collapsed="false">
      <c r="A1417" s="7" t="n">
        <v>463</v>
      </c>
      <c r="B1417" s="8" t="s">
        <v>395</v>
      </c>
      <c r="C1417" s="9" t="n">
        <v>-80995</v>
      </c>
      <c r="D1417" s="9" t="n">
        <v>-10498</v>
      </c>
      <c r="E1417" s="9" t="n">
        <v>59999</v>
      </c>
      <c r="F1417" s="7" t="s">
        <v>10</v>
      </c>
      <c r="G1417" s="10" t="n">
        <f aca="false">G1416</f>
        <v>2016</v>
      </c>
    </row>
    <row r="1418" customFormat="false" ht="14.9" hidden="false" customHeight="false" outlineLevel="0" collapsed="false">
      <c r="A1418" s="7" t="n">
        <v>464</v>
      </c>
      <c r="B1418" s="8" t="s">
        <v>528</v>
      </c>
      <c r="C1418" s="9" t="n">
        <v>-82997</v>
      </c>
      <c r="D1418" s="9" t="n">
        <v>-16499</v>
      </c>
      <c r="E1418" s="9" t="n">
        <v>49998</v>
      </c>
      <c r="F1418" s="7" t="s">
        <v>10</v>
      </c>
      <c r="G1418" s="10" t="n">
        <f aca="false">G1417</f>
        <v>2016</v>
      </c>
    </row>
    <row r="1419" customFormat="false" ht="14.9" hidden="false" customHeight="false" outlineLevel="0" collapsed="false">
      <c r="A1419" s="7" t="n">
        <v>465</v>
      </c>
      <c r="B1419" s="8" t="s">
        <v>416</v>
      </c>
      <c r="C1419" s="9" t="n">
        <v>-182995</v>
      </c>
      <c r="D1419" s="9" t="n">
        <v>-31498</v>
      </c>
      <c r="E1419" s="9" t="n">
        <v>119999</v>
      </c>
      <c r="F1419" s="7" t="s">
        <v>10</v>
      </c>
      <c r="G1419" s="10" t="n">
        <f aca="false">G1418</f>
        <v>2016</v>
      </c>
    </row>
    <row r="1420" customFormat="false" ht="14.9" hidden="false" customHeight="false" outlineLevel="0" collapsed="false">
      <c r="A1420" s="7" t="n">
        <v>466</v>
      </c>
      <c r="B1420" s="8" t="s">
        <v>408</v>
      </c>
      <c r="C1420" s="9" t="n">
        <v>-50000</v>
      </c>
      <c r="D1420" s="9" t="n">
        <v>-32500</v>
      </c>
      <c r="E1420" s="9" t="n">
        <v>-15001</v>
      </c>
      <c r="F1420" s="7" t="s">
        <v>10</v>
      </c>
      <c r="G1420" s="10" t="n">
        <f aca="false">G1419</f>
        <v>2016</v>
      </c>
    </row>
    <row r="1421" customFormat="false" ht="14.9" hidden="false" customHeight="false" outlineLevel="0" collapsed="false">
      <c r="A1421" s="7" t="n">
        <v>467</v>
      </c>
      <c r="B1421" s="8" t="s">
        <v>614</v>
      </c>
      <c r="C1421" s="9" t="n">
        <v>-50000</v>
      </c>
      <c r="D1421" s="9" t="n">
        <v>-32500</v>
      </c>
      <c r="E1421" s="9" t="n">
        <v>-15001</v>
      </c>
      <c r="F1421" s="7" t="s">
        <v>10</v>
      </c>
      <c r="G1421" s="10" t="n">
        <f aca="false">G1420</f>
        <v>2016</v>
      </c>
    </row>
    <row r="1422" customFormat="false" ht="14.9" hidden="false" customHeight="false" outlineLevel="0" collapsed="false">
      <c r="A1422" s="7" t="n">
        <v>468</v>
      </c>
      <c r="B1422" s="8" t="s">
        <v>615</v>
      </c>
      <c r="C1422" s="9" t="n">
        <v>-50000</v>
      </c>
      <c r="D1422" s="9" t="n">
        <v>-32500</v>
      </c>
      <c r="E1422" s="9" t="n">
        <v>-15001</v>
      </c>
      <c r="F1422" s="7" t="s">
        <v>10</v>
      </c>
      <c r="G1422" s="10" t="n">
        <f aca="false">G1421</f>
        <v>2016</v>
      </c>
    </row>
    <row r="1423" customFormat="false" ht="14.9" hidden="false" customHeight="false" outlineLevel="0" collapsed="false">
      <c r="A1423" s="7" t="n">
        <v>469</v>
      </c>
      <c r="B1423" s="8" t="s">
        <v>418</v>
      </c>
      <c r="C1423" s="9" t="n">
        <v>-113998</v>
      </c>
      <c r="D1423" s="9" t="n">
        <v>-59499</v>
      </c>
      <c r="E1423" s="9" t="n">
        <v>-5001</v>
      </c>
      <c r="F1423" s="7" t="s">
        <v>10</v>
      </c>
      <c r="G1423" s="10" t="n">
        <f aca="false">G1422</f>
        <v>2016</v>
      </c>
    </row>
    <row r="1424" customFormat="false" ht="14.9" hidden="false" customHeight="false" outlineLevel="0" collapsed="false">
      <c r="A1424" s="7" t="n">
        <v>470</v>
      </c>
      <c r="B1424" s="8" t="s">
        <v>368</v>
      </c>
      <c r="C1424" s="9" t="n">
        <v>-383988</v>
      </c>
      <c r="D1424" s="9" t="n">
        <v>-61996</v>
      </c>
      <c r="E1424" s="9" t="n">
        <v>259995</v>
      </c>
      <c r="F1424" s="7" t="s">
        <v>10</v>
      </c>
      <c r="G1424" s="10" t="n">
        <f aca="false">G1423</f>
        <v>2016</v>
      </c>
    </row>
    <row r="1425" customFormat="false" ht="14.9" hidden="false" customHeight="false" outlineLevel="0" collapsed="false">
      <c r="A1425" s="7" t="n">
        <v>471</v>
      </c>
      <c r="B1425" s="8" t="s">
        <v>306</v>
      </c>
      <c r="C1425" s="9" t="n">
        <v>-434997</v>
      </c>
      <c r="D1425" s="9" t="n">
        <v>-67499</v>
      </c>
      <c r="E1425" s="9" t="n">
        <v>299998</v>
      </c>
      <c r="F1425" s="7" t="s">
        <v>10</v>
      </c>
      <c r="G1425" s="10" t="n">
        <f aca="false">G1424</f>
        <v>2016</v>
      </c>
    </row>
    <row r="1426" customFormat="false" ht="14.9" hidden="false" customHeight="false" outlineLevel="0" collapsed="false">
      <c r="A1426" s="7" t="n">
        <v>472</v>
      </c>
      <c r="B1426" s="8" t="s">
        <v>533</v>
      </c>
      <c r="C1426" s="9" t="n">
        <v>-112998</v>
      </c>
      <c r="D1426" s="9" t="n">
        <v>-71499</v>
      </c>
      <c r="E1426" s="9" t="n">
        <v>-30001</v>
      </c>
      <c r="F1426" s="7" t="s">
        <v>10</v>
      </c>
      <c r="G1426" s="10" t="n">
        <f aca="false">G1425</f>
        <v>2016</v>
      </c>
    </row>
    <row r="1427" customFormat="false" ht="14.9" hidden="false" customHeight="false" outlineLevel="0" collapsed="false">
      <c r="A1427" s="7" t="n">
        <v>473</v>
      </c>
      <c r="B1427" s="8" t="s">
        <v>243</v>
      </c>
      <c r="C1427" s="9" t="n">
        <v>-691970</v>
      </c>
      <c r="D1427" s="9" t="n">
        <v>-72486</v>
      </c>
      <c r="E1427" s="9" t="n">
        <v>546998</v>
      </c>
      <c r="F1427" s="7" t="s">
        <v>10</v>
      </c>
      <c r="G1427" s="10" t="n">
        <f aca="false">G1426</f>
        <v>2016</v>
      </c>
    </row>
    <row r="1428" customFormat="false" ht="14.9" hidden="false" customHeight="false" outlineLevel="0" collapsed="false">
      <c r="A1428" s="7" t="n">
        <v>474</v>
      </c>
      <c r="B1428" s="8" t="s">
        <v>522</v>
      </c>
      <c r="C1428" s="9" t="n">
        <v>-199999</v>
      </c>
      <c r="D1428" s="9" t="n">
        <v>-100000</v>
      </c>
      <c r="E1428" s="9" t="n">
        <v>-1</v>
      </c>
      <c r="F1428" s="7" t="s">
        <v>10</v>
      </c>
      <c r="G1428" s="10" t="n">
        <f aca="false">G1427</f>
        <v>2016</v>
      </c>
    </row>
    <row r="1429" customFormat="false" ht="14.9" hidden="false" customHeight="false" outlineLevel="0" collapsed="false">
      <c r="A1429" s="7" t="n">
        <v>475</v>
      </c>
      <c r="B1429" s="8" t="s">
        <v>381</v>
      </c>
      <c r="C1429" s="9" t="n">
        <v>-268995</v>
      </c>
      <c r="D1429" s="9" t="n">
        <v>-101498</v>
      </c>
      <c r="E1429" s="9" t="n">
        <v>65998</v>
      </c>
      <c r="F1429" s="7" t="s">
        <v>10</v>
      </c>
      <c r="G1429" s="10" t="n">
        <f aca="false">G1428</f>
        <v>2016</v>
      </c>
    </row>
    <row r="1430" customFormat="false" ht="14.9" hidden="false" customHeight="false" outlineLevel="0" collapsed="false">
      <c r="A1430" s="7" t="n">
        <v>476</v>
      </c>
      <c r="B1430" s="8" t="s">
        <v>424</v>
      </c>
      <c r="C1430" s="9" t="n">
        <v>-150000</v>
      </c>
      <c r="D1430" s="9" t="n">
        <v>-107501</v>
      </c>
      <c r="E1430" s="9" t="n">
        <v>-65002</v>
      </c>
      <c r="F1430" s="7" t="s">
        <v>10</v>
      </c>
      <c r="G1430" s="10" t="n">
        <f aca="false">G1429</f>
        <v>2016</v>
      </c>
    </row>
    <row r="1431" customFormat="false" ht="14.9" hidden="false" customHeight="false" outlineLevel="0" collapsed="false">
      <c r="A1431" s="7" t="n">
        <v>477</v>
      </c>
      <c r="B1431" s="8" t="s">
        <v>312</v>
      </c>
      <c r="C1431" s="9" t="n">
        <v>-497995</v>
      </c>
      <c r="D1431" s="9" t="n">
        <v>-108998</v>
      </c>
      <c r="E1431" s="9" t="n">
        <v>279998</v>
      </c>
      <c r="F1431" s="7" t="s">
        <v>10</v>
      </c>
      <c r="G1431" s="10" t="n">
        <f aca="false">G1430</f>
        <v>2016</v>
      </c>
    </row>
    <row r="1432" customFormat="false" ht="14.9" hidden="false" customHeight="false" outlineLevel="0" collapsed="false">
      <c r="A1432" s="7" t="n">
        <v>478</v>
      </c>
      <c r="B1432" s="8" t="s">
        <v>273</v>
      </c>
      <c r="C1432" s="9" t="n">
        <v>-439981</v>
      </c>
      <c r="D1432" s="9" t="n">
        <v>-114991</v>
      </c>
      <c r="E1432" s="9" t="n">
        <v>209998</v>
      </c>
      <c r="F1432" s="7" t="s">
        <v>10</v>
      </c>
      <c r="G1432" s="10" t="n">
        <f aca="false">G1431</f>
        <v>2016</v>
      </c>
    </row>
    <row r="1433" customFormat="false" ht="14.9" hidden="false" customHeight="false" outlineLevel="0" collapsed="false">
      <c r="A1433" s="7" t="n">
        <v>479</v>
      </c>
      <c r="B1433" s="8" t="s">
        <v>367</v>
      </c>
      <c r="C1433" s="9" t="n">
        <v>-362994</v>
      </c>
      <c r="D1433" s="9" t="n">
        <v>-128499</v>
      </c>
      <c r="E1433" s="9" t="n">
        <v>105996</v>
      </c>
      <c r="F1433" s="7" t="s">
        <v>10</v>
      </c>
      <c r="G1433" s="10" t="n">
        <f aca="false">G1432</f>
        <v>2016</v>
      </c>
    </row>
    <row r="1434" customFormat="false" ht="14.9" hidden="false" customHeight="false" outlineLevel="0" collapsed="false">
      <c r="A1434" s="7" t="n">
        <v>480</v>
      </c>
      <c r="B1434" s="8" t="s">
        <v>387</v>
      </c>
      <c r="C1434" s="9" t="n">
        <v>-244995</v>
      </c>
      <c r="D1434" s="9" t="n">
        <v>-134998</v>
      </c>
      <c r="E1434" s="9" t="n">
        <v>-25001</v>
      </c>
      <c r="F1434" s="7" t="s">
        <v>10</v>
      </c>
      <c r="G1434" s="10" t="n">
        <f aca="false">G1433</f>
        <v>2016</v>
      </c>
    </row>
    <row r="1435" customFormat="false" ht="14.9" hidden="false" customHeight="false" outlineLevel="0" collapsed="false">
      <c r="A1435" s="7" t="n">
        <v>481</v>
      </c>
      <c r="B1435" s="8" t="s">
        <v>265</v>
      </c>
      <c r="C1435" s="9" t="n">
        <v>-770986</v>
      </c>
      <c r="D1435" s="9" t="n">
        <v>-162495</v>
      </c>
      <c r="E1435" s="9" t="n">
        <v>445996</v>
      </c>
      <c r="F1435" s="7" t="s">
        <v>10</v>
      </c>
      <c r="G1435" s="10" t="n">
        <f aca="false">G1434</f>
        <v>2016</v>
      </c>
    </row>
    <row r="1436" customFormat="false" ht="14.9" hidden="false" customHeight="false" outlineLevel="0" collapsed="false">
      <c r="A1436" s="7" t="n">
        <v>482</v>
      </c>
      <c r="B1436" s="8" t="s">
        <v>371</v>
      </c>
      <c r="C1436" s="9" t="n">
        <v>-261997</v>
      </c>
      <c r="D1436" s="9" t="n">
        <v>-163499</v>
      </c>
      <c r="E1436" s="9" t="n">
        <v>-65001</v>
      </c>
      <c r="F1436" s="7" t="s">
        <v>10</v>
      </c>
      <c r="G1436" s="10" t="n">
        <f aca="false">G1435</f>
        <v>2016</v>
      </c>
    </row>
    <row r="1437" customFormat="false" ht="14.9" hidden="false" customHeight="false" outlineLevel="0" collapsed="false">
      <c r="A1437" s="7" t="n">
        <v>483</v>
      </c>
      <c r="B1437" s="8" t="s">
        <v>616</v>
      </c>
      <c r="C1437" s="9" t="n">
        <v>-419997</v>
      </c>
      <c r="D1437" s="9" t="n">
        <v>-167499</v>
      </c>
      <c r="E1437" s="9" t="n">
        <v>84998</v>
      </c>
      <c r="F1437" s="7" t="s">
        <v>10</v>
      </c>
      <c r="G1437" s="10" t="n">
        <f aca="false">G1436</f>
        <v>2016</v>
      </c>
    </row>
    <row r="1438" customFormat="false" ht="14.9" hidden="false" customHeight="false" outlineLevel="0" collapsed="false">
      <c r="A1438" s="7" t="n">
        <v>484</v>
      </c>
      <c r="B1438" s="8" t="s">
        <v>358</v>
      </c>
      <c r="C1438" s="9" t="n">
        <v>-444985</v>
      </c>
      <c r="D1438" s="9" t="n">
        <v>-176993</v>
      </c>
      <c r="E1438" s="9" t="n">
        <v>90999</v>
      </c>
      <c r="F1438" s="7" t="s">
        <v>10</v>
      </c>
      <c r="G1438" s="10" t="n">
        <f aca="false">G1437</f>
        <v>2016</v>
      </c>
    </row>
    <row r="1439" customFormat="false" ht="14.9" hidden="false" customHeight="false" outlineLevel="0" collapsed="false">
      <c r="A1439" s="7" t="n">
        <v>485</v>
      </c>
      <c r="B1439" s="8" t="s">
        <v>329</v>
      </c>
      <c r="C1439" s="9" t="n">
        <v>-568987</v>
      </c>
      <c r="D1439" s="9" t="n">
        <v>-219495</v>
      </c>
      <c r="E1439" s="9" t="n">
        <v>129997</v>
      </c>
      <c r="F1439" s="7" t="s">
        <v>10</v>
      </c>
      <c r="G1439" s="10" t="n">
        <f aca="false">G1438</f>
        <v>2016</v>
      </c>
    </row>
    <row r="1440" customFormat="false" ht="14.9" hidden="false" customHeight="false" outlineLevel="0" collapsed="false">
      <c r="A1440" s="7" t="n">
        <v>486</v>
      </c>
      <c r="B1440" s="8" t="s">
        <v>298</v>
      </c>
      <c r="C1440" s="9" t="n">
        <v>-526990</v>
      </c>
      <c r="D1440" s="9" t="n">
        <v>-278496</v>
      </c>
      <c r="E1440" s="9" t="n">
        <v>-30002</v>
      </c>
      <c r="F1440" s="7" t="s">
        <v>10</v>
      </c>
      <c r="G1440" s="10" t="n">
        <f aca="false">G1439</f>
        <v>2016</v>
      </c>
    </row>
    <row r="1441" customFormat="false" ht="14.9" hidden="false" customHeight="false" outlineLevel="0" collapsed="false">
      <c r="A1441" s="7" t="n">
        <v>487</v>
      </c>
      <c r="B1441" s="8" t="s">
        <v>617</v>
      </c>
      <c r="C1441" s="9" t="n">
        <v>-681986</v>
      </c>
      <c r="D1441" s="9" t="n">
        <v>-280994</v>
      </c>
      <c r="E1441" s="9" t="n">
        <v>119997</v>
      </c>
      <c r="F1441" s="7" t="s">
        <v>10</v>
      </c>
      <c r="G1441" s="10" t="n">
        <f aca="false">G1440</f>
        <v>2016</v>
      </c>
    </row>
    <row r="1442" customFormat="false" ht="14.9" hidden="false" customHeight="false" outlineLevel="0" collapsed="false">
      <c r="A1442" s="7" t="n">
        <v>488</v>
      </c>
      <c r="B1442" s="8" t="s">
        <v>346</v>
      </c>
      <c r="C1442" s="9" t="n">
        <v>-659983</v>
      </c>
      <c r="D1442" s="9" t="n">
        <v>-285993</v>
      </c>
      <c r="E1442" s="9" t="n">
        <v>87997</v>
      </c>
      <c r="F1442" s="7" t="s">
        <v>10</v>
      </c>
      <c r="G1442" s="10" t="n">
        <f aca="false">G1441</f>
        <v>2016</v>
      </c>
    </row>
    <row r="1443" customFormat="false" ht="14.9" hidden="false" customHeight="false" outlineLevel="0" collapsed="false">
      <c r="A1443" s="7" t="n">
        <v>489</v>
      </c>
      <c r="B1443" s="8" t="s">
        <v>380</v>
      </c>
      <c r="C1443" s="9" t="n">
        <v>-689975</v>
      </c>
      <c r="D1443" s="9" t="n">
        <v>-328988</v>
      </c>
      <c r="E1443" s="9" t="n">
        <v>31998</v>
      </c>
      <c r="F1443" s="7" t="s">
        <v>10</v>
      </c>
      <c r="G1443" s="10" t="n">
        <f aca="false">G1442</f>
        <v>2016</v>
      </c>
    </row>
    <row r="1444" customFormat="false" ht="14.9" hidden="false" customHeight="false" outlineLevel="0" collapsed="false">
      <c r="A1444" s="7" t="n">
        <v>490</v>
      </c>
      <c r="B1444" s="8" t="s">
        <v>388</v>
      </c>
      <c r="C1444" s="9" t="n">
        <v>-564999</v>
      </c>
      <c r="D1444" s="9" t="n">
        <v>-362501</v>
      </c>
      <c r="E1444" s="9" t="n">
        <v>-160003</v>
      </c>
      <c r="F1444" s="7" t="s">
        <v>10</v>
      </c>
      <c r="G1444" s="10" t="n">
        <f aca="false">G1443</f>
        <v>2016</v>
      </c>
    </row>
    <row r="1445" customFormat="false" ht="14.9" hidden="false" customHeight="false" outlineLevel="0" collapsed="false">
      <c r="A1445" s="7" t="n">
        <v>491</v>
      </c>
      <c r="B1445" s="8" t="s">
        <v>316</v>
      </c>
      <c r="C1445" s="9" t="n">
        <v>-799998</v>
      </c>
      <c r="D1445" s="9" t="n">
        <v>-375000</v>
      </c>
      <c r="E1445" s="9" t="n">
        <v>49997</v>
      </c>
      <c r="F1445" s="7" t="s">
        <v>10</v>
      </c>
      <c r="G1445" s="10" t="n">
        <f aca="false">G1444</f>
        <v>2016</v>
      </c>
    </row>
    <row r="1446" customFormat="false" ht="14.9" hidden="false" customHeight="false" outlineLevel="0" collapsed="false">
      <c r="A1446" s="7" t="n">
        <v>492</v>
      </c>
      <c r="B1446" s="8" t="s">
        <v>396</v>
      </c>
      <c r="C1446" s="9" t="n">
        <v>-876988</v>
      </c>
      <c r="D1446" s="9" t="n">
        <v>-384996</v>
      </c>
      <c r="E1446" s="9" t="n">
        <v>106996</v>
      </c>
      <c r="F1446" s="7" t="s">
        <v>10</v>
      </c>
      <c r="G1446" s="10" t="n">
        <f aca="false">G1445</f>
        <v>2016</v>
      </c>
    </row>
    <row r="1447" customFormat="false" ht="14.9" hidden="false" customHeight="false" outlineLevel="0" collapsed="false">
      <c r="A1447" s="7" t="n">
        <v>493</v>
      </c>
      <c r="B1447" s="8" t="s">
        <v>415</v>
      </c>
      <c r="C1447" s="9" t="n">
        <v>-576997</v>
      </c>
      <c r="D1447" s="9" t="n">
        <v>-408499</v>
      </c>
      <c r="E1447" s="9" t="n">
        <v>-240002</v>
      </c>
      <c r="F1447" s="7" t="s">
        <v>10</v>
      </c>
      <c r="G1447" s="10" t="n">
        <f aca="false">G1446</f>
        <v>2016</v>
      </c>
    </row>
    <row r="1448" customFormat="false" ht="14.9" hidden="false" customHeight="false" outlineLevel="0" collapsed="false">
      <c r="A1448" s="7" t="n">
        <v>494</v>
      </c>
      <c r="B1448" s="8" t="s">
        <v>413</v>
      </c>
      <c r="C1448" s="9" t="n">
        <v>-2088971</v>
      </c>
      <c r="D1448" s="9" t="n">
        <v>-410991</v>
      </c>
      <c r="E1448" s="9" t="n">
        <v>1266989</v>
      </c>
      <c r="F1448" s="7" t="s">
        <v>10</v>
      </c>
      <c r="G1448" s="10" t="n">
        <f aca="false">G1447</f>
        <v>2016</v>
      </c>
    </row>
    <row r="1449" customFormat="false" ht="14.9" hidden="false" customHeight="false" outlineLevel="0" collapsed="false">
      <c r="A1449" s="7" t="n">
        <v>495</v>
      </c>
      <c r="B1449" s="8" t="s">
        <v>401</v>
      </c>
      <c r="C1449" s="9" t="n">
        <v>-710989</v>
      </c>
      <c r="D1449" s="9" t="n">
        <v>-412995</v>
      </c>
      <c r="E1449" s="9" t="n">
        <v>-115002</v>
      </c>
      <c r="F1449" s="7" t="s">
        <v>10</v>
      </c>
      <c r="G1449" s="10" t="n">
        <f aca="false">G1448</f>
        <v>2016</v>
      </c>
    </row>
    <row r="1450" customFormat="false" ht="14.9" hidden="false" customHeight="false" outlineLevel="0" collapsed="false">
      <c r="A1450" s="7" t="n">
        <v>496</v>
      </c>
      <c r="B1450" s="8" t="s">
        <v>538</v>
      </c>
      <c r="C1450" s="9" t="n">
        <v>-1324982</v>
      </c>
      <c r="D1450" s="9" t="n">
        <v>-499492</v>
      </c>
      <c r="E1450" s="9" t="n">
        <v>325997</v>
      </c>
      <c r="F1450" s="7" t="s">
        <v>10</v>
      </c>
      <c r="G1450" s="10" t="n">
        <f aca="false">G1449</f>
        <v>2016</v>
      </c>
    </row>
    <row r="1451" customFormat="false" ht="14.9" hidden="false" customHeight="false" outlineLevel="0" collapsed="false">
      <c r="A1451" s="7" t="n">
        <v>497</v>
      </c>
      <c r="B1451" s="8" t="s">
        <v>317</v>
      </c>
      <c r="C1451" s="9" t="n">
        <v>-998997</v>
      </c>
      <c r="D1451" s="9" t="n">
        <v>-521999</v>
      </c>
      <c r="E1451" s="9" t="n">
        <v>-45002</v>
      </c>
      <c r="F1451" s="7" t="s">
        <v>10</v>
      </c>
      <c r="G1451" s="10" t="n">
        <f aca="false">G1450</f>
        <v>2016</v>
      </c>
    </row>
    <row r="1452" customFormat="false" ht="14.9" hidden="false" customHeight="false" outlineLevel="0" collapsed="false">
      <c r="A1452" s="7" t="n">
        <v>498</v>
      </c>
      <c r="B1452" s="8" t="s">
        <v>285</v>
      </c>
      <c r="C1452" s="9" t="n">
        <v>-1079985</v>
      </c>
      <c r="D1452" s="9" t="n">
        <v>-547494</v>
      </c>
      <c r="E1452" s="9" t="n">
        <v>-15004</v>
      </c>
      <c r="F1452" s="7" t="s">
        <v>10</v>
      </c>
      <c r="G1452" s="10" t="n">
        <f aca="false">G1451</f>
        <v>2016</v>
      </c>
    </row>
    <row r="1453" customFormat="false" ht="14.9" hidden="false" customHeight="false" outlineLevel="0" collapsed="false">
      <c r="A1453" s="7" t="n">
        <v>499</v>
      </c>
      <c r="B1453" s="8" t="s">
        <v>539</v>
      </c>
      <c r="C1453" s="9" t="n">
        <v>-1203984</v>
      </c>
      <c r="D1453" s="9" t="n">
        <v>-556493</v>
      </c>
      <c r="E1453" s="9" t="n">
        <v>90998</v>
      </c>
      <c r="F1453" s="7" t="s">
        <v>10</v>
      </c>
      <c r="G1453" s="10" t="n">
        <f aca="false">G1452</f>
        <v>2016</v>
      </c>
    </row>
    <row r="1454" customFormat="false" ht="14.9" hidden="false" customHeight="false" outlineLevel="0" collapsed="false">
      <c r="A1454" s="7" t="n">
        <v>500</v>
      </c>
      <c r="B1454" s="8" t="s">
        <v>397</v>
      </c>
      <c r="C1454" s="9" t="n">
        <v>-897993</v>
      </c>
      <c r="D1454" s="9" t="n">
        <v>-556997</v>
      </c>
      <c r="E1454" s="9" t="n">
        <v>-216001</v>
      </c>
      <c r="F1454" s="7" t="s">
        <v>10</v>
      </c>
      <c r="G1454" s="10" t="n">
        <f aca="false">G1453</f>
        <v>2016</v>
      </c>
    </row>
    <row r="1455" customFormat="false" ht="14.9" hidden="false" customHeight="false" outlineLevel="0" collapsed="false">
      <c r="A1455" s="7" t="n">
        <v>501</v>
      </c>
      <c r="B1455" s="8" t="s">
        <v>618</v>
      </c>
      <c r="C1455" s="9" t="n">
        <v>-1174973</v>
      </c>
      <c r="D1455" s="9" t="n">
        <v>-581988</v>
      </c>
      <c r="E1455" s="9" t="n">
        <v>10997</v>
      </c>
      <c r="F1455" s="7" t="s">
        <v>10</v>
      </c>
      <c r="G1455" s="10" t="n">
        <f aca="false">G1454</f>
        <v>2016</v>
      </c>
    </row>
    <row r="1456" customFormat="false" ht="14.9" hidden="false" customHeight="false" outlineLevel="0" collapsed="false">
      <c r="A1456" s="7" t="n">
        <v>502</v>
      </c>
      <c r="B1456" s="8" t="s">
        <v>391</v>
      </c>
      <c r="C1456" s="9" t="n">
        <v>-800000</v>
      </c>
      <c r="D1456" s="9" t="n">
        <v>-582501</v>
      </c>
      <c r="E1456" s="9" t="n">
        <v>-365003</v>
      </c>
      <c r="F1456" s="7" t="s">
        <v>10</v>
      </c>
      <c r="G1456" s="10" t="n">
        <f aca="false">G1455</f>
        <v>2016</v>
      </c>
    </row>
    <row r="1457" customFormat="false" ht="14.9" hidden="false" customHeight="false" outlineLevel="0" collapsed="false">
      <c r="A1457" s="7" t="n">
        <v>503</v>
      </c>
      <c r="B1457" s="8" t="s">
        <v>434</v>
      </c>
      <c r="C1457" s="9" t="n">
        <v>-992985</v>
      </c>
      <c r="D1457" s="9" t="n">
        <v>-586993</v>
      </c>
      <c r="E1457" s="9" t="n">
        <v>-181002</v>
      </c>
      <c r="F1457" s="7" t="s">
        <v>8</v>
      </c>
      <c r="G1457" s="10" t="n">
        <f aca="false">G1456</f>
        <v>2016</v>
      </c>
    </row>
    <row r="1458" customFormat="false" ht="14.9" hidden="false" customHeight="false" outlineLevel="0" collapsed="false">
      <c r="A1458" s="7" t="n">
        <v>504</v>
      </c>
      <c r="B1458" s="8" t="s">
        <v>372</v>
      </c>
      <c r="C1458" s="9" t="n">
        <v>-963992</v>
      </c>
      <c r="D1458" s="9" t="n">
        <v>-636997</v>
      </c>
      <c r="E1458" s="9" t="n">
        <v>-310002</v>
      </c>
      <c r="F1458" s="7" t="s">
        <v>10</v>
      </c>
      <c r="G1458" s="10" t="n">
        <f aca="false">G1457</f>
        <v>2016</v>
      </c>
    </row>
    <row r="1459" customFormat="false" ht="14.9" hidden="false" customHeight="false" outlineLevel="0" collapsed="false">
      <c r="A1459" s="7" t="n">
        <v>505</v>
      </c>
      <c r="B1459" s="8" t="s">
        <v>541</v>
      </c>
      <c r="C1459" s="9" t="n">
        <v>-1049999</v>
      </c>
      <c r="D1459" s="9" t="n">
        <v>-672501</v>
      </c>
      <c r="E1459" s="9" t="n">
        <v>-295004</v>
      </c>
      <c r="F1459" s="7" t="s">
        <v>10</v>
      </c>
      <c r="G1459" s="10" t="n">
        <f aca="false">G1458</f>
        <v>2016</v>
      </c>
    </row>
    <row r="1460" customFormat="false" ht="14.9" hidden="false" customHeight="false" outlineLevel="0" collapsed="false">
      <c r="A1460" s="7" t="n">
        <v>506</v>
      </c>
      <c r="B1460" s="8" t="s">
        <v>392</v>
      </c>
      <c r="C1460" s="9" t="n">
        <v>-1333995</v>
      </c>
      <c r="D1460" s="9" t="n">
        <v>-783499</v>
      </c>
      <c r="E1460" s="9" t="n">
        <v>-233003</v>
      </c>
      <c r="F1460" s="7" t="s">
        <v>10</v>
      </c>
      <c r="G1460" s="10" t="n">
        <f aca="false">G1459</f>
        <v>2016</v>
      </c>
    </row>
    <row r="1461" customFormat="false" ht="14.9" hidden="false" customHeight="false" outlineLevel="0" collapsed="false">
      <c r="A1461" s="7" t="n">
        <v>507</v>
      </c>
      <c r="B1461" s="8" t="s">
        <v>429</v>
      </c>
      <c r="C1461" s="9" t="n">
        <v>-1497989</v>
      </c>
      <c r="D1461" s="9" t="n">
        <v>-961496</v>
      </c>
      <c r="E1461" s="9" t="n">
        <v>-425004</v>
      </c>
      <c r="F1461" s="7" t="s">
        <v>8</v>
      </c>
      <c r="G1461" s="10" t="n">
        <f aca="false">G1460</f>
        <v>2016</v>
      </c>
    </row>
    <row r="1462" customFormat="false" ht="14.9" hidden="false" customHeight="false" outlineLevel="0" collapsed="false">
      <c r="A1462" s="7" t="n">
        <v>508</v>
      </c>
      <c r="B1462" s="8" t="s">
        <v>535</v>
      </c>
      <c r="C1462" s="9" t="n">
        <v>-1567988</v>
      </c>
      <c r="D1462" s="9" t="n">
        <v>-1061496</v>
      </c>
      <c r="E1462" s="9" t="n">
        <v>-555005</v>
      </c>
      <c r="F1462" s="7" t="s">
        <v>10</v>
      </c>
      <c r="G1462" s="10" t="n">
        <f aca="false">G1461</f>
        <v>2016</v>
      </c>
    </row>
    <row r="1463" customFormat="false" ht="14.9" hidden="false" customHeight="false" outlineLevel="0" collapsed="false">
      <c r="A1463" s="7" t="n">
        <v>509</v>
      </c>
      <c r="B1463" s="8" t="s">
        <v>540</v>
      </c>
      <c r="C1463" s="9" t="n">
        <v>-4548937</v>
      </c>
      <c r="D1463" s="9" t="n">
        <v>-1210971</v>
      </c>
      <c r="E1463" s="9" t="n">
        <v>2126995</v>
      </c>
      <c r="F1463" s="7" t="s">
        <v>10</v>
      </c>
      <c r="G1463" s="10" t="n">
        <f aca="false">G1462</f>
        <v>2016</v>
      </c>
    </row>
    <row r="1464" customFormat="false" ht="14.9" hidden="false" customHeight="false" outlineLevel="0" collapsed="false">
      <c r="A1464" s="7" t="n">
        <v>510</v>
      </c>
      <c r="B1464" s="8" t="s">
        <v>470</v>
      </c>
      <c r="C1464" s="9" t="n">
        <v>-8258964</v>
      </c>
      <c r="D1464" s="9" t="n">
        <v>-2158983</v>
      </c>
      <c r="E1464" s="9" t="n">
        <v>3940997</v>
      </c>
      <c r="F1464" s="7" t="s">
        <v>10</v>
      </c>
      <c r="G1464" s="10" t="n">
        <f aca="false">G1463</f>
        <v>2016</v>
      </c>
    </row>
    <row r="1465" customFormat="false" ht="14.9" hidden="false" customHeight="false" outlineLevel="0" collapsed="false">
      <c r="A1465" s="7" t="n">
        <v>511</v>
      </c>
      <c r="B1465" s="8" t="s">
        <v>619</v>
      </c>
      <c r="C1465" s="9" t="n">
        <v>-3000000</v>
      </c>
      <c r="D1465" s="9" t="n">
        <v>-2250002</v>
      </c>
      <c r="E1465" s="9" t="n">
        <v>-1500004</v>
      </c>
      <c r="F1465" s="7" t="s">
        <v>8</v>
      </c>
      <c r="G1465" s="10" t="n">
        <f aca="false">G1464</f>
        <v>2016</v>
      </c>
    </row>
    <row r="1466" customFormat="false" ht="14.9" hidden="false" customHeight="false" outlineLevel="0" collapsed="false">
      <c r="A1466" s="7" t="n">
        <v>512</v>
      </c>
      <c r="B1466" s="8" t="s">
        <v>520</v>
      </c>
      <c r="C1466" s="9" t="n">
        <v>-8899998</v>
      </c>
      <c r="D1466" s="9" t="n">
        <v>-2522502</v>
      </c>
      <c r="E1466" s="9" t="n">
        <v>3854994</v>
      </c>
      <c r="F1466" s="7" t="s">
        <v>10</v>
      </c>
      <c r="G1466" s="10" t="n">
        <f aca="false">G1465</f>
        <v>2016</v>
      </c>
    </row>
    <row r="1467" customFormat="false" ht="14.9" hidden="false" customHeight="false" outlineLevel="0" collapsed="false">
      <c r="A1467" s="7" t="n">
        <v>513</v>
      </c>
      <c r="B1467" s="8" t="s">
        <v>441</v>
      </c>
      <c r="C1467" s="9" t="n">
        <v>-5073988</v>
      </c>
      <c r="D1467" s="9" t="n">
        <v>-2541995</v>
      </c>
      <c r="E1467" s="9" t="n">
        <v>-10003</v>
      </c>
      <c r="F1467" s="7" t="s">
        <v>10</v>
      </c>
      <c r="G1467" s="10" t="n">
        <f aca="false">G1466</f>
        <v>2016</v>
      </c>
    </row>
    <row r="1468" customFormat="false" ht="14.9" hidden="false" customHeight="false" outlineLevel="0" collapsed="false">
      <c r="A1468" s="7" t="n">
        <v>514</v>
      </c>
      <c r="B1468" s="8" t="s">
        <v>442</v>
      </c>
      <c r="C1468" s="9" t="n">
        <v>-7348999</v>
      </c>
      <c r="D1468" s="9" t="n">
        <v>-4732002</v>
      </c>
      <c r="E1468" s="9" t="n">
        <v>-2115006</v>
      </c>
      <c r="F1468" s="7" t="s">
        <v>10</v>
      </c>
      <c r="G1468" s="10" t="n">
        <f aca="false">G1467</f>
        <v>2016</v>
      </c>
    </row>
    <row r="1469" customFormat="false" ht="14.9" hidden="false" customHeight="false" outlineLevel="0" collapsed="false">
      <c r="A1469" s="7" t="n">
        <v>515</v>
      </c>
      <c r="B1469" s="8" t="s">
        <v>542</v>
      </c>
      <c r="C1469" s="9" t="n">
        <v>-94149998</v>
      </c>
      <c r="D1469" s="9" t="n">
        <v>-51815006</v>
      </c>
      <c r="E1469" s="9" t="n">
        <v>-9480015</v>
      </c>
      <c r="F1469" s="7" t="s">
        <v>10</v>
      </c>
      <c r="G1469" s="10" t="n">
        <f aca="false">G1468</f>
        <v>2016</v>
      </c>
    </row>
    <row r="1470" customFormat="false" ht="14.9" hidden="false" customHeight="false" outlineLevel="0" collapsed="false">
      <c r="A1470" s="7" t="n">
        <v>1</v>
      </c>
      <c r="B1470" s="8" t="s">
        <v>543</v>
      </c>
      <c r="C1470" s="11" t="n">
        <v>968378320</v>
      </c>
      <c r="D1470" s="11" t="n">
        <v>1339963664</v>
      </c>
      <c r="E1470" s="11" t="n">
        <v>1711549008</v>
      </c>
      <c r="F1470" s="7" t="s">
        <v>544</v>
      </c>
      <c r="G1470" s="10" t="n">
        <v>2015</v>
      </c>
    </row>
    <row r="1471" customFormat="false" ht="14.9" hidden="false" customHeight="false" outlineLevel="0" collapsed="false">
      <c r="A1471" s="7" t="n">
        <v>2</v>
      </c>
      <c r="B1471" s="8" t="s">
        <v>443</v>
      </c>
      <c r="C1471" s="11" t="n">
        <v>198000029</v>
      </c>
      <c r="D1471" s="11" t="n">
        <v>330050015</v>
      </c>
      <c r="E1471" s="11" t="n">
        <v>462100002</v>
      </c>
      <c r="F1471" s="7" t="s">
        <v>10</v>
      </c>
      <c r="G1471" s="10" t="n">
        <f aca="false">G1470</f>
        <v>2015</v>
      </c>
    </row>
    <row r="1472" customFormat="false" ht="14.9" hidden="false" customHeight="false" outlineLevel="0" collapsed="false">
      <c r="A1472" s="7" t="n">
        <v>3</v>
      </c>
      <c r="B1472" s="8" t="s">
        <v>444</v>
      </c>
      <c r="C1472" s="11" t="n">
        <v>150960444</v>
      </c>
      <c r="D1472" s="11" t="n">
        <v>313556221</v>
      </c>
      <c r="E1472" s="11" t="n">
        <v>476151998</v>
      </c>
      <c r="F1472" s="7" t="s">
        <v>10</v>
      </c>
      <c r="G1472" s="10" t="n">
        <f aca="false">G1471</f>
        <v>2015</v>
      </c>
    </row>
    <row r="1473" customFormat="false" ht="14.9" hidden="false" customHeight="false" outlineLevel="0" collapsed="false">
      <c r="A1473" s="7" t="n">
        <v>4</v>
      </c>
      <c r="B1473" s="8" t="s">
        <v>7</v>
      </c>
      <c r="C1473" s="11" t="n">
        <v>89683260</v>
      </c>
      <c r="D1473" s="11" t="n">
        <v>238157630</v>
      </c>
      <c r="E1473" s="11" t="n">
        <v>386632000</v>
      </c>
      <c r="F1473" s="7" t="s">
        <v>8</v>
      </c>
      <c r="G1473" s="10" t="n">
        <f aca="false">G1472</f>
        <v>2015</v>
      </c>
    </row>
    <row r="1474" customFormat="false" ht="14.9" hidden="false" customHeight="false" outlineLevel="0" collapsed="false">
      <c r="A1474" s="7" t="n">
        <v>5</v>
      </c>
      <c r="B1474" s="8" t="s">
        <v>549</v>
      </c>
      <c r="C1474" s="11" t="n">
        <v>96429176</v>
      </c>
      <c r="D1474" s="11" t="n">
        <v>232816089</v>
      </c>
      <c r="E1474" s="11" t="n">
        <v>369203002</v>
      </c>
      <c r="F1474" s="7" t="s">
        <v>10</v>
      </c>
      <c r="G1474" s="10" t="n">
        <f aca="false">G1473</f>
        <v>2015</v>
      </c>
    </row>
    <row r="1475" customFormat="false" ht="14.9" hidden="false" customHeight="false" outlineLevel="0" collapsed="false">
      <c r="A1475" s="7" t="n">
        <v>6</v>
      </c>
      <c r="B1475" s="8" t="s">
        <v>445</v>
      </c>
      <c r="C1475" s="11" t="n">
        <v>75026297</v>
      </c>
      <c r="D1475" s="11" t="n">
        <v>177149145</v>
      </c>
      <c r="E1475" s="11" t="n">
        <v>279271994</v>
      </c>
      <c r="F1475" s="7" t="s">
        <v>10</v>
      </c>
      <c r="G1475" s="10" t="n">
        <f aca="false">G1474</f>
        <v>2015</v>
      </c>
    </row>
    <row r="1476" customFormat="false" ht="14.9" hidden="false" customHeight="false" outlineLevel="0" collapsed="false">
      <c r="A1476" s="7" t="n">
        <v>7</v>
      </c>
      <c r="B1476" s="8" t="s">
        <v>12</v>
      </c>
      <c r="C1476" s="11" t="n">
        <v>26826128</v>
      </c>
      <c r="D1476" s="11" t="n">
        <v>115534558</v>
      </c>
      <c r="E1476" s="11" t="n">
        <v>204242989</v>
      </c>
      <c r="F1476" s="7" t="s">
        <v>10</v>
      </c>
      <c r="G1476" s="10" t="n">
        <f aca="false">G1475</f>
        <v>2015</v>
      </c>
    </row>
    <row r="1477" customFormat="false" ht="14.9" hidden="false" customHeight="false" outlineLevel="0" collapsed="false">
      <c r="A1477" s="7" t="n">
        <v>8</v>
      </c>
      <c r="B1477" s="8" t="s">
        <v>15</v>
      </c>
      <c r="C1477" s="11" t="n">
        <v>9356054</v>
      </c>
      <c r="D1477" s="11" t="n">
        <v>100643521</v>
      </c>
      <c r="E1477" s="11" t="n">
        <v>191930988</v>
      </c>
      <c r="F1477" s="7" t="s">
        <v>10</v>
      </c>
      <c r="G1477" s="10" t="n">
        <f aca="false">G1476</f>
        <v>2015</v>
      </c>
    </row>
    <row r="1478" customFormat="false" ht="14.9" hidden="false" customHeight="false" outlineLevel="0" collapsed="false">
      <c r="A1478" s="7" t="n">
        <v>9</v>
      </c>
      <c r="B1478" s="8" t="s">
        <v>21</v>
      </c>
      <c r="C1478" s="11" t="n">
        <v>72816056</v>
      </c>
      <c r="D1478" s="11" t="n">
        <v>95569028</v>
      </c>
      <c r="E1478" s="11" t="n">
        <v>118322000</v>
      </c>
      <c r="F1478" s="7" t="s">
        <v>10</v>
      </c>
      <c r="G1478" s="10" t="n">
        <f aca="false">G1477</f>
        <v>2015</v>
      </c>
    </row>
    <row r="1479" customFormat="false" ht="14.9" hidden="false" customHeight="false" outlineLevel="0" collapsed="false">
      <c r="A1479" s="7" t="n">
        <v>10</v>
      </c>
      <c r="B1479" s="8" t="s">
        <v>455</v>
      </c>
      <c r="C1479" s="11" t="n">
        <v>65384277</v>
      </c>
      <c r="D1479" s="11" t="n">
        <v>81745158</v>
      </c>
      <c r="E1479" s="11" t="n">
        <v>98106040</v>
      </c>
      <c r="F1479" s="7" t="s">
        <v>8</v>
      </c>
      <c r="G1479" s="10" t="n">
        <f aca="false">G1478</f>
        <v>2015</v>
      </c>
    </row>
    <row r="1480" customFormat="false" ht="14.9" hidden="false" customHeight="false" outlineLevel="0" collapsed="false">
      <c r="A1480" s="7" t="n">
        <v>11</v>
      </c>
      <c r="B1480" s="8" t="s">
        <v>16</v>
      </c>
      <c r="C1480" s="11" t="n">
        <v>47710090</v>
      </c>
      <c r="D1480" s="11" t="n">
        <v>79067057</v>
      </c>
      <c r="E1480" s="11" t="n">
        <v>110424025</v>
      </c>
      <c r="F1480" s="7" t="s">
        <v>8</v>
      </c>
      <c r="G1480" s="10" t="n">
        <f aca="false">G1479</f>
        <v>2015</v>
      </c>
    </row>
    <row r="1481" customFormat="false" ht="14.9" hidden="false" customHeight="false" outlineLevel="0" collapsed="false">
      <c r="A1481" s="7" t="n">
        <v>12</v>
      </c>
      <c r="B1481" s="8" t="s">
        <v>454</v>
      </c>
      <c r="C1481" s="11" t="n">
        <v>24932091</v>
      </c>
      <c r="D1481" s="11" t="n">
        <v>75306048</v>
      </c>
      <c r="E1481" s="11" t="n">
        <v>125680005</v>
      </c>
      <c r="F1481" s="7" t="s">
        <v>10</v>
      </c>
      <c r="G1481" s="10" t="n">
        <f aca="false">G1480</f>
        <v>2015</v>
      </c>
    </row>
    <row r="1482" customFormat="false" ht="14.9" hidden="false" customHeight="false" outlineLevel="0" collapsed="false">
      <c r="A1482" s="7" t="n">
        <v>13</v>
      </c>
      <c r="B1482" s="8" t="s">
        <v>550</v>
      </c>
      <c r="C1482" s="11" t="n">
        <v>21112052</v>
      </c>
      <c r="D1482" s="11" t="n">
        <v>69450025</v>
      </c>
      <c r="E1482" s="11" t="n">
        <v>117787999</v>
      </c>
      <c r="F1482" s="7" t="s">
        <v>8</v>
      </c>
      <c r="G1482" s="10" t="n">
        <f aca="false">G1481</f>
        <v>2015</v>
      </c>
    </row>
    <row r="1483" customFormat="false" ht="14.9" hidden="false" customHeight="false" outlineLevel="0" collapsed="false">
      <c r="A1483" s="7" t="n">
        <v>14</v>
      </c>
      <c r="B1483" s="8" t="s">
        <v>13</v>
      </c>
      <c r="C1483" s="11" t="n">
        <v>24183032</v>
      </c>
      <c r="D1483" s="11" t="n">
        <v>66414016</v>
      </c>
      <c r="E1483" s="11" t="n">
        <v>108645000</v>
      </c>
      <c r="F1483" s="7" t="s">
        <v>10</v>
      </c>
      <c r="G1483" s="10" t="n">
        <f aca="false">G1482</f>
        <v>2015</v>
      </c>
    </row>
    <row r="1484" customFormat="false" ht="14.9" hidden="false" customHeight="false" outlineLevel="0" collapsed="false">
      <c r="A1484" s="7" t="n">
        <v>15</v>
      </c>
      <c r="B1484" s="8" t="s">
        <v>452</v>
      </c>
      <c r="C1484" s="11" t="n">
        <v>21287467</v>
      </c>
      <c r="D1484" s="11" t="n">
        <v>64014232</v>
      </c>
      <c r="E1484" s="11" t="n">
        <v>106740997</v>
      </c>
      <c r="F1484" s="7" t="s">
        <v>10</v>
      </c>
      <c r="G1484" s="10" t="n">
        <f aca="false">G1483</f>
        <v>2015</v>
      </c>
    </row>
    <row r="1485" customFormat="false" ht="14.9" hidden="false" customHeight="false" outlineLevel="0" collapsed="false">
      <c r="A1485" s="7" t="n">
        <v>16</v>
      </c>
      <c r="B1485" s="8" t="s">
        <v>17</v>
      </c>
      <c r="C1485" s="11" t="n">
        <v>28462106</v>
      </c>
      <c r="D1485" s="11" t="n">
        <v>62883553</v>
      </c>
      <c r="E1485" s="11" t="n">
        <v>97305000</v>
      </c>
      <c r="F1485" s="7" t="s">
        <v>10</v>
      </c>
      <c r="G1485" s="10" t="n">
        <f aca="false">G1484</f>
        <v>2015</v>
      </c>
    </row>
    <row r="1486" customFormat="false" ht="14.9" hidden="false" customHeight="false" outlineLevel="0" collapsed="false">
      <c r="A1486" s="7" t="n">
        <v>17</v>
      </c>
      <c r="B1486" s="8" t="s">
        <v>551</v>
      </c>
      <c r="C1486" s="11" t="n">
        <v>48898479</v>
      </c>
      <c r="D1486" s="11" t="n">
        <v>60075756</v>
      </c>
      <c r="E1486" s="11" t="n">
        <v>71253033</v>
      </c>
      <c r="F1486" s="7" t="s">
        <v>8</v>
      </c>
      <c r="G1486" s="10" t="n">
        <f aca="false">G1485</f>
        <v>2015</v>
      </c>
    </row>
    <row r="1487" customFormat="false" ht="14.9" hidden="false" customHeight="false" outlineLevel="0" collapsed="false">
      <c r="A1487" s="7" t="n">
        <v>18</v>
      </c>
      <c r="B1487" s="8" t="s">
        <v>27</v>
      </c>
      <c r="C1487" s="11" t="n">
        <v>20252054</v>
      </c>
      <c r="D1487" s="11" t="n">
        <v>54705527</v>
      </c>
      <c r="E1487" s="11" t="n">
        <v>89159000</v>
      </c>
      <c r="F1487" s="7" t="s">
        <v>8</v>
      </c>
      <c r="G1487" s="10" t="n">
        <f aca="false">G1486</f>
        <v>2015</v>
      </c>
    </row>
    <row r="1488" customFormat="false" ht="14.9" hidden="false" customHeight="false" outlineLevel="0" collapsed="false">
      <c r="A1488" s="7" t="n">
        <v>19</v>
      </c>
      <c r="B1488" s="8" t="s">
        <v>453</v>
      </c>
      <c r="C1488" s="11" t="n">
        <v>24794208</v>
      </c>
      <c r="D1488" s="11" t="n">
        <v>54265604</v>
      </c>
      <c r="E1488" s="11" t="n">
        <v>83737000</v>
      </c>
      <c r="F1488" s="7" t="s">
        <v>10</v>
      </c>
      <c r="G1488" s="10" t="n">
        <f aca="false">G1487</f>
        <v>2015</v>
      </c>
    </row>
    <row r="1489" customFormat="false" ht="14.9" hidden="false" customHeight="false" outlineLevel="0" collapsed="false">
      <c r="A1489" s="7" t="n">
        <v>20</v>
      </c>
      <c r="B1489" s="8" t="s">
        <v>19</v>
      </c>
      <c r="C1489" s="11" t="n">
        <v>21661041</v>
      </c>
      <c r="D1489" s="11" t="n">
        <v>46579017</v>
      </c>
      <c r="E1489" s="11" t="n">
        <v>71496993</v>
      </c>
      <c r="F1489" s="7" t="s">
        <v>10</v>
      </c>
      <c r="G1489" s="10" t="n">
        <f aca="false">G1488</f>
        <v>2015</v>
      </c>
    </row>
    <row r="1490" customFormat="false" ht="14.9" hidden="false" customHeight="false" outlineLevel="0" collapsed="false">
      <c r="A1490" s="7" t="n">
        <v>21</v>
      </c>
      <c r="B1490" s="8" t="s">
        <v>14</v>
      </c>
      <c r="C1490" s="11" t="n">
        <v>11815050</v>
      </c>
      <c r="D1490" s="11" t="n">
        <v>45844023</v>
      </c>
      <c r="E1490" s="11" t="n">
        <v>79872996</v>
      </c>
      <c r="F1490" s="7" t="s">
        <v>10</v>
      </c>
      <c r="G1490" s="10" t="n">
        <f aca="false">G1489</f>
        <v>2015</v>
      </c>
    </row>
    <row r="1491" customFormat="false" ht="14.9" hidden="false" customHeight="false" outlineLevel="0" collapsed="false">
      <c r="A1491" s="7" t="n">
        <v>22</v>
      </c>
      <c r="B1491" s="8" t="s">
        <v>23</v>
      </c>
      <c r="C1491" s="11" t="n">
        <v>17407128</v>
      </c>
      <c r="D1491" s="11" t="n">
        <v>45646564</v>
      </c>
      <c r="E1491" s="11" t="n">
        <v>73886000</v>
      </c>
      <c r="F1491" s="7" t="s">
        <v>8</v>
      </c>
      <c r="G1491" s="10" t="n">
        <f aca="false">G1490</f>
        <v>2015</v>
      </c>
    </row>
    <row r="1492" customFormat="false" ht="14.9" hidden="false" customHeight="false" outlineLevel="0" collapsed="false">
      <c r="A1492" s="7" t="n">
        <v>23</v>
      </c>
      <c r="B1492" s="8" t="s">
        <v>24</v>
      </c>
      <c r="C1492" s="11" t="n">
        <v>19467231</v>
      </c>
      <c r="D1492" s="11" t="n">
        <v>42981115</v>
      </c>
      <c r="E1492" s="11" t="n">
        <v>66495000</v>
      </c>
      <c r="F1492" s="7" t="s">
        <v>10</v>
      </c>
      <c r="G1492" s="10" t="n">
        <f aca="false">G1491</f>
        <v>2015</v>
      </c>
    </row>
    <row r="1493" customFormat="false" ht="14.9" hidden="false" customHeight="false" outlineLevel="0" collapsed="false">
      <c r="A1493" s="7" t="n">
        <v>24</v>
      </c>
      <c r="B1493" s="8" t="s">
        <v>28</v>
      </c>
      <c r="C1493" s="11" t="n">
        <v>13401014</v>
      </c>
      <c r="D1493" s="11" t="n">
        <v>36683007</v>
      </c>
      <c r="E1493" s="11" t="n">
        <v>59965000</v>
      </c>
      <c r="F1493" s="7" t="s">
        <v>8</v>
      </c>
      <c r="G1493" s="10" t="n">
        <f aca="false">G1492</f>
        <v>2015</v>
      </c>
    </row>
    <row r="1494" customFormat="false" ht="14.9" hidden="false" customHeight="false" outlineLevel="0" collapsed="false">
      <c r="A1494" s="7" t="n">
        <v>25</v>
      </c>
      <c r="B1494" s="8" t="s">
        <v>457</v>
      </c>
      <c r="C1494" s="11" t="n">
        <v>11100004</v>
      </c>
      <c r="D1494" s="11" t="n">
        <v>33175002</v>
      </c>
      <c r="E1494" s="11" t="n">
        <v>55250000</v>
      </c>
      <c r="F1494" s="7" t="s">
        <v>10</v>
      </c>
      <c r="G1494" s="10" t="n">
        <f aca="false">G1493</f>
        <v>2015</v>
      </c>
    </row>
    <row r="1495" customFormat="false" ht="14.9" hidden="false" customHeight="false" outlineLevel="0" collapsed="false">
      <c r="A1495" s="7" t="n">
        <v>26</v>
      </c>
      <c r="B1495" s="8" t="s">
        <v>37</v>
      </c>
      <c r="C1495" s="11" t="n">
        <v>11981021</v>
      </c>
      <c r="D1495" s="11" t="n">
        <v>33023010</v>
      </c>
      <c r="E1495" s="11" t="n">
        <v>54065000</v>
      </c>
      <c r="F1495" s="7" t="s">
        <v>10</v>
      </c>
      <c r="G1495" s="10" t="n">
        <f aca="false">G1494</f>
        <v>2015</v>
      </c>
    </row>
    <row r="1496" customFormat="false" ht="14.9" hidden="false" customHeight="false" outlineLevel="0" collapsed="false">
      <c r="A1496" s="7" t="n">
        <v>27</v>
      </c>
      <c r="B1496" s="8" t="s">
        <v>42</v>
      </c>
      <c r="C1496" s="11" t="n">
        <v>11887057</v>
      </c>
      <c r="D1496" s="11" t="n">
        <v>30359528</v>
      </c>
      <c r="E1496" s="11" t="n">
        <v>48831999</v>
      </c>
      <c r="F1496" s="7" t="s">
        <v>10</v>
      </c>
      <c r="G1496" s="10" t="n">
        <f aca="false">G1495</f>
        <v>2015</v>
      </c>
    </row>
    <row r="1497" customFormat="false" ht="14.9" hidden="false" customHeight="false" outlineLevel="0" collapsed="false">
      <c r="A1497" s="7" t="n">
        <v>28</v>
      </c>
      <c r="B1497" s="8" t="s">
        <v>36</v>
      </c>
      <c r="C1497" s="11" t="n">
        <v>15243144</v>
      </c>
      <c r="D1497" s="11" t="n">
        <v>30098571</v>
      </c>
      <c r="E1497" s="11" t="n">
        <v>44953999</v>
      </c>
      <c r="F1497" s="7" t="s">
        <v>8</v>
      </c>
      <c r="G1497" s="10" t="n">
        <f aca="false">G1496</f>
        <v>2015</v>
      </c>
    </row>
    <row r="1498" customFormat="false" ht="14.9" hidden="false" customHeight="false" outlineLevel="0" collapsed="false">
      <c r="A1498" s="7" t="n">
        <v>29</v>
      </c>
      <c r="B1498" s="8" t="s">
        <v>48</v>
      </c>
      <c r="C1498" s="11" t="n">
        <v>10142019</v>
      </c>
      <c r="D1498" s="11" t="n">
        <v>29536009</v>
      </c>
      <c r="E1498" s="11" t="n">
        <v>48929999</v>
      </c>
      <c r="F1498" s="7" t="s">
        <v>10</v>
      </c>
      <c r="G1498" s="10" t="n">
        <f aca="false">G1497</f>
        <v>2015</v>
      </c>
    </row>
    <row r="1499" customFormat="false" ht="14.9" hidden="false" customHeight="false" outlineLevel="0" collapsed="false">
      <c r="A1499" s="7" t="n">
        <v>30</v>
      </c>
      <c r="B1499" s="8" t="s">
        <v>620</v>
      </c>
      <c r="C1499" s="11" t="n">
        <v>11305058</v>
      </c>
      <c r="D1499" s="11" t="n">
        <v>29355029</v>
      </c>
      <c r="E1499" s="11" t="n">
        <v>47405000</v>
      </c>
      <c r="F1499" s="7" t="s">
        <v>10</v>
      </c>
      <c r="G1499" s="10" t="n">
        <f aca="false">G1498</f>
        <v>2015</v>
      </c>
    </row>
    <row r="1500" customFormat="false" ht="14.9" hidden="false" customHeight="false" outlineLevel="0" collapsed="false">
      <c r="A1500" s="7" t="n">
        <v>31</v>
      </c>
      <c r="B1500" s="8" t="s">
        <v>29</v>
      </c>
      <c r="C1500" s="11" t="n">
        <v>10564070</v>
      </c>
      <c r="D1500" s="11" t="n">
        <v>26927535</v>
      </c>
      <c r="E1500" s="11" t="n">
        <v>43291000</v>
      </c>
      <c r="F1500" s="7" t="s">
        <v>8</v>
      </c>
      <c r="G1500" s="10" t="n">
        <f aca="false">G1499</f>
        <v>2015</v>
      </c>
    </row>
    <row r="1501" customFormat="false" ht="14.9" hidden="false" customHeight="false" outlineLevel="0" collapsed="false">
      <c r="A1501" s="7" t="n">
        <v>32</v>
      </c>
      <c r="B1501" s="8" t="s">
        <v>621</v>
      </c>
      <c r="C1501" s="11" t="n">
        <v>14304163</v>
      </c>
      <c r="D1501" s="11" t="n">
        <v>26909581</v>
      </c>
      <c r="E1501" s="11" t="n">
        <v>39514999</v>
      </c>
      <c r="F1501" s="7" t="s">
        <v>10</v>
      </c>
      <c r="G1501" s="10" t="n">
        <f aca="false">G1500</f>
        <v>2015</v>
      </c>
    </row>
    <row r="1502" customFormat="false" ht="14.9" hidden="false" customHeight="false" outlineLevel="0" collapsed="false">
      <c r="A1502" s="7" t="n">
        <v>33</v>
      </c>
      <c r="B1502" s="8" t="s">
        <v>26</v>
      </c>
      <c r="C1502" s="11" t="n">
        <v>9770023</v>
      </c>
      <c r="D1502" s="11" t="n">
        <v>25310511</v>
      </c>
      <c r="E1502" s="11" t="n">
        <v>40851000</v>
      </c>
      <c r="F1502" s="7" t="s">
        <v>8</v>
      </c>
      <c r="G1502" s="10" t="n">
        <f aca="false">G1501</f>
        <v>2015</v>
      </c>
    </row>
    <row r="1503" customFormat="false" ht="14.9" hidden="false" customHeight="false" outlineLevel="0" collapsed="false">
      <c r="A1503" s="7" t="n">
        <v>34</v>
      </c>
      <c r="B1503" s="8" t="s">
        <v>33</v>
      </c>
      <c r="C1503" s="11" t="n">
        <v>12863059</v>
      </c>
      <c r="D1503" s="11" t="n">
        <v>24679029</v>
      </c>
      <c r="E1503" s="11" t="n">
        <v>36494999</v>
      </c>
      <c r="F1503" s="7" t="s">
        <v>10</v>
      </c>
      <c r="G1503" s="10" t="n">
        <f aca="false">G1502</f>
        <v>2015</v>
      </c>
    </row>
    <row r="1504" customFormat="false" ht="14.9" hidden="false" customHeight="false" outlineLevel="0" collapsed="false">
      <c r="A1504" s="7" t="n">
        <v>35</v>
      </c>
      <c r="B1504" s="8" t="s">
        <v>22</v>
      </c>
      <c r="C1504" s="11" t="n">
        <v>8202017</v>
      </c>
      <c r="D1504" s="11" t="n">
        <v>24554007</v>
      </c>
      <c r="E1504" s="11" t="n">
        <v>40905998</v>
      </c>
      <c r="F1504" s="7" t="s">
        <v>10</v>
      </c>
      <c r="G1504" s="10" t="n">
        <f aca="false">G1503</f>
        <v>2015</v>
      </c>
    </row>
    <row r="1505" customFormat="false" ht="14.9" hidden="false" customHeight="false" outlineLevel="0" collapsed="false">
      <c r="A1505" s="7" t="n">
        <v>36</v>
      </c>
      <c r="B1505" s="8" t="s">
        <v>30</v>
      </c>
      <c r="C1505" s="11" t="n">
        <v>16207488</v>
      </c>
      <c r="D1505" s="11" t="n">
        <v>24227975</v>
      </c>
      <c r="E1505" s="11" t="n">
        <v>32248463</v>
      </c>
      <c r="F1505" s="7" t="s">
        <v>10</v>
      </c>
      <c r="G1505" s="10" t="n">
        <f aca="false">G1504</f>
        <v>2015</v>
      </c>
    </row>
    <row r="1506" customFormat="false" ht="14.9" hidden="false" customHeight="false" outlineLevel="0" collapsed="false">
      <c r="A1506" s="7" t="n">
        <v>37</v>
      </c>
      <c r="B1506" s="8" t="s">
        <v>622</v>
      </c>
      <c r="C1506" s="11" t="n">
        <v>8624029</v>
      </c>
      <c r="D1506" s="11" t="n">
        <v>23668014</v>
      </c>
      <c r="E1506" s="11" t="n">
        <v>38712000</v>
      </c>
      <c r="F1506" s="7" t="s">
        <v>10</v>
      </c>
      <c r="G1506" s="10" t="n">
        <f aca="false">G1505</f>
        <v>2015</v>
      </c>
    </row>
    <row r="1507" customFormat="false" ht="14.9" hidden="false" customHeight="false" outlineLevel="0" collapsed="false">
      <c r="A1507" s="7" t="n">
        <v>38</v>
      </c>
      <c r="B1507" s="8" t="s">
        <v>450</v>
      </c>
      <c r="C1507" s="11" t="n">
        <v>10924123</v>
      </c>
      <c r="D1507" s="11" t="n">
        <v>23005561</v>
      </c>
      <c r="E1507" s="11" t="n">
        <v>35087000</v>
      </c>
      <c r="F1507" s="7" t="s">
        <v>10</v>
      </c>
      <c r="G1507" s="10" t="n">
        <f aca="false">G1506</f>
        <v>2015</v>
      </c>
    </row>
    <row r="1508" customFormat="false" ht="14.9" hidden="false" customHeight="false" outlineLevel="0" collapsed="false">
      <c r="A1508" s="7" t="n">
        <v>39</v>
      </c>
      <c r="B1508" s="8" t="s">
        <v>623</v>
      </c>
      <c r="C1508" s="11" t="n">
        <v>9997056</v>
      </c>
      <c r="D1508" s="11" t="n">
        <v>22993527</v>
      </c>
      <c r="E1508" s="11" t="n">
        <v>35989999</v>
      </c>
      <c r="F1508" s="7" t="s">
        <v>10</v>
      </c>
      <c r="G1508" s="10" t="n">
        <f aca="false">G1507</f>
        <v>2015</v>
      </c>
    </row>
    <row r="1509" customFormat="false" ht="14.9" hidden="false" customHeight="false" outlineLevel="0" collapsed="false">
      <c r="A1509" s="7" t="n">
        <v>40</v>
      </c>
      <c r="B1509" s="8" t="s">
        <v>458</v>
      </c>
      <c r="C1509" s="11" t="n">
        <v>7584017</v>
      </c>
      <c r="D1509" s="11" t="n">
        <v>22022508</v>
      </c>
      <c r="E1509" s="11" t="n">
        <v>36461000</v>
      </c>
      <c r="F1509" s="7" t="s">
        <v>10</v>
      </c>
      <c r="G1509" s="10" t="n">
        <f aca="false">G1508</f>
        <v>2015</v>
      </c>
    </row>
    <row r="1510" customFormat="false" ht="14.9" hidden="false" customHeight="false" outlineLevel="0" collapsed="false">
      <c r="A1510" s="7" t="n">
        <v>41</v>
      </c>
      <c r="B1510" s="8" t="s">
        <v>46</v>
      </c>
      <c r="C1510" s="11" t="n">
        <v>8656033</v>
      </c>
      <c r="D1510" s="11" t="n">
        <v>20910516</v>
      </c>
      <c r="E1510" s="11" t="n">
        <v>33165000</v>
      </c>
      <c r="F1510" s="7" t="s">
        <v>10</v>
      </c>
      <c r="G1510" s="10" t="n">
        <f aca="false">G1509</f>
        <v>2015</v>
      </c>
    </row>
    <row r="1511" customFormat="false" ht="14.9" hidden="false" customHeight="false" outlineLevel="0" collapsed="false">
      <c r="A1511" s="7" t="n">
        <v>42</v>
      </c>
      <c r="B1511" s="8" t="s">
        <v>31</v>
      </c>
      <c r="C1511" s="11" t="n">
        <v>8503061</v>
      </c>
      <c r="D1511" s="11" t="n">
        <v>20811530</v>
      </c>
      <c r="E1511" s="11" t="n">
        <v>33120000</v>
      </c>
      <c r="F1511" s="7" t="s">
        <v>10</v>
      </c>
      <c r="G1511" s="10" t="n">
        <f aca="false">G1510</f>
        <v>2015</v>
      </c>
    </row>
    <row r="1512" customFormat="false" ht="14.9" hidden="false" customHeight="false" outlineLevel="0" collapsed="false">
      <c r="A1512" s="7" t="n">
        <v>43</v>
      </c>
      <c r="B1512" s="8" t="s">
        <v>624</v>
      </c>
      <c r="C1512" s="11" t="n">
        <v>9083038</v>
      </c>
      <c r="D1512" s="11" t="n">
        <v>20731518</v>
      </c>
      <c r="E1512" s="11" t="n">
        <v>32379998</v>
      </c>
      <c r="F1512" s="7" t="s">
        <v>10</v>
      </c>
      <c r="G1512" s="10" t="n">
        <f aca="false">G1511</f>
        <v>2015</v>
      </c>
    </row>
    <row r="1513" customFormat="false" ht="14.9" hidden="false" customHeight="false" outlineLevel="0" collapsed="false">
      <c r="A1513" s="7" t="n">
        <v>44</v>
      </c>
      <c r="B1513" s="8" t="s">
        <v>459</v>
      </c>
      <c r="C1513" s="11" t="n">
        <v>9307055</v>
      </c>
      <c r="D1513" s="11" t="n">
        <v>20393527</v>
      </c>
      <c r="E1513" s="11" t="n">
        <v>31480000</v>
      </c>
      <c r="F1513" s="7" t="s">
        <v>10</v>
      </c>
      <c r="G1513" s="10" t="n">
        <f aca="false">G1512</f>
        <v>2015</v>
      </c>
    </row>
    <row r="1514" customFormat="false" ht="14.9" hidden="false" customHeight="false" outlineLevel="0" collapsed="false">
      <c r="A1514" s="7" t="n">
        <v>45</v>
      </c>
      <c r="B1514" s="8" t="s">
        <v>556</v>
      </c>
      <c r="C1514" s="11" t="n">
        <v>12972168</v>
      </c>
      <c r="D1514" s="11" t="n">
        <v>18943085</v>
      </c>
      <c r="E1514" s="11" t="n">
        <v>24914003</v>
      </c>
      <c r="F1514" s="7" t="s">
        <v>8</v>
      </c>
      <c r="G1514" s="10" t="n">
        <f aca="false">G1513</f>
        <v>2015</v>
      </c>
    </row>
    <row r="1515" customFormat="false" ht="14.9" hidden="false" customHeight="false" outlineLevel="0" collapsed="false">
      <c r="A1515" s="7" t="n">
        <v>46</v>
      </c>
      <c r="B1515" s="8" t="s">
        <v>557</v>
      </c>
      <c r="C1515" s="11" t="n">
        <v>7319027</v>
      </c>
      <c r="D1515" s="11" t="n">
        <v>18714513</v>
      </c>
      <c r="E1515" s="11" t="n">
        <v>30110000</v>
      </c>
      <c r="F1515" s="7" t="s">
        <v>10</v>
      </c>
      <c r="G1515" s="10" t="n">
        <f aca="false">G1514</f>
        <v>2015</v>
      </c>
    </row>
    <row r="1516" customFormat="false" ht="14.9" hidden="false" customHeight="false" outlineLevel="0" collapsed="false">
      <c r="A1516" s="7" t="n">
        <v>47</v>
      </c>
      <c r="B1516" s="8" t="s">
        <v>50</v>
      </c>
      <c r="C1516" s="11" t="n">
        <v>9457144</v>
      </c>
      <c r="D1516" s="11" t="n">
        <v>18608572</v>
      </c>
      <c r="E1516" s="11" t="n">
        <v>27760000</v>
      </c>
      <c r="F1516" s="7" t="s">
        <v>10</v>
      </c>
      <c r="G1516" s="10" t="n">
        <f aca="false">G1515</f>
        <v>2015</v>
      </c>
    </row>
    <row r="1517" customFormat="false" ht="14.9" hidden="false" customHeight="false" outlineLevel="0" collapsed="false">
      <c r="A1517" s="7" t="n">
        <v>48</v>
      </c>
      <c r="B1517" s="8" t="s">
        <v>41</v>
      </c>
      <c r="C1517" s="11" t="n">
        <v>5286060</v>
      </c>
      <c r="D1517" s="11" t="n">
        <v>18488029</v>
      </c>
      <c r="E1517" s="11" t="n">
        <v>31689998</v>
      </c>
      <c r="F1517" s="7" t="s">
        <v>10</v>
      </c>
      <c r="G1517" s="10" t="n">
        <f aca="false">G1516</f>
        <v>2015</v>
      </c>
    </row>
    <row r="1518" customFormat="false" ht="14.9" hidden="false" customHeight="false" outlineLevel="0" collapsed="false">
      <c r="A1518" s="7" t="n">
        <v>49</v>
      </c>
      <c r="B1518" s="8" t="s">
        <v>460</v>
      </c>
      <c r="C1518" s="11" t="n">
        <v>5940014</v>
      </c>
      <c r="D1518" s="11" t="n">
        <v>17620005</v>
      </c>
      <c r="E1518" s="11" t="n">
        <v>29299997</v>
      </c>
      <c r="F1518" s="7" t="s">
        <v>10</v>
      </c>
      <c r="G1518" s="10" t="n">
        <f aca="false">G1517</f>
        <v>2015</v>
      </c>
    </row>
    <row r="1519" customFormat="false" ht="14.9" hidden="false" customHeight="false" outlineLevel="0" collapsed="false">
      <c r="A1519" s="7" t="n">
        <v>50</v>
      </c>
      <c r="B1519" s="8" t="s">
        <v>35</v>
      </c>
      <c r="C1519" s="11" t="n">
        <v>-1543959</v>
      </c>
      <c r="D1519" s="11" t="n">
        <v>16667518</v>
      </c>
      <c r="E1519" s="11" t="n">
        <v>34878996</v>
      </c>
      <c r="F1519" s="7" t="s">
        <v>8</v>
      </c>
      <c r="G1519" s="10" t="n">
        <f aca="false">G1518</f>
        <v>2015</v>
      </c>
    </row>
    <row r="1520" customFormat="false" ht="14.9" hidden="false" customHeight="false" outlineLevel="0" collapsed="false">
      <c r="A1520" s="7" t="n">
        <v>51</v>
      </c>
      <c r="B1520" s="8" t="s">
        <v>554</v>
      </c>
      <c r="C1520" s="11" t="n">
        <v>6737033</v>
      </c>
      <c r="D1520" s="11" t="n">
        <v>16433516</v>
      </c>
      <c r="E1520" s="11" t="n">
        <v>26130000</v>
      </c>
      <c r="F1520" s="7" t="s">
        <v>8</v>
      </c>
      <c r="G1520" s="10" t="n">
        <f aca="false">G1519</f>
        <v>2015</v>
      </c>
    </row>
    <row r="1521" customFormat="false" ht="14.9" hidden="false" customHeight="false" outlineLevel="0" collapsed="false">
      <c r="A1521" s="7" t="n">
        <v>52</v>
      </c>
      <c r="B1521" s="8" t="s">
        <v>119</v>
      </c>
      <c r="C1521" s="11" t="n">
        <v>5436045</v>
      </c>
      <c r="D1521" s="11" t="n">
        <v>16193522</v>
      </c>
      <c r="E1521" s="11" t="n">
        <v>26950999</v>
      </c>
      <c r="F1521" s="7" t="s">
        <v>8</v>
      </c>
      <c r="G1521" s="10" t="n">
        <f aca="false">G1520</f>
        <v>2015</v>
      </c>
    </row>
    <row r="1522" customFormat="false" ht="14.9" hidden="false" customHeight="false" outlineLevel="0" collapsed="false">
      <c r="A1522" s="7" t="n">
        <v>53</v>
      </c>
      <c r="B1522" s="8" t="s">
        <v>132</v>
      </c>
      <c r="C1522" s="11" t="n">
        <v>5466006</v>
      </c>
      <c r="D1522" s="11" t="n">
        <v>15765503</v>
      </c>
      <c r="E1522" s="11" t="n">
        <v>26065000</v>
      </c>
      <c r="F1522" s="7" t="s">
        <v>10</v>
      </c>
      <c r="G1522" s="10" t="n">
        <f aca="false">G1521</f>
        <v>2015</v>
      </c>
    </row>
    <row r="1523" customFormat="false" ht="14.9" hidden="false" customHeight="false" outlineLevel="0" collapsed="false">
      <c r="A1523" s="7" t="n">
        <v>54</v>
      </c>
      <c r="B1523" s="8" t="s">
        <v>470</v>
      </c>
      <c r="C1523" s="11" t="n">
        <v>5276053</v>
      </c>
      <c r="D1523" s="11" t="n">
        <v>15458526</v>
      </c>
      <c r="E1523" s="11" t="n">
        <v>25641000</v>
      </c>
      <c r="F1523" s="7" t="s">
        <v>10</v>
      </c>
      <c r="G1523" s="10" t="n">
        <f aca="false">G1522</f>
        <v>2015</v>
      </c>
    </row>
    <row r="1524" customFormat="false" ht="14.9" hidden="false" customHeight="false" outlineLevel="0" collapsed="false">
      <c r="A1524" s="7" t="n">
        <v>55</v>
      </c>
      <c r="B1524" s="8" t="s">
        <v>170</v>
      </c>
      <c r="C1524" s="11" t="n">
        <v>5039013</v>
      </c>
      <c r="D1524" s="11" t="n">
        <v>15301005</v>
      </c>
      <c r="E1524" s="11" t="n">
        <v>25562997</v>
      </c>
      <c r="F1524" s="7" t="s">
        <v>10</v>
      </c>
      <c r="G1524" s="10" t="n">
        <f aca="false">G1523</f>
        <v>2015</v>
      </c>
    </row>
    <row r="1525" customFormat="false" ht="14.9" hidden="false" customHeight="false" outlineLevel="0" collapsed="false">
      <c r="A1525" s="7" t="n">
        <v>56</v>
      </c>
      <c r="B1525" s="8" t="s">
        <v>625</v>
      </c>
      <c r="C1525" s="11" t="n">
        <v>4487013</v>
      </c>
      <c r="D1525" s="11" t="n">
        <v>14896005</v>
      </c>
      <c r="E1525" s="11" t="n">
        <v>25304998</v>
      </c>
      <c r="F1525" s="7" t="s">
        <v>10</v>
      </c>
      <c r="G1525" s="10" t="n">
        <f aca="false">G1524</f>
        <v>2015</v>
      </c>
    </row>
    <row r="1526" customFormat="false" ht="14.9" hidden="false" customHeight="false" outlineLevel="0" collapsed="false">
      <c r="A1526" s="7" t="n">
        <v>57</v>
      </c>
      <c r="B1526" s="8" t="s">
        <v>57</v>
      </c>
      <c r="C1526" s="11" t="n">
        <v>8043119</v>
      </c>
      <c r="D1526" s="11" t="n">
        <v>14587559</v>
      </c>
      <c r="E1526" s="11" t="n">
        <v>21132000</v>
      </c>
      <c r="F1526" s="7" t="s">
        <v>8</v>
      </c>
      <c r="G1526" s="10" t="n">
        <f aca="false">G1525</f>
        <v>2015</v>
      </c>
    </row>
    <row r="1527" customFormat="false" ht="14.9" hidden="false" customHeight="false" outlineLevel="0" collapsed="false">
      <c r="A1527" s="7" t="n">
        <v>58</v>
      </c>
      <c r="B1527" s="8" t="s">
        <v>32</v>
      </c>
      <c r="C1527" s="11" t="n">
        <v>6496031</v>
      </c>
      <c r="D1527" s="11" t="n">
        <v>14434015</v>
      </c>
      <c r="E1527" s="11" t="n">
        <v>22372000</v>
      </c>
      <c r="F1527" s="7" t="s">
        <v>8</v>
      </c>
      <c r="G1527" s="10" t="n">
        <f aca="false">G1526</f>
        <v>2015</v>
      </c>
    </row>
    <row r="1528" customFormat="false" ht="14.9" hidden="false" customHeight="false" outlineLevel="0" collapsed="false">
      <c r="A1528" s="7" t="n">
        <v>59</v>
      </c>
      <c r="B1528" s="8" t="s">
        <v>613</v>
      </c>
      <c r="C1528" s="11" t="n">
        <v>12552177</v>
      </c>
      <c r="D1528" s="11" t="n">
        <v>13319673</v>
      </c>
      <c r="E1528" s="11" t="n">
        <v>14087169</v>
      </c>
      <c r="F1528" s="7" t="s">
        <v>10</v>
      </c>
      <c r="G1528" s="10" t="n">
        <f aca="false">G1527</f>
        <v>2015</v>
      </c>
    </row>
    <row r="1529" customFormat="false" ht="14.9" hidden="false" customHeight="false" outlineLevel="0" collapsed="false">
      <c r="A1529" s="7" t="n">
        <v>60</v>
      </c>
      <c r="B1529" s="8" t="s">
        <v>87</v>
      </c>
      <c r="C1529" s="11" t="n">
        <v>9390079</v>
      </c>
      <c r="D1529" s="11" t="n">
        <v>13070041</v>
      </c>
      <c r="E1529" s="11" t="n">
        <v>16750004</v>
      </c>
      <c r="F1529" s="7" t="s">
        <v>8</v>
      </c>
      <c r="G1529" s="10" t="n">
        <f aca="false">G1528</f>
        <v>2015</v>
      </c>
    </row>
    <row r="1530" customFormat="false" ht="14.9" hidden="false" customHeight="false" outlineLevel="0" collapsed="false">
      <c r="A1530" s="7" t="n">
        <v>61</v>
      </c>
      <c r="B1530" s="8" t="s">
        <v>626</v>
      </c>
      <c r="C1530" s="11" t="n">
        <v>6439096</v>
      </c>
      <c r="D1530" s="11" t="n">
        <v>12980547</v>
      </c>
      <c r="E1530" s="11" t="n">
        <v>19521998</v>
      </c>
      <c r="F1530" s="7" t="s">
        <v>10</v>
      </c>
      <c r="G1530" s="10" t="n">
        <f aca="false">G1529</f>
        <v>2015</v>
      </c>
    </row>
    <row r="1531" customFormat="false" ht="14.9" hidden="false" customHeight="false" outlineLevel="0" collapsed="false">
      <c r="A1531" s="7" t="n">
        <v>62</v>
      </c>
      <c r="B1531" s="8" t="s">
        <v>63</v>
      </c>
      <c r="C1531" s="11" t="n">
        <v>4635152</v>
      </c>
      <c r="D1531" s="11" t="n">
        <v>12668575</v>
      </c>
      <c r="E1531" s="11" t="n">
        <v>20701999</v>
      </c>
      <c r="F1531" s="7" t="s">
        <v>8</v>
      </c>
      <c r="G1531" s="10" t="n">
        <f aca="false">G1530</f>
        <v>2015</v>
      </c>
    </row>
    <row r="1532" customFormat="false" ht="14.9" hidden="false" customHeight="false" outlineLevel="0" collapsed="false">
      <c r="A1532" s="7" t="n">
        <v>63</v>
      </c>
      <c r="B1532" s="8" t="s">
        <v>558</v>
      </c>
      <c r="C1532" s="11" t="n">
        <v>5937056</v>
      </c>
      <c r="D1532" s="11" t="n">
        <v>12349528</v>
      </c>
      <c r="E1532" s="11" t="n">
        <v>18762000</v>
      </c>
      <c r="F1532" s="7" t="s">
        <v>8</v>
      </c>
      <c r="G1532" s="10" t="n">
        <f aca="false">G1531</f>
        <v>2015</v>
      </c>
    </row>
    <row r="1533" customFormat="false" ht="14.9" hidden="false" customHeight="false" outlineLevel="0" collapsed="false">
      <c r="A1533" s="7" t="n">
        <v>64</v>
      </c>
      <c r="B1533" s="8" t="s">
        <v>627</v>
      </c>
      <c r="C1533" s="11" t="n">
        <v>4135014</v>
      </c>
      <c r="D1533" s="11" t="n">
        <v>12255507</v>
      </c>
      <c r="E1533" s="11" t="n">
        <v>20376000</v>
      </c>
      <c r="F1533" s="7" t="s">
        <v>10</v>
      </c>
      <c r="G1533" s="10" t="n">
        <f aca="false">G1532</f>
        <v>2015</v>
      </c>
    </row>
    <row r="1534" customFormat="false" ht="14.9" hidden="false" customHeight="false" outlineLevel="0" collapsed="false">
      <c r="A1534" s="7" t="n">
        <v>65</v>
      </c>
      <c r="B1534" s="8" t="s">
        <v>378</v>
      </c>
      <c r="C1534" s="11" t="n">
        <v>-563988</v>
      </c>
      <c r="D1534" s="11" t="n">
        <v>12193002</v>
      </c>
      <c r="E1534" s="11" t="n">
        <v>24949993</v>
      </c>
      <c r="F1534" s="7" t="s">
        <v>10</v>
      </c>
      <c r="G1534" s="10" t="n">
        <f aca="false">G1533</f>
        <v>2015</v>
      </c>
    </row>
    <row r="1535" customFormat="false" ht="14.9" hidden="false" customHeight="false" outlineLevel="0" collapsed="false">
      <c r="A1535" s="7" t="n">
        <v>66</v>
      </c>
      <c r="B1535" s="8" t="s">
        <v>52</v>
      </c>
      <c r="C1535" s="11" t="n">
        <v>4550051</v>
      </c>
      <c r="D1535" s="11" t="n">
        <v>12012525</v>
      </c>
      <c r="E1535" s="11" t="n">
        <v>19474999</v>
      </c>
      <c r="F1535" s="7" t="s">
        <v>10</v>
      </c>
      <c r="G1535" s="10" t="n">
        <f aca="false">G1534</f>
        <v>2015</v>
      </c>
    </row>
    <row r="1536" customFormat="false" ht="14.9" hidden="false" customHeight="false" outlineLevel="0" collapsed="false">
      <c r="A1536" s="7" t="n">
        <v>67</v>
      </c>
      <c r="B1536" s="8" t="s">
        <v>461</v>
      </c>
      <c r="C1536" s="11" t="n">
        <v>4701014</v>
      </c>
      <c r="D1536" s="11" t="n">
        <v>11633007</v>
      </c>
      <c r="E1536" s="11" t="n">
        <v>18565000</v>
      </c>
      <c r="F1536" s="7" t="s">
        <v>10</v>
      </c>
      <c r="G1536" s="10" t="n">
        <f aca="false">G1535</f>
        <v>2015</v>
      </c>
    </row>
    <row r="1537" customFormat="false" ht="14.9" hidden="false" customHeight="false" outlineLevel="0" collapsed="false">
      <c r="A1537" s="7" t="n">
        <v>68</v>
      </c>
      <c r="B1537" s="8" t="s">
        <v>51</v>
      </c>
      <c r="C1537" s="11" t="n">
        <v>5262359</v>
      </c>
      <c r="D1537" s="11" t="n">
        <v>11591679</v>
      </c>
      <c r="E1537" s="11" t="n">
        <v>17921000</v>
      </c>
      <c r="F1537" s="7" t="s">
        <v>10</v>
      </c>
      <c r="G1537" s="10" t="n">
        <f aca="false">G1536</f>
        <v>2015</v>
      </c>
    </row>
    <row r="1538" customFormat="false" ht="14.9" hidden="false" customHeight="false" outlineLevel="0" collapsed="false">
      <c r="A1538" s="7" t="n">
        <v>69</v>
      </c>
      <c r="B1538" s="8" t="s">
        <v>619</v>
      </c>
      <c r="C1538" s="11" t="n">
        <v>5003123</v>
      </c>
      <c r="D1538" s="11" t="n">
        <v>11486561</v>
      </c>
      <c r="E1538" s="11" t="n">
        <v>17970000</v>
      </c>
      <c r="F1538" s="7" t="s">
        <v>8</v>
      </c>
      <c r="G1538" s="10" t="n">
        <f aca="false">G1537</f>
        <v>2015</v>
      </c>
    </row>
    <row r="1539" customFormat="false" ht="14.9" hidden="false" customHeight="false" outlineLevel="0" collapsed="false">
      <c r="A1539" s="7" t="n">
        <v>70</v>
      </c>
      <c r="B1539" s="8" t="s">
        <v>40</v>
      </c>
      <c r="C1539" s="11" t="n">
        <v>4211014</v>
      </c>
      <c r="D1539" s="11" t="n">
        <v>10963007</v>
      </c>
      <c r="E1539" s="11" t="n">
        <v>17715000</v>
      </c>
      <c r="F1539" s="7" t="s">
        <v>8</v>
      </c>
      <c r="G1539" s="10" t="n">
        <f aca="false">G1538</f>
        <v>2015</v>
      </c>
    </row>
    <row r="1540" customFormat="false" ht="14.9" hidden="false" customHeight="false" outlineLevel="0" collapsed="false">
      <c r="A1540" s="7" t="n">
        <v>71</v>
      </c>
      <c r="B1540" s="8" t="s">
        <v>90</v>
      </c>
      <c r="C1540" s="11" t="n">
        <v>4579129</v>
      </c>
      <c r="D1540" s="11" t="n">
        <v>9999562</v>
      </c>
      <c r="E1540" s="11" t="n">
        <v>15419996</v>
      </c>
      <c r="F1540" s="7" t="s">
        <v>10</v>
      </c>
      <c r="G1540" s="10" t="n">
        <f aca="false">G1539</f>
        <v>2015</v>
      </c>
    </row>
    <row r="1541" customFormat="false" ht="14.9" hidden="false" customHeight="false" outlineLevel="0" collapsed="false">
      <c r="A1541" s="7" t="n">
        <v>72</v>
      </c>
      <c r="B1541" s="8" t="s">
        <v>55</v>
      </c>
      <c r="C1541" s="11" t="n">
        <v>5030061</v>
      </c>
      <c r="D1541" s="11" t="n">
        <v>9804530</v>
      </c>
      <c r="E1541" s="11" t="n">
        <v>14578999</v>
      </c>
      <c r="F1541" s="7" t="s">
        <v>10</v>
      </c>
      <c r="G1541" s="10" t="n">
        <f aca="false">G1540</f>
        <v>2015</v>
      </c>
    </row>
    <row r="1542" customFormat="false" ht="14.9" hidden="false" customHeight="false" outlineLevel="0" collapsed="false">
      <c r="A1542" s="7" t="n">
        <v>73</v>
      </c>
      <c r="B1542" s="8" t="s">
        <v>628</v>
      </c>
      <c r="C1542" s="11" t="n">
        <v>5013088</v>
      </c>
      <c r="D1542" s="11" t="n">
        <v>9212044</v>
      </c>
      <c r="E1542" s="11" t="n">
        <v>13411001</v>
      </c>
      <c r="F1542" s="7" t="s">
        <v>544</v>
      </c>
      <c r="G1542" s="10" t="n">
        <f aca="false">G1541</f>
        <v>2015</v>
      </c>
    </row>
    <row r="1543" customFormat="false" ht="14.9" hidden="false" customHeight="false" outlineLevel="0" collapsed="false">
      <c r="A1543" s="7" t="n">
        <v>74</v>
      </c>
      <c r="B1543" s="8" t="s">
        <v>465</v>
      </c>
      <c r="C1543" s="11" t="n">
        <v>-1801971</v>
      </c>
      <c r="D1543" s="11" t="n">
        <v>8952012</v>
      </c>
      <c r="E1543" s="11" t="n">
        <v>19705995</v>
      </c>
      <c r="F1543" s="7" t="s">
        <v>10</v>
      </c>
      <c r="G1543" s="10" t="n">
        <f aca="false">G1542</f>
        <v>2015</v>
      </c>
    </row>
    <row r="1544" customFormat="false" ht="14.9" hidden="false" customHeight="false" outlineLevel="0" collapsed="false">
      <c r="A1544" s="7" t="n">
        <v>75</v>
      </c>
      <c r="B1544" s="8" t="s">
        <v>60</v>
      </c>
      <c r="C1544" s="11" t="n">
        <v>5832059</v>
      </c>
      <c r="D1544" s="11" t="n">
        <v>8781531</v>
      </c>
      <c r="E1544" s="11" t="n">
        <v>11731003</v>
      </c>
      <c r="F1544" s="7" t="s">
        <v>8</v>
      </c>
      <c r="G1544" s="10" t="n">
        <f aca="false">G1543</f>
        <v>2015</v>
      </c>
    </row>
    <row r="1545" customFormat="false" ht="14.9" hidden="false" customHeight="false" outlineLevel="0" collapsed="false">
      <c r="A1545" s="7" t="n">
        <v>76</v>
      </c>
      <c r="B1545" s="8" t="s">
        <v>54</v>
      </c>
      <c r="C1545" s="11" t="n">
        <v>4976124</v>
      </c>
      <c r="D1545" s="11" t="n">
        <v>8402561</v>
      </c>
      <c r="E1545" s="11" t="n">
        <v>11828999</v>
      </c>
      <c r="F1545" s="7" t="s">
        <v>10</v>
      </c>
      <c r="G1545" s="10" t="n">
        <f aca="false">G1544</f>
        <v>2015</v>
      </c>
    </row>
    <row r="1546" customFormat="false" ht="14.9" hidden="false" customHeight="false" outlineLevel="0" collapsed="false">
      <c r="A1546" s="7" t="n">
        <v>77</v>
      </c>
      <c r="B1546" s="8" t="s">
        <v>56</v>
      </c>
      <c r="C1546" s="11" t="n">
        <v>2668051</v>
      </c>
      <c r="D1546" s="11" t="n">
        <v>8386523</v>
      </c>
      <c r="E1546" s="11" t="n">
        <v>14104996</v>
      </c>
      <c r="F1546" s="7" t="s">
        <v>8</v>
      </c>
      <c r="G1546" s="10" t="n">
        <f aca="false">G1545</f>
        <v>2015</v>
      </c>
    </row>
    <row r="1547" customFormat="false" ht="14.9" hidden="false" customHeight="false" outlineLevel="0" collapsed="false">
      <c r="A1547" s="7" t="n">
        <v>78</v>
      </c>
      <c r="B1547" s="8" t="s">
        <v>560</v>
      </c>
      <c r="C1547" s="11" t="n">
        <v>4235036</v>
      </c>
      <c r="D1547" s="11" t="n">
        <v>8370018</v>
      </c>
      <c r="E1547" s="11" t="n">
        <v>12505000</v>
      </c>
      <c r="F1547" s="7" t="s">
        <v>238</v>
      </c>
      <c r="G1547" s="10" t="n">
        <f aca="false">G1546</f>
        <v>2015</v>
      </c>
    </row>
    <row r="1548" customFormat="false" ht="14.9" hidden="false" customHeight="false" outlineLevel="0" collapsed="false">
      <c r="A1548" s="7" t="n">
        <v>79</v>
      </c>
      <c r="B1548" s="8" t="s">
        <v>64</v>
      </c>
      <c r="C1548" s="11" t="n">
        <v>1832030</v>
      </c>
      <c r="D1548" s="11" t="n">
        <v>8343512</v>
      </c>
      <c r="E1548" s="11" t="n">
        <v>14854994</v>
      </c>
      <c r="F1548" s="7" t="s">
        <v>10</v>
      </c>
      <c r="G1548" s="10" t="n">
        <f aca="false">G1547</f>
        <v>2015</v>
      </c>
    </row>
    <row r="1549" customFormat="false" ht="14.9" hidden="false" customHeight="false" outlineLevel="0" collapsed="false">
      <c r="A1549" s="7" t="n">
        <v>80</v>
      </c>
      <c r="B1549" s="8" t="s">
        <v>113</v>
      </c>
      <c r="C1549" s="11" t="n">
        <v>4302045</v>
      </c>
      <c r="D1549" s="11" t="n">
        <v>8254022</v>
      </c>
      <c r="E1549" s="11" t="n">
        <v>12206000</v>
      </c>
      <c r="F1549" s="7" t="s">
        <v>8</v>
      </c>
      <c r="G1549" s="10" t="n">
        <f aca="false">G1548</f>
        <v>2015</v>
      </c>
    </row>
    <row r="1550" customFormat="false" ht="14.9" hidden="false" customHeight="false" outlineLevel="0" collapsed="false">
      <c r="A1550" s="7" t="n">
        <v>81</v>
      </c>
      <c r="B1550" s="8" t="s">
        <v>69</v>
      </c>
      <c r="C1550" s="11" t="n">
        <v>3227016</v>
      </c>
      <c r="D1550" s="11" t="n">
        <v>8003508</v>
      </c>
      <c r="E1550" s="11" t="n">
        <v>12780000</v>
      </c>
      <c r="F1550" s="7" t="s">
        <v>8</v>
      </c>
      <c r="G1550" s="10" t="n">
        <f aca="false">G1549</f>
        <v>2015</v>
      </c>
    </row>
    <row r="1551" customFormat="false" ht="14.9" hidden="false" customHeight="false" outlineLevel="0" collapsed="false">
      <c r="A1551" s="7" t="n">
        <v>82</v>
      </c>
      <c r="B1551" s="8" t="s">
        <v>462</v>
      </c>
      <c r="C1551" s="11" t="n">
        <v>5004055</v>
      </c>
      <c r="D1551" s="11" t="n">
        <v>7895027</v>
      </c>
      <c r="E1551" s="11" t="n">
        <v>10786000</v>
      </c>
      <c r="F1551" s="7" t="s">
        <v>10</v>
      </c>
      <c r="G1551" s="10" t="n">
        <f aca="false">G1550</f>
        <v>2015</v>
      </c>
    </row>
    <row r="1552" customFormat="false" ht="14.9" hidden="false" customHeight="false" outlineLevel="0" collapsed="false">
      <c r="A1552" s="7" t="n">
        <v>83</v>
      </c>
      <c r="B1552" s="8" t="s">
        <v>75</v>
      </c>
      <c r="C1552" s="11" t="n">
        <v>3887076</v>
      </c>
      <c r="D1552" s="11" t="n">
        <v>7871038</v>
      </c>
      <c r="E1552" s="11" t="n">
        <v>11855000</v>
      </c>
      <c r="F1552" s="7" t="s">
        <v>8</v>
      </c>
      <c r="G1552" s="10" t="n">
        <f aca="false">G1551</f>
        <v>2015</v>
      </c>
    </row>
    <row r="1553" customFormat="false" ht="14.9" hidden="false" customHeight="false" outlineLevel="0" collapsed="false">
      <c r="A1553" s="7" t="n">
        <v>84</v>
      </c>
      <c r="B1553" s="8" t="s">
        <v>71</v>
      </c>
      <c r="C1553" s="11" t="n">
        <v>4779026</v>
      </c>
      <c r="D1553" s="11" t="n">
        <v>7820514</v>
      </c>
      <c r="E1553" s="11" t="n">
        <v>10862002</v>
      </c>
      <c r="F1553" s="7" t="s">
        <v>8</v>
      </c>
      <c r="G1553" s="10" t="n">
        <f aca="false">G1552</f>
        <v>2015</v>
      </c>
    </row>
    <row r="1554" customFormat="false" ht="14.9" hidden="false" customHeight="false" outlineLevel="0" collapsed="false">
      <c r="A1554" s="7" t="n">
        <v>85</v>
      </c>
      <c r="B1554" s="8" t="s">
        <v>464</v>
      </c>
      <c r="C1554" s="11" t="n">
        <v>3066007</v>
      </c>
      <c r="D1554" s="11" t="n">
        <v>7615503</v>
      </c>
      <c r="E1554" s="11" t="n">
        <v>12165000</v>
      </c>
      <c r="F1554" s="7" t="s">
        <v>10</v>
      </c>
      <c r="G1554" s="10" t="n">
        <f aca="false">G1553</f>
        <v>2015</v>
      </c>
    </row>
    <row r="1555" customFormat="false" ht="14.9" hidden="false" customHeight="false" outlineLevel="0" collapsed="false">
      <c r="A1555" s="7" t="n">
        <v>86</v>
      </c>
      <c r="B1555" s="8" t="s">
        <v>564</v>
      </c>
      <c r="C1555" s="11" t="n">
        <v>3561070</v>
      </c>
      <c r="D1555" s="11" t="n">
        <v>7520535</v>
      </c>
      <c r="E1555" s="11" t="n">
        <v>11480000</v>
      </c>
      <c r="F1555" s="7" t="s">
        <v>8</v>
      </c>
      <c r="G1555" s="10" t="n">
        <f aca="false">G1554</f>
        <v>2015</v>
      </c>
    </row>
    <row r="1556" customFormat="false" ht="14.9" hidden="false" customHeight="false" outlineLevel="0" collapsed="false">
      <c r="A1556" s="7" t="n">
        <v>87</v>
      </c>
      <c r="B1556" s="8" t="s">
        <v>629</v>
      </c>
      <c r="C1556" s="11" t="n">
        <v>3778027</v>
      </c>
      <c r="D1556" s="11" t="n">
        <v>7411513</v>
      </c>
      <c r="E1556" s="11" t="n">
        <v>11045000</v>
      </c>
      <c r="F1556" s="7" t="s">
        <v>544</v>
      </c>
      <c r="G1556" s="10" t="n">
        <f aca="false">G1555</f>
        <v>2015</v>
      </c>
    </row>
    <row r="1557" customFormat="false" ht="14.9" hidden="false" customHeight="false" outlineLevel="0" collapsed="false">
      <c r="A1557" s="7" t="n">
        <v>88</v>
      </c>
      <c r="B1557" s="8" t="s">
        <v>466</v>
      </c>
      <c r="C1557" s="11" t="n">
        <v>3706031</v>
      </c>
      <c r="D1557" s="11" t="n">
        <v>7248015</v>
      </c>
      <c r="E1557" s="11" t="n">
        <v>10790000</v>
      </c>
      <c r="F1557" s="7" t="s">
        <v>10</v>
      </c>
      <c r="G1557" s="10" t="n">
        <f aca="false">G1556</f>
        <v>2015</v>
      </c>
    </row>
    <row r="1558" customFormat="false" ht="14.9" hidden="false" customHeight="false" outlineLevel="0" collapsed="false">
      <c r="A1558" s="7" t="n">
        <v>89</v>
      </c>
      <c r="B1558" s="8" t="s">
        <v>89</v>
      </c>
      <c r="C1558" s="11" t="n">
        <v>2630008</v>
      </c>
      <c r="D1558" s="11" t="n">
        <v>7200002</v>
      </c>
      <c r="E1558" s="11" t="n">
        <v>11769997</v>
      </c>
      <c r="F1558" s="7" t="s">
        <v>10</v>
      </c>
      <c r="G1558" s="10" t="n">
        <f aca="false">G1557</f>
        <v>2015</v>
      </c>
    </row>
    <row r="1559" customFormat="false" ht="14.9" hidden="false" customHeight="false" outlineLevel="0" collapsed="false">
      <c r="A1559" s="7" t="n">
        <v>90</v>
      </c>
      <c r="B1559" s="8" t="s">
        <v>561</v>
      </c>
      <c r="C1559" s="11" t="n">
        <v>4266066</v>
      </c>
      <c r="D1559" s="11" t="n">
        <v>7065532</v>
      </c>
      <c r="E1559" s="11" t="n">
        <v>9864999</v>
      </c>
      <c r="F1559" s="7" t="s">
        <v>8</v>
      </c>
      <c r="G1559" s="10" t="n">
        <f aca="false">G1558</f>
        <v>2015</v>
      </c>
    </row>
    <row r="1560" customFormat="false" ht="14.9" hidden="false" customHeight="false" outlineLevel="0" collapsed="false">
      <c r="A1560" s="7" t="n">
        <v>91</v>
      </c>
      <c r="B1560" s="8" t="s">
        <v>49</v>
      </c>
      <c r="C1560" s="11" t="n">
        <v>2967044</v>
      </c>
      <c r="D1560" s="11" t="n">
        <v>6997519</v>
      </c>
      <c r="E1560" s="11" t="n">
        <v>11027995</v>
      </c>
      <c r="F1560" s="7" t="s">
        <v>10</v>
      </c>
      <c r="G1560" s="10" t="n">
        <f aca="false">G1559</f>
        <v>2015</v>
      </c>
    </row>
    <row r="1561" customFormat="false" ht="14.9" hidden="false" customHeight="false" outlineLevel="0" collapsed="false">
      <c r="A1561" s="7" t="n">
        <v>92</v>
      </c>
      <c r="B1561" s="8" t="s">
        <v>112</v>
      </c>
      <c r="C1561" s="11" t="n">
        <v>1800018</v>
      </c>
      <c r="D1561" s="11" t="n">
        <v>6958007</v>
      </c>
      <c r="E1561" s="11" t="n">
        <v>12115997</v>
      </c>
      <c r="F1561" s="7" t="s">
        <v>10</v>
      </c>
      <c r="G1561" s="10" t="n">
        <f aca="false">G1560</f>
        <v>2015</v>
      </c>
    </row>
    <row r="1562" customFormat="false" ht="14.9" hidden="false" customHeight="false" outlineLevel="0" collapsed="false">
      <c r="A1562" s="7" t="n">
        <v>93</v>
      </c>
      <c r="B1562" s="8" t="s">
        <v>85</v>
      </c>
      <c r="C1562" s="11" t="n">
        <v>3246054</v>
      </c>
      <c r="D1562" s="11" t="n">
        <v>6938526</v>
      </c>
      <c r="E1562" s="11" t="n">
        <v>10630999</v>
      </c>
      <c r="F1562" s="7" t="s">
        <v>10</v>
      </c>
      <c r="G1562" s="10" t="n">
        <f aca="false">G1561</f>
        <v>2015</v>
      </c>
    </row>
    <row r="1563" customFormat="false" ht="14.9" hidden="false" customHeight="false" outlineLevel="0" collapsed="false">
      <c r="A1563" s="7" t="n">
        <v>94</v>
      </c>
      <c r="B1563" s="8" t="s">
        <v>77</v>
      </c>
      <c r="C1563" s="11" t="n">
        <v>2873261</v>
      </c>
      <c r="D1563" s="11" t="n">
        <v>6917629</v>
      </c>
      <c r="E1563" s="11" t="n">
        <v>10961998</v>
      </c>
      <c r="F1563" s="7" t="s">
        <v>8</v>
      </c>
      <c r="G1563" s="10" t="n">
        <f aca="false">G1562</f>
        <v>2015</v>
      </c>
    </row>
    <row r="1564" customFormat="false" ht="14.9" hidden="false" customHeight="false" outlineLevel="0" collapsed="false">
      <c r="A1564" s="7" t="n">
        <v>95</v>
      </c>
      <c r="B1564" s="8" t="s">
        <v>53</v>
      </c>
      <c r="C1564" s="11" t="n">
        <v>2788041</v>
      </c>
      <c r="D1564" s="11" t="n">
        <v>6754520</v>
      </c>
      <c r="E1564" s="11" t="n">
        <v>10720999</v>
      </c>
      <c r="F1564" s="7" t="s">
        <v>10</v>
      </c>
      <c r="G1564" s="10" t="n">
        <f aca="false">G1563</f>
        <v>2015</v>
      </c>
    </row>
    <row r="1565" customFormat="false" ht="14.9" hidden="false" customHeight="false" outlineLevel="0" collapsed="false">
      <c r="A1565" s="7" t="n">
        <v>96</v>
      </c>
      <c r="B1565" s="8" t="s">
        <v>131</v>
      </c>
      <c r="C1565" s="11" t="n">
        <v>4424032</v>
      </c>
      <c r="D1565" s="11" t="n">
        <v>6695014</v>
      </c>
      <c r="E1565" s="11" t="n">
        <v>8965996</v>
      </c>
      <c r="F1565" s="7" t="s">
        <v>8</v>
      </c>
      <c r="G1565" s="10" t="n">
        <f aca="false">G1564</f>
        <v>2015</v>
      </c>
    </row>
    <row r="1566" customFormat="false" ht="14.9" hidden="false" customHeight="false" outlineLevel="0" collapsed="false">
      <c r="A1566" s="7" t="n">
        <v>97</v>
      </c>
      <c r="B1566" s="8" t="s">
        <v>566</v>
      </c>
      <c r="C1566" s="11" t="n">
        <v>3296036</v>
      </c>
      <c r="D1566" s="11" t="n">
        <v>6630518</v>
      </c>
      <c r="E1566" s="11" t="n">
        <v>9965000</v>
      </c>
      <c r="F1566" s="7" t="s">
        <v>8</v>
      </c>
      <c r="G1566" s="10" t="n">
        <f aca="false">G1565</f>
        <v>2015</v>
      </c>
    </row>
    <row r="1567" customFormat="false" ht="14.9" hidden="false" customHeight="false" outlineLevel="0" collapsed="false">
      <c r="A1567" s="7" t="n">
        <v>98</v>
      </c>
      <c r="B1567" s="8" t="s">
        <v>91</v>
      </c>
      <c r="C1567" s="11" t="n">
        <v>2963070</v>
      </c>
      <c r="D1567" s="11" t="n">
        <v>6541535</v>
      </c>
      <c r="E1567" s="11" t="n">
        <v>10120000</v>
      </c>
      <c r="F1567" s="7" t="s">
        <v>10</v>
      </c>
      <c r="G1567" s="10" t="n">
        <f aca="false">G1566</f>
        <v>2015</v>
      </c>
    </row>
    <row r="1568" customFormat="false" ht="14.9" hidden="false" customHeight="false" outlineLevel="0" collapsed="false">
      <c r="A1568" s="7" t="n">
        <v>99</v>
      </c>
      <c r="B1568" s="8" t="s">
        <v>278</v>
      </c>
      <c r="C1568" s="11" t="n">
        <v>2197010</v>
      </c>
      <c r="D1568" s="11" t="n">
        <v>6383505</v>
      </c>
      <c r="E1568" s="11" t="n">
        <v>10570000</v>
      </c>
      <c r="F1568" s="7" t="s">
        <v>10</v>
      </c>
      <c r="G1568" s="10" t="n">
        <f aca="false">G1567</f>
        <v>2015</v>
      </c>
    </row>
    <row r="1569" customFormat="false" ht="14.9" hidden="false" customHeight="false" outlineLevel="0" collapsed="false">
      <c r="A1569" s="7" t="n">
        <v>100</v>
      </c>
      <c r="B1569" s="8" t="s">
        <v>80</v>
      </c>
      <c r="C1569" s="11" t="n">
        <v>3811067</v>
      </c>
      <c r="D1569" s="11" t="n">
        <v>6318533</v>
      </c>
      <c r="E1569" s="11" t="n">
        <v>8825999</v>
      </c>
      <c r="F1569" s="7" t="s">
        <v>10</v>
      </c>
      <c r="G1569" s="10" t="n">
        <f aca="false">G1568</f>
        <v>2015</v>
      </c>
    </row>
    <row r="1570" customFormat="false" ht="14.9" hidden="false" customHeight="false" outlineLevel="0" collapsed="false">
      <c r="A1570" s="7" t="n">
        <v>101</v>
      </c>
      <c r="B1570" s="8" t="s">
        <v>630</v>
      </c>
      <c r="C1570" s="11" t="n">
        <v>3116013</v>
      </c>
      <c r="D1570" s="11" t="n">
        <v>6266006</v>
      </c>
      <c r="E1570" s="11" t="n">
        <v>9416000</v>
      </c>
      <c r="F1570" s="7" t="s">
        <v>10</v>
      </c>
      <c r="G1570" s="10" t="n">
        <f aca="false">G1569</f>
        <v>2015</v>
      </c>
    </row>
    <row r="1571" customFormat="false" ht="14.9" hidden="false" customHeight="false" outlineLevel="0" collapsed="false">
      <c r="A1571" s="7" t="n">
        <v>102</v>
      </c>
      <c r="B1571" s="8" t="s">
        <v>99</v>
      </c>
      <c r="C1571" s="11" t="n">
        <v>2241066</v>
      </c>
      <c r="D1571" s="11" t="n">
        <v>6190532</v>
      </c>
      <c r="E1571" s="11" t="n">
        <v>10139999</v>
      </c>
      <c r="F1571" s="7" t="s">
        <v>10</v>
      </c>
      <c r="G1571" s="10" t="n">
        <f aca="false">G1570</f>
        <v>2015</v>
      </c>
    </row>
    <row r="1572" customFormat="false" ht="14.9" hidden="false" customHeight="false" outlineLevel="0" collapsed="false">
      <c r="A1572" s="7" t="n">
        <v>103</v>
      </c>
      <c r="B1572" s="8" t="s">
        <v>82</v>
      </c>
      <c r="C1572" s="11" t="n">
        <v>2704047</v>
      </c>
      <c r="D1572" s="11" t="n">
        <v>6152523</v>
      </c>
      <c r="E1572" s="11" t="n">
        <v>9600999</v>
      </c>
      <c r="F1572" s="7" t="s">
        <v>10</v>
      </c>
      <c r="G1572" s="10" t="n">
        <f aca="false">G1571</f>
        <v>2015</v>
      </c>
    </row>
    <row r="1573" customFormat="false" ht="14.9" hidden="false" customHeight="false" outlineLevel="0" collapsed="false">
      <c r="A1573" s="7" t="n">
        <v>104</v>
      </c>
      <c r="B1573" s="8" t="s">
        <v>117</v>
      </c>
      <c r="C1573" s="11" t="n">
        <v>2642037</v>
      </c>
      <c r="D1573" s="11" t="n">
        <v>6086018</v>
      </c>
      <c r="E1573" s="11" t="n">
        <v>9529999</v>
      </c>
      <c r="F1573" s="7" t="s">
        <v>10</v>
      </c>
      <c r="G1573" s="10" t="n">
        <f aca="false">G1572</f>
        <v>2015</v>
      </c>
    </row>
    <row r="1574" customFormat="false" ht="14.9" hidden="false" customHeight="false" outlineLevel="0" collapsed="false">
      <c r="A1574" s="7" t="n">
        <v>105</v>
      </c>
      <c r="B1574" s="8" t="s">
        <v>67</v>
      </c>
      <c r="C1574" s="11" t="n">
        <v>3281115</v>
      </c>
      <c r="D1574" s="11" t="n">
        <v>5978057</v>
      </c>
      <c r="E1574" s="11" t="n">
        <v>8674999</v>
      </c>
      <c r="F1574" s="7" t="s">
        <v>10</v>
      </c>
      <c r="G1574" s="10" t="n">
        <f aca="false">G1573</f>
        <v>2015</v>
      </c>
    </row>
    <row r="1575" customFormat="false" ht="14.9" hidden="false" customHeight="false" outlineLevel="0" collapsed="false">
      <c r="A1575" s="7" t="n">
        <v>106</v>
      </c>
      <c r="B1575" s="8" t="s">
        <v>139</v>
      </c>
      <c r="C1575" s="11" t="n">
        <v>1120013</v>
      </c>
      <c r="D1575" s="11" t="n">
        <v>5951505</v>
      </c>
      <c r="E1575" s="11" t="n">
        <v>10782998</v>
      </c>
      <c r="F1575" s="7" t="s">
        <v>10</v>
      </c>
      <c r="G1575" s="10" t="n">
        <f aca="false">G1574</f>
        <v>2015</v>
      </c>
    </row>
    <row r="1576" customFormat="false" ht="14.9" hidden="false" customHeight="false" outlineLevel="0" collapsed="false">
      <c r="A1576" s="7" t="n">
        <v>107</v>
      </c>
      <c r="B1576" s="8" t="s">
        <v>463</v>
      </c>
      <c r="C1576" s="11" t="n">
        <v>2485085</v>
      </c>
      <c r="D1576" s="11" t="n">
        <v>5942542</v>
      </c>
      <c r="E1576" s="11" t="n">
        <v>9400000</v>
      </c>
      <c r="F1576" s="7" t="s">
        <v>10</v>
      </c>
      <c r="G1576" s="10" t="n">
        <f aca="false">G1575</f>
        <v>2015</v>
      </c>
    </row>
    <row r="1577" customFormat="false" ht="14.9" hidden="false" customHeight="false" outlineLevel="0" collapsed="false">
      <c r="A1577" s="7" t="n">
        <v>108</v>
      </c>
      <c r="B1577" s="8" t="s">
        <v>121</v>
      </c>
      <c r="C1577" s="11" t="n">
        <v>2760351</v>
      </c>
      <c r="D1577" s="11" t="n">
        <v>5789824</v>
      </c>
      <c r="E1577" s="11" t="n">
        <v>8819298</v>
      </c>
      <c r="F1577" s="7" t="s">
        <v>10</v>
      </c>
      <c r="G1577" s="10" t="n">
        <f aca="false">G1576</f>
        <v>2015</v>
      </c>
    </row>
    <row r="1578" customFormat="false" ht="14.9" hidden="false" customHeight="false" outlineLevel="0" collapsed="false">
      <c r="A1578" s="7" t="n">
        <v>109</v>
      </c>
      <c r="B1578" s="8" t="s">
        <v>79</v>
      </c>
      <c r="C1578" s="11" t="n">
        <v>2017075</v>
      </c>
      <c r="D1578" s="11" t="n">
        <v>5699533</v>
      </c>
      <c r="E1578" s="11" t="n">
        <v>9381991</v>
      </c>
      <c r="F1578" s="7" t="s">
        <v>10</v>
      </c>
      <c r="G1578" s="10" t="n">
        <f aca="false">G1577</f>
        <v>2015</v>
      </c>
    </row>
    <row r="1579" customFormat="false" ht="14.9" hidden="false" customHeight="false" outlineLevel="0" collapsed="false">
      <c r="A1579" s="7" t="n">
        <v>110</v>
      </c>
      <c r="B1579" s="8" t="s">
        <v>100</v>
      </c>
      <c r="C1579" s="11" t="n">
        <v>2455039</v>
      </c>
      <c r="D1579" s="11" t="n">
        <v>5492019</v>
      </c>
      <c r="E1579" s="11" t="n">
        <v>8529000</v>
      </c>
      <c r="F1579" s="7" t="s">
        <v>10</v>
      </c>
      <c r="G1579" s="10" t="n">
        <f aca="false">G1578</f>
        <v>2015</v>
      </c>
    </row>
    <row r="1580" customFormat="false" ht="14.9" hidden="false" customHeight="false" outlineLevel="0" collapsed="false">
      <c r="A1580" s="7" t="n">
        <v>111</v>
      </c>
      <c r="B1580" s="8" t="s">
        <v>102</v>
      </c>
      <c r="C1580" s="11" t="n">
        <v>2755145</v>
      </c>
      <c r="D1580" s="11" t="n">
        <v>5242072</v>
      </c>
      <c r="E1580" s="11" t="n">
        <v>7729000</v>
      </c>
      <c r="F1580" s="7" t="s">
        <v>8</v>
      </c>
      <c r="G1580" s="10" t="n">
        <f aca="false">G1579</f>
        <v>2015</v>
      </c>
    </row>
    <row r="1581" customFormat="false" ht="14.9" hidden="false" customHeight="false" outlineLevel="0" collapsed="false">
      <c r="A1581" s="7" t="n">
        <v>112</v>
      </c>
      <c r="B1581" s="8" t="s">
        <v>631</v>
      </c>
      <c r="C1581" s="11" t="n">
        <v>3160041</v>
      </c>
      <c r="D1581" s="11" t="n">
        <v>5210020</v>
      </c>
      <c r="E1581" s="11" t="n">
        <v>7260000</v>
      </c>
      <c r="F1581" s="7" t="s">
        <v>238</v>
      </c>
      <c r="G1581" s="10" t="n">
        <f aca="false">G1580</f>
        <v>2015</v>
      </c>
    </row>
    <row r="1582" customFormat="false" ht="14.9" hidden="false" customHeight="false" outlineLevel="0" collapsed="false">
      <c r="A1582" s="7" t="n">
        <v>113</v>
      </c>
      <c r="B1582" s="8" t="s">
        <v>96</v>
      </c>
      <c r="C1582" s="11" t="n">
        <v>2866108</v>
      </c>
      <c r="D1582" s="11" t="n">
        <v>5154554</v>
      </c>
      <c r="E1582" s="11" t="n">
        <v>7443000</v>
      </c>
      <c r="F1582" s="7" t="s">
        <v>10</v>
      </c>
      <c r="G1582" s="10" t="n">
        <f aca="false">G1581</f>
        <v>2015</v>
      </c>
    </row>
    <row r="1583" customFormat="false" ht="14.9" hidden="false" customHeight="false" outlineLevel="0" collapsed="false">
      <c r="A1583" s="7" t="n">
        <v>114</v>
      </c>
      <c r="B1583" s="8" t="s">
        <v>107</v>
      </c>
      <c r="C1583" s="11" t="n">
        <v>2150014</v>
      </c>
      <c r="D1583" s="11" t="n">
        <v>5100006</v>
      </c>
      <c r="E1583" s="11" t="n">
        <v>8049999</v>
      </c>
      <c r="F1583" s="7" t="s">
        <v>10</v>
      </c>
      <c r="G1583" s="10" t="n">
        <f aca="false">G1582</f>
        <v>2015</v>
      </c>
    </row>
    <row r="1584" customFormat="false" ht="14.9" hidden="false" customHeight="false" outlineLevel="0" collapsed="false">
      <c r="A1584" s="7" t="n">
        <v>115</v>
      </c>
      <c r="B1584" s="8" t="s">
        <v>473</v>
      </c>
      <c r="C1584" s="11" t="n">
        <v>2876095</v>
      </c>
      <c r="D1584" s="11" t="n">
        <v>5073047</v>
      </c>
      <c r="E1584" s="11" t="n">
        <v>7270000</v>
      </c>
      <c r="F1584" s="7" t="s">
        <v>10</v>
      </c>
      <c r="G1584" s="10" t="n">
        <f aca="false">G1583</f>
        <v>2015</v>
      </c>
    </row>
    <row r="1585" customFormat="false" ht="14.9" hidden="false" customHeight="false" outlineLevel="0" collapsed="false">
      <c r="A1585" s="7" t="n">
        <v>116</v>
      </c>
      <c r="B1585" s="8" t="s">
        <v>468</v>
      </c>
      <c r="C1585" s="11" t="n">
        <v>3035075</v>
      </c>
      <c r="D1585" s="11" t="n">
        <v>5055537</v>
      </c>
      <c r="E1585" s="11" t="n">
        <v>7076000</v>
      </c>
      <c r="F1585" s="7" t="s">
        <v>10</v>
      </c>
      <c r="G1585" s="10" t="n">
        <f aca="false">G1584</f>
        <v>2015</v>
      </c>
    </row>
    <row r="1586" customFormat="false" ht="14.9" hidden="false" customHeight="false" outlineLevel="0" collapsed="false">
      <c r="A1586" s="7" t="n">
        <v>117</v>
      </c>
      <c r="B1586" s="8" t="s">
        <v>39</v>
      </c>
      <c r="C1586" s="11" t="n">
        <v>4188606</v>
      </c>
      <c r="D1586" s="11" t="n">
        <v>5002101</v>
      </c>
      <c r="E1586" s="11" t="n">
        <v>5815596</v>
      </c>
      <c r="F1586" s="7" t="s">
        <v>10</v>
      </c>
      <c r="G1586" s="10" t="n">
        <f aca="false">G1585</f>
        <v>2015</v>
      </c>
    </row>
    <row r="1587" customFormat="false" ht="14.9" hidden="false" customHeight="false" outlineLevel="0" collapsed="false">
      <c r="A1587" s="7" t="n">
        <v>118</v>
      </c>
      <c r="B1587" s="8" t="s">
        <v>145</v>
      </c>
      <c r="C1587" s="11" t="n">
        <v>1602032</v>
      </c>
      <c r="D1587" s="11" t="n">
        <v>4993015</v>
      </c>
      <c r="E1587" s="11" t="n">
        <v>8383998</v>
      </c>
      <c r="F1587" s="7" t="s">
        <v>10</v>
      </c>
      <c r="G1587" s="10" t="n">
        <f aca="false">G1586</f>
        <v>2015</v>
      </c>
    </row>
    <row r="1588" customFormat="false" ht="14.9" hidden="false" customHeight="false" outlineLevel="0" collapsed="false">
      <c r="A1588" s="7" t="n">
        <v>119</v>
      </c>
      <c r="B1588" s="8" t="s">
        <v>632</v>
      </c>
      <c r="C1588" s="11" t="n">
        <v>3121123</v>
      </c>
      <c r="D1588" s="11" t="n">
        <v>4915561</v>
      </c>
      <c r="E1588" s="11" t="n">
        <v>6710000</v>
      </c>
      <c r="F1588" s="7" t="s">
        <v>10</v>
      </c>
      <c r="G1588" s="10" t="n">
        <f aca="false">G1587</f>
        <v>2015</v>
      </c>
    </row>
    <row r="1589" customFormat="false" ht="14.9" hidden="false" customHeight="false" outlineLevel="0" collapsed="false">
      <c r="A1589" s="7" t="n">
        <v>120</v>
      </c>
      <c r="B1589" s="8" t="s">
        <v>567</v>
      </c>
      <c r="C1589" s="11" t="n">
        <v>2990055</v>
      </c>
      <c r="D1589" s="11" t="n">
        <v>4813027</v>
      </c>
      <c r="E1589" s="11" t="n">
        <v>6636000</v>
      </c>
      <c r="F1589" s="7" t="s">
        <v>8</v>
      </c>
      <c r="G1589" s="10" t="n">
        <f aca="false">G1588</f>
        <v>2015</v>
      </c>
    </row>
    <row r="1590" customFormat="false" ht="14.9" hidden="false" customHeight="false" outlineLevel="0" collapsed="false">
      <c r="A1590" s="7" t="n">
        <v>121</v>
      </c>
      <c r="B1590" s="8" t="s">
        <v>70</v>
      </c>
      <c r="C1590" s="11" t="n">
        <v>-1499986</v>
      </c>
      <c r="D1590" s="11" t="n">
        <v>4800003</v>
      </c>
      <c r="E1590" s="11" t="n">
        <v>11099993</v>
      </c>
      <c r="F1590" s="7" t="s">
        <v>10</v>
      </c>
      <c r="G1590" s="10" t="n">
        <f aca="false">G1589</f>
        <v>2015</v>
      </c>
    </row>
    <row r="1591" customFormat="false" ht="14.9" hidden="false" customHeight="false" outlineLevel="0" collapsed="false">
      <c r="A1591" s="7" t="n">
        <v>122</v>
      </c>
      <c r="B1591" s="8" t="s">
        <v>72</v>
      </c>
      <c r="C1591" s="11" t="n">
        <v>2424147</v>
      </c>
      <c r="D1591" s="11" t="n">
        <v>4768073</v>
      </c>
      <c r="E1591" s="11" t="n">
        <v>7111999</v>
      </c>
      <c r="F1591" s="7" t="s">
        <v>10</v>
      </c>
      <c r="G1591" s="10" t="n">
        <f aca="false">G1590</f>
        <v>2015</v>
      </c>
    </row>
    <row r="1592" customFormat="false" ht="14.9" hidden="false" customHeight="false" outlineLevel="0" collapsed="false">
      <c r="A1592" s="7" t="n">
        <v>123</v>
      </c>
      <c r="B1592" s="8" t="s">
        <v>467</v>
      </c>
      <c r="C1592" s="11" t="n">
        <v>1901056</v>
      </c>
      <c r="D1592" s="11" t="n">
        <v>4760028</v>
      </c>
      <c r="E1592" s="11" t="n">
        <v>7619000</v>
      </c>
      <c r="F1592" s="7" t="s">
        <v>10</v>
      </c>
      <c r="G1592" s="10" t="n">
        <f aca="false">G1591</f>
        <v>2015</v>
      </c>
    </row>
    <row r="1593" customFormat="false" ht="14.9" hidden="false" customHeight="false" outlineLevel="0" collapsed="false">
      <c r="A1593" s="7" t="n">
        <v>124</v>
      </c>
      <c r="B1593" s="8" t="s">
        <v>116</v>
      </c>
      <c r="C1593" s="11" t="n">
        <v>1735029</v>
      </c>
      <c r="D1593" s="11" t="n">
        <v>4692514</v>
      </c>
      <c r="E1593" s="11" t="n">
        <v>7649999</v>
      </c>
      <c r="F1593" s="7" t="s">
        <v>10</v>
      </c>
      <c r="G1593" s="10" t="n">
        <f aca="false">G1592</f>
        <v>2015</v>
      </c>
    </row>
    <row r="1594" customFormat="false" ht="14.9" hidden="false" customHeight="false" outlineLevel="0" collapsed="false">
      <c r="A1594" s="7" t="n">
        <v>125</v>
      </c>
      <c r="B1594" s="8" t="s">
        <v>106</v>
      </c>
      <c r="C1594" s="11" t="n">
        <v>2529102</v>
      </c>
      <c r="D1594" s="11" t="n">
        <v>4570051</v>
      </c>
      <c r="E1594" s="11" t="n">
        <v>6611000</v>
      </c>
      <c r="F1594" s="7" t="s">
        <v>10</v>
      </c>
      <c r="G1594" s="10" t="n">
        <f aca="false">G1593</f>
        <v>2015</v>
      </c>
    </row>
    <row r="1595" customFormat="false" ht="14.9" hidden="false" customHeight="false" outlineLevel="0" collapsed="false">
      <c r="A1595" s="7" t="n">
        <v>126</v>
      </c>
      <c r="B1595" s="8" t="s">
        <v>568</v>
      </c>
      <c r="C1595" s="11" t="n">
        <v>2639074</v>
      </c>
      <c r="D1595" s="11" t="n">
        <v>4525537</v>
      </c>
      <c r="E1595" s="11" t="n">
        <v>6412000</v>
      </c>
      <c r="F1595" s="7" t="s">
        <v>8</v>
      </c>
      <c r="G1595" s="10" t="n">
        <f aca="false">G1594</f>
        <v>2015</v>
      </c>
    </row>
    <row r="1596" customFormat="false" ht="14.9" hidden="false" customHeight="false" outlineLevel="0" collapsed="false">
      <c r="A1596" s="7" t="n">
        <v>127</v>
      </c>
      <c r="B1596" s="8" t="s">
        <v>45</v>
      </c>
      <c r="C1596" s="11" t="n">
        <v>-14735979</v>
      </c>
      <c r="D1596" s="11" t="n">
        <v>4512007</v>
      </c>
      <c r="E1596" s="11" t="n">
        <v>23759993</v>
      </c>
      <c r="F1596" s="7" t="s">
        <v>10</v>
      </c>
      <c r="G1596" s="10" t="n">
        <f aca="false">G1595</f>
        <v>2015</v>
      </c>
    </row>
    <row r="1597" customFormat="false" ht="14.9" hidden="false" customHeight="false" outlineLevel="0" collapsed="false">
      <c r="A1597" s="7" t="n">
        <v>128</v>
      </c>
      <c r="B1597" s="8" t="s">
        <v>569</v>
      </c>
      <c r="C1597" s="11" t="n">
        <v>1661041</v>
      </c>
      <c r="D1597" s="11" t="n">
        <v>4319020</v>
      </c>
      <c r="E1597" s="11" t="n">
        <v>6977000</v>
      </c>
      <c r="F1597" s="7" t="s">
        <v>8</v>
      </c>
      <c r="G1597" s="10" t="n">
        <f aca="false">G1596</f>
        <v>2015</v>
      </c>
    </row>
    <row r="1598" customFormat="false" ht="14.9" hidden="false" customHeight="false" outlineLevel="0" collapsed="false">
      <c r="A1598" s="7" t="n">
        <v>129</v>
      </c>
      <c r="B1598" s="8" t="s">
        <v>109</v>
      </c>
      <c r="C1598" s="11" t="n">
        <v>2518061</v>
      </c>
      <c r="D1598" s="11" t="n">
        <v>4307030</v>
      </c>
      <c r="E1598" s="11" t="n">
        <v>6096000</v>
      </c>
      <c r="F1598" s="7" t="s">
        <v>10</v>
      </c>
      <c r="G1598" s="10" t="n">
        <f aca="false">G1597</f>
        <v>2015</v>
      </c>
    </row>
    <row r="1599" customFormat="false" ht="14.9" hidden="false" customHeight="false" outlineLevel="0" collapsed="false">
      <c r="A1599" s="7" t="n">
        <v>130</v>
      </c>
      <c r="B1599" s="8" t="s">
        <v>474</v>
      </c>
      <c r="C1599" s="11" t="n">
        <v>1717012</v>
      </c>
      <c r="D1599" s="11" t="n">
        <v>4299005</v>
      </c>
      <c r="E1599" s="11" t="n">
        <v>6880999</v>
      </c>
      <c r="F1599" s="7" t="s">
        <v>10</v>
      </c>
      <c r="G1599" s="10" t="n">
        <f aca="false">G1598</f>
        <v>2015</v>
      </c>
    </row>
    <row r="1600" customFormat="false" ht="14.9" hidden="false" customHeight="false" outlineLevel="0" collapsed="false">
      <c r="A1600" s="7" t="n">
        <v>131</v>
      </c>
      <c r="B1600" s="8" t="s">
        <v>472</v>
      </c>
      <c r="C1600" s="11" t="n">
        <v>1369044</v>
      </c>
      <c r="D1600" s="11" t="n">
        <v>4257021</v>
      </c>
      <c r="E1600" s="11" t="n">
        <v>7144998</v>
      </c>
      <c r="F1600" s="7" t="s">
        <v>10</v>
      </c>
      <c r="G1600" s="10" t="n">
        <f aca="false">G1599</f>
        <v>2015</v>
      </c>
    </row>
    <row r="1601" customFormat="false" ht="14.9" hidden="false" customHeight="false" outlineLevel="0" collapsed="false">
      <c r="A1601" s="7" t="n">
        <v>132</v>
      </c>
      <c r="B1601" s="8" t="s">
        <v>173</v>
      </c>
      <c r="C1601" s="11" t="n">
        <v>1090036</v>
      </c>
      <c r="D1601" s="11" t="n">
        <v>4244515</v>
      </c>
      <c r="E1601" s="11" t="n">
        <v>7398994</v>
      </c>
      <c r="F1601" s="7" t="s">
        <v>10</v>
      </c>
      <c r="G1601" s="10" t="n">
        <f aca="false">G1600</f>
        <v>2015</v>
      </c>
    </row>
    <row r="1602" customFormat="false" ht="14.9" hidden="false" customHeight="false" outlineLevel="0" collapsed="false">
      <c r="A1602" s="7" t="n">
        <v>133</v>
      </c>
      <c r="B1602" s="8" t="s">
        <v>141</v>
      </c>
      <c r="C1602" s="11" t="n">
        <v>1614038</v>
      </c>
      <c r="D1602" s="11" t="n">
        <v>4239519</v>
      </c>
      <c r="E1602" s="11" t="n">
        <v>6865000</v>
      </c>
      <c r="F1602" s="7" t="s">
        <v>10</v>
      </c>
      <c r="G1602" s="10" t="n">
        <f aca="false">G1601</f>
        <v>2015</v>
      </c>
    </row>
    <row r="1603" customFormat="false" ht="14.9" hidden="false" customHeight="false" outlineLevel="0" collapsed="false">
      <c r="A1603" s="7" t="n">
        <v>134</v>
      </c>
      <c r="B1603" s="8" t="s">
        <v>68</v>
      </c>
      <c r="C1603" s="11" t="n">
        <v>1683013</v>
      </c>
      <c r="D1603" s="11" t="n">
        <v>4184506</v>
      </c>
      <c r="E1603" s="11" t="n">
        <v>6686000</v>
      </c>
      <c r="F1603" s="7" t="s">
        <v>10</v>
      </c>
      <c r="G1603" s="10" t="n">
        <f aca="false">G1602</f>
        <v>2015</v>
      </c>
    </row>
    <row r="1604" customFormat="false" ht="14.9" hidden="false" customHeight="false" outlineLevel="0" collapsed="false">
      <c r="A1604" s="7" t="n">
        <v>135</v>
      </c>
      <c r="B1604" s="8" t="s">
        <v>449</v>
      </c>
      <c r="C1604" s="11" t="n">
        <v>4100007</v>
      </c>
      <c r="D1604" s="11" t="n">
        <v>4150505</v>
      </c>
      <c r="E1604" s="11" t="n">
        <v>4201004</v>
      </c>
      <c r="F1604" s="7" t="s">
        <v>10</v>
      </c>
      <c r="G1604" s="10" t="n">
        <f aca="false">G1603</f>
        <v>2015</v>
      </c>
    </row>
    <row r="1605" customFormat="false" ht="14.9" hidden="false" customHeight="false" outlineLevel="0" collapsed="false">
      <c r="A1605" s="7" t="n">
        <v>136</v>
      </c>
      <c r="B1605" s="8" t="s">
        <v>83</v>
      </c>
      <c r="C1605" s="11" t="n">
        <v>1594029</v>
      </c>
      <c r="D1605" s="11" t="n">
        <v>4114514</v>
      </c>
      <c r="E1605" s="11" t="n">
        <v>6635000</v>
      </c>
      <c r="F1605" s="7" t="s">
        <v>10</v>
      </c>
      <c r="G1605" s="10" t="n">
        <f aca="false">G1604</f>
        <v>2015</v>
      </c>
    </row>
    <row r="1606" customFormat="false" ht="14.9" hidden="false" customHeight="false" outlineLevel="0" collapsed="false">
      <c r="A1606" s="7" t="n">
        <v>137</v>
      </c>
      <c r="B1606" s="8" t="s">
        <v>633</v>
      </c>
      <c r="C1606" s="11" t="n">
        <v>1308025</v>
      </c>
      <c r="D1606" s="11" t="n">
        <v>4084511</v>
      </c>
      <c r="E1606" s="11" t="n">
        <v>6860998</v>
      </c>
      <c r="F1606" s="7" t="s">
        <v>10</v>
      </c>
      <c r="G1606" s="10" t="n">
        <f aca="false">G1605</f>
        <v>2015</v>
      </c>
    </row>
    <row r="1607" customFormat="false" ht="14.9" hidden="false" customHeight="false" outlineLevel="0" collapsed="false">
      <c r="A1607" s="7" t="n">
        <v>138</v>
      </c>
      <c r="B1607" s="8" t="s">
        <v>103</v>
      </c>
      <c r="C1607" s="11" t="n">
        <v>998020</v>
      </c>
      <c r="D1607" s="11" t="n">
        <v>4071509</v>
      </c>
      <c r="E1607" s="11" t="n">
        <v>7144998</v>
      </c>
      <c r="F1607" s="7" t="s">
        <v>8</v>
      </c>
      <c r="G1607" s="10" t="n">
        <f aca="false">G1606</f>
        <v>2015</v>
      </c>
    </row>
    <row r="1608" customFormat="false" ht="14.9" hidden="false" customHeight="false" outlineLevel="0" collapsed="false">
      <c r="A1608" s="7" t="n">
        <v>139</v>
      </c>
      <c r="B1608" s="8" t="s">
        <v>86</v>
      </c>
      <c r="C1608" s="11" t="n">
        <v>2332037</v>
      </c>
      <c r="D1608" s="11" t="n">
        <v>4031018</v>
      </c>
      <c r="E1608" s="11" t="n">
        <v>5730000</v>
      </c>
      <c r="F1608" s="7" t="s">
        <v>10</v>
      </c>
      <c r="G1608" s="10" t="n">
        <f aca="false">G1607</f>
        <v>2015</v>
      </c>
    </row>
    <row r="1609" customFormat="false" ht="14.9" hidden="false" customHeight="false" outlineLevel="0" collapsed="false">
      <c r="A1609" s="7" t="n">
        <v>140</v>
      </c>
      <c r="B1609" s="8" t="s">
        <v>122</v>
      </c>
      <c r="C1609" s="11" t="n">
        <v>1693180</v>
      </c>
      <c r="D1609" s="11" t="n">
        <v>4008590</v>
      </c>
      <c r="E1609" s="11" t="n">
        <v>6324000</v>
      </c>
      <c r="F1609" s="7" t="s">
        <v>8</v>
      </c>
      <c r="G1609" s="10" t="n">
        <f aca="false">G1608</f>
        <v>2015</v>
      </c>
    </row>
    <row r="1610" customFormat="false" ht="14.9" hidden="false" customHeight="false" outlineLevel="0" collapsed="false">
      <c r="A1610" s="7" t="n">
        <v>141</v>
      </c>
      <c r="B1610" s="8" t="s">
        <v>570</v>
      </c>
      <c r="C1610" s="11" t="n">
        <v>1936091</v>
      </c>
      <c r="D1610" s="11" t="n">
        <v>3963044</v>
      </c>
      <c r="E1610" s="11" t="n">
        <v>5989998</v>
      </c>
      <c r="F1610" s="7" t="s">
        <v>10</v>
      </c>
      <c r="G1610" s="10" t="n">
        <f aca="false">G1609</f>
        <v>2015</v>
      </c>
    </row>
    <row r="1611" customFormat="false" ht="14.9" hidden="false" customHeight="false" outlineLevel="0" collapsed="false">
      <c r="A1611" s="7" t="n">
        <v>142</v>
      </c>
      <c r="B1611" s="8" t="s">
        <v>94</v>
      </c>
      <c r="C1611" s="11" t="n">
        <v>2427043</v>
      </c>
      <c r="D1611" s="11" t="n">
        <v>3954521</v>
      </c>
      <c r="E1611" s="11" t="n">
        <v>5482000</v>
      </c>
      <c r="F1611" s="7" t="s">
        <v>10</v>
      </c>
      <c r="G1611" s="10" t="n">
        <f aca="false">G1610</f>
        <v>2015</v>
      </c>
    </row>
    <row r="1612" customFormat="false" ht="14.9" hidden="false" customHeight="false" outlineLevel="0" collapsed="false">
      <c r="A1612" s="7" t="n">
        <v>143</v>
      </c>
      <c r="B1612" s="8" t="s">
        <v>133</v>
      </c>
      <c r="C1612" s="11" t="n">
        <v>1582007</v>
      </c>
      <c r="D1612" s="11" t="n">
        <v>3906003</v>
      </c>
      <c r="E1612" s="11" t="n">
        <v>6230000</v>
      </c>
      <c r="F1612" s="7" t="s">
        <v>8</v>
      </c>
      <c r="G1612" s="10" t="n">
        <f aca="false">G1611</f>
        <v>2015</v>
      </c>
    </row>
    <row r="1613" customFormat="false" ht="14.9" hidden="false" customHeight="false" outlineLevel="0" collapsed="false">
      <c r="A1613" s="7" t="n">
        <v>144</v>
      </c>
      <c r="B1613" s="8" t="s">
        <v>575</v>
      </c>
      <c r="C1613" s="11" t="n">
        <v>1552005</v>
      </c>
      <c r="D1613" s="11" t="n">
        <v>3841002</v>
      </c>
      <c r="E1613" s="11" t="n">
        <v>6130000</v>
      </c>
      <c r="F1613" s="7" t="s">
        <v>10</v>
      </c>
      <c r="G1613" s="10" t="n">
        <f aca="false">G1612</f>
        <v>2015</v>
      </c>
    </row>
    <row r="1614" customFormat="false" ht="14.9" hidden="false" customHeight="false" outlineLevel="0" collapsed="false">
      <c r="A1614" s="7" t="n">
        <v>145</v>
      </c>
      <c r="B1614" s="8" t="s">
        <v>147</v>
      </c>
      <c r="C1614" s="11" t="n">
        <v>2091038</v>
      </c>
      <c r="D1614" s="11" t="n">
        <v>3796017</v>
      </c>
      <c r="E1614" s="11" t="n">
        <v>5500997</v>
      </c>
      <c r="F1614" s="7" t="s">
        <v>8</v>
      </c>
      <c r="G1614" s="10" t="n">
        <f aca="false">G1613</f>
        <v>2015</v>
      </c>
    </row>
    <row r="1615" customFormat="false" ht="14.9" hidden="false" customHeight="false" outlineLevel="0" collapsed="false">
      <c r="A1615" s="7" t="n">
        <v>146</v>
      </c>
      <c r="B1615" s="8" t="s">
        <v>129</v>
      </c>
      <c r="C1615" s="11" t="n">
        <v>1907095</v>
      </c>
      <c r="D1615" s="11" t="n">
        <v>3726047</v>
      </c>
      <c r="E1615" s="11" t="n">
        <v>5545000</v>
      </c>
      <c r="F1615" s="7" t="s">
        <v>8</v>
      </c>
      <c r="G1615" s="10" t="n">
        <f aca="false">G1614</f>
        <v>2015</v>
      </c>
    </row>
    <row r="1616" customFormat="false" ht="14.9" hidden="false" customHeight="false" outlineLevel="0" collapsed="false">
      <c r="A1616" s="7" t="n">
        <v>147</v>
      </c>
      <c r="B1616" s="8" t="s">
        <v>572</v>
      </c>
      <c r="C1616" s="11" t="n">
        <v>1332028</v>
      </c>
      <c r="D1616" s="11" t="n">
        <v>3682014</v>
      </c>
      <c r="E1616" s="11" t="n">
        <v>6032000</v>
      </c>
      <c r="F1616" s="7" t="s">
        <v>8</v>
      </c>
      <c r="G1616" s="10" t="n">
        <f aca="false">G1615</f>
        <v>2015</v>
      </c>
    </row>
    <row r="1617" customFormat="false" ht="14.9" hidden="false" customHeight="false" outlineLevel="0" collapsed="false">
      <c r="A1617" s="7" t="n">
        <v>148</v>
      </c>
      <c r="B1617" s="8" t="s">
        <v>634</v>
      </c>
      <c r="C1617" s="11" t="n">
        <v>1350012</v>
      </c>
      <c r="D1617" s="11" t="n">
        <v>3662506</v>
      </c>
      <c r="E1617" s="11" t="n">
        <v>5975000</v>
      </c>
      <c r="F1617" s="7" t="s">
        <v>10</v>
      </c>
      <c r="G1617" s="10" t="n">
        <f aca="false">G1616</f>
        <v>2015</v>
      </c>
    </row>
    <row r="1618" customFormat="false" ht="14.9" hidden="false" customHeight="false" outlineLevel="0" collapsed="false">
      <c r="A1618" s="7" t="n">
        <v>149</v>
      </c>
      <c r="B1618" s="8" t="s">
        <v>167</v>
      </c>
      <c r="C1618" s="11" t="n">
        <v>2322029</v>
      </c>
      <c r="D1618" s="11" t="n">
        <v>3626014</v>
      </c>
      <c r="E1618" s="11" t="n">
        <v>4930000</v>
      </c>
      <c r="F1618" s="7" t="s">
        <v>8</v>
      </c>
      <c r="G1618" s="10" t="n">
        <f aca="false">G1617</f>
        <v>2015</v>
      </c>
    </row>
    <row r="1619" customFormat="false" ht="14.9" hidden="false" customHeight="false" outlineLevel="0" collapsed="false">
      <c r="A1619" s="7" t="n">
        <v>150</v>
      </c>
      <c r="B1619" s="8" t="s">
        <v>431</v>
      </c>
      <c r="C1619" s="11" t="n">
        <v>1197015</v>
      </c>
      <c r="D1619" s="11" t="n">
        <v>3547506</v>
      </c>
      <c r="E1619" s="11" t="n">
        <v>5897998</v>
      </c>
      <c r="F1619" s="7" t="s">
        <v>10</v>
      </c>
      <c r="G1619" s="10" t="n">
        <f aca="false">G1618</f>
        <v>2015</v>
      </c>
    </row>
    <row r="1620" customFormat="false" ht="14.9" hidden="false" customHeight="false" outlineLevel="0" collapsed="false">
      <c r="A1620" s="7" t="n">
        <v>151</v>
      </c>
      <c r="B1620" s="8" t="s">
        <v>138</v>
      </c>
      <c r="C1620" s="11" t="n">
        <v>1281008</v>
      </c>
      <c r="D1620" s="11" t="n">
        <v>3498504</v>
      </c>
      <c r="E1620" s="11" t="n">
        <v>5716000</v>
      </c>
      <c r="F1620" s="7" t="s">
        <v>10</v>
      </c>
      <c r="G1620" s="10" t="n">
        <f aca="false">G1619</f>
        <v>2015</v>
      </c>
    </row>
    <row r="1621" customFormat="false" ht="14.9" hidden="false" customHeight="false" outlineLevel="0" collapsed="false">
      <c r="A1621" s="7" t="n">
        <v>152</v>
      </c>
      <c r="B1621" s="8" t="s">
        <v>61</v>
      </c>
      <c r="C1621" s="11" t="n">
        <v>1300003</v>
      </c>
      <c r="D1621" s="11" t="n">
        <v>3450001</v>
      </c>
      <c r="E1621" s="11" t="n">
        <v>5600000</v>
      </c>
      <c r="F1621" s="7" t="s">
        <v>10</v>
      </c>
      <c r="G1621" s="10" t="n">
        <f aca="false">G1620</f>
        <v>2015</v>
      </c>
    </row>
    <row r="1622" customFormat="false" ht="14.9" hidden="false" customHeight="false" outlineLevel="0" collapsed="false">
      <c r="A1622" s="7" t="n">
        <v>153</v>
      </c>
      <c r="B1622" s="8" t="s">
        <v>469</v>
      </c>
      <c r="C1622" s="11" t="n">
        <v>1945060</v>
      </c>
      <c r="D1622" s="11" t="n">
        <v>3436530</v>
      </c>
      <c r="E1622" s="11" t="n">
        <v>4928000</v>
      </c>
      <c r="F1622" s="7" t="s">
        <v>10</v>
      </c>
      <c r="G1622" s="10" t="n">
        <f aca="false">G1621</f>
        <v>2015</v>
      </c>
    </row>
    <row r="1623" customFormat="false" ht="14.9" hidden="false" customHeight="false" outlineLevel="0" collapsed="false">
      <c r="A1623" s="7" t="n">
        <v>154</v>
      </c>
      <c r="B1623" s="8" t="s">
        <v>177</v>
      </c>
      <c r="C1623" s="11" t="n">
        <v>1327135</v>
      </c>
      <c r="D1623" s="11" t="n">
        <v>3426065</v>
      </c>
      <c r="E1623" s="11" t="n">
        <v>5524996</v>
      </c>
      <c r="F1623" s="7" t="s">
        <v>8</v>
      </c>
      <c r="G1623" s="10" t="n">
        <f aca="false">G1622</f>
        <v>2015</v>
      </c>
    </row>
    <row r="1624" customFormat="false" ht="14.9" hidden="false" customHeight="false" outlineLevel="0" collapsed="false">
      <c r="A1624" s="7" t="n">
        <v>155</v>
      </c>
      <c r="B1624" s="8" t="s">
        <v>471</v>
      </c>
      <c r="C1624" s="11" t="n">
        <v>2071046</v>
      </c>
      <c r="D1624" s="11" t="n">
        <v>3406023</v>
      </c>
      <c r="E1624" s="11" t="n">
        <v>4741000</v>
      </c>
      <c r="F1624" s="7" t="s">
        <v>10</v>
      </c>
      <c r="G1624" s="10" t="n">
        <f aca="false">G1623</f>
        <v>2015</v>
      </c>
    </row>
    <row r="1625" customFormat="false" ht="14.9" hidden="false" customHeight="false" outlineLevel="0" collapsed="false">
      <c r="A1625" s="7" t="n">
        <v>156</v>
      </c>
      <c r="B1625" s="8" t="s">
        <v>635</v>
      </c>
      <c r="C1625" s="11" t="n">
        <v>1033122</v>
      </c>
      <c r="D1625" s="11" t="n">
        <v>3401560</v>
      </c>
      <c r="E1625" s="11" t="n">
        <v>5769999</v>
      </c>
      <c r="F1625" s="7" t="s">
        <v>10</v>
      </c>
      <c r="G1625" s="10" t="n">
        <f aca="false">G1624</f>
        <v>2015</v>
      </c>
    </row>
    <row r="1626" customFormat="false" ht="14.9" hidden="false" customHeight="false" outlineLevel="0" collapsed="false">
      <c r="A1626" s="7" t="n">
        <v>157</v>
      </c>
      <c r="B1626" s="8" t="s">
        <v>162</v>
      </c>
      <c r="C1626" s="11" t="n">
        <v>810007</v>
      </c>
      <c r="D1626" s="11" t="n">
        <v>3380003</v>
      </c>
      <c r="E1626" s="11" t="n">
        <v>5949999</v>
      </c>
      <c r="F1626" s="7" t="s">
        <v>8</v>
      </c>
      <c r="G1626" s="10" t="n">
        <f aca="false">G1625</f>
        <v>2015</v>
      </c>
    </row>
    <row r="1627" customFormat="false" ht="14.9" hidden="false" customHeight="false" outlineLevel="0" collapsed="false">
      <c r="A1627" s="7" t="n">
        <v>158</v>
      </c>
      <c r="B1627" s="8" t="s">
        <v>302</v>
      </c>
      <c r="C1627" s="11" t="n">
        <v>1307492</v>
      </c>
      <c r="D1627" s="11" t="n">
        <v>3341990</v>
      </c>
      <c r="E1627" s="11" t="n">
        <v>5376489</v>
      </c>
      <c r="F1627" s="7" t="s">
        <v>10</v>
      </c>
      <c r="G1627" s="10" t="n">
        <f aca="false">G1626</f>
        <v>2015</v>
      </c>
    </row>
    <row r="1628" customFormat="false" ht="14.9" hidden="false" customHeight="false" outlineLevel="0" collapsed="false">
      <c r="A1628" s="7" t="n">
        <v>159</v>
      </c>
      <c r="B1628" s="8" t="s">
        <v>76</v>
      </c>
      <c r="C1628" s="11" t="n">
        <v>1809073</v>
      </c>
      <c r="D1628" s="11" t="n">
        <v>3336536</v>
      </c>
      <c r="E1628" s="11" t="n">
        <v>4864000</v>
      </c>
      <c r="F1628" s="7" t="s">
        <v>8</v>
      </c>
      <c r="G1628" s="10" t="n">
        <f aca="false">G1627</f>
        <v>2015</v>
      </c>
    </row>
    <row r="1629" customFormat="false" ht="14.9" hidden="false" customHeight="false" outlineLevel="0" collapsed="false">
      <c r="A1629" s="7" t="n">
        <v>160</v>
      </c>
      <c r="B1629" s="8" t="s">
        <v>479</v>
      </c>
      <c r="C1629" s="11" t="n">
        <v>1935050</v>
      </c>
      <c r="D1629" s="11" t="n">
        <v>3330025</v>
      </c>
      <c r="E1629" s="11" t="n">
        <v>4725000</v>
      </c>
      <c r="F1629" s="7" t="s">
        <v>8</v>
      </c>
      <c r="G1629" s="10" t="n">
        <f aca="false">G1628</f>
        <v>2015</v>
      </c>
    </row>
    <row r="1630" customFormat="false" ht="14.9" hidden="false" customHeight="false" outlineLevel="0" collapsed="false">
      <c r="A1630" s="7" t="n">
        <v>161</v>
      </c>
      <c r="B1630" s="8" t="s">
        <v>88</v>
      </c>
      <c r="C1630" s="11" t="n">
        <v>1740102</v>
      </c>
      <c r="D1630" s="11" t="n">
        <v>3307551</v>
      </c>
      <c r="E1630" s="11" t="n">
        <v>4875000</v>
      </c>
      <c r="F1630" s="7" t="s">
        <v>10</v>
      </c>
      <c r="G1630" s="10" t="n">
        <f aca="false">G1629</f>
        <v>2015</v>
      </c>
    </row>
    <row r="1631" customFormat="false" ht="14.9" hidden="false" customHeight="false" outlineLevel="0" collapsed="false">
      <c r="A1631" s="7" t="n">
        <v>162</v>
      </c>
      <c r="B1631" s="8" t="s">
        <v>475</v>
      </c>
      <c r="C1631" s="11" t="n">
        <v>3264764</v>
      </c>
      <c r="D1631" s="11" t="n">
        <v>3282263</v>
      </c>
      <c r="E1631" s="11" t="n">
        <v>3299763</v>
      </c>
      <c r="F1631" s="7" t="s">
        <v>10</v>
      </c>
      <c r="G1631" s="10" t="n">
        <f aca="false">G1630</f>
        <v>2015</v>
      </c>
    </row>
    <row r="1632" customFormat="false" ht="14.9" hidden="false" customHeight="false" outlineLevel="0" collapsed="false">
      <c r="A1632" s="7" t="n">
        <v>163</v>
      </c>
      <c r="B1632" s="8" t="s">
        <v>165</v>
      </c>
      <c r="C1632" s="11" t="n">
        <v>1134009</v>
      </c>
      <c r="D1632" s="11" t="n">
        <v>3272504</v>
      </c>
      <c r="E1632" s="11" t="n">
        <v>5411000</v>
      </c>
      <c r="F1632" s="7" t="s">
        <v>10</v>
      </c>
      <c r="G1632" s="10" t="n">
        <f aca="false">G1631</f>
        <v>2015</v>
      </c>
    </row>
    <row r="1633" customFormat="false" ht="14.9" hidden="false" customHeight="false" outlineLevel="0" collapsed="false">
      <c r="A1633" s="7" t="n">
        <v>164</v>
      </c>
      <c r="B1633" s="8" t="s">
        <v>101</v>
      </c>
      <c r="C1633" s="11" t="n">
        <v>1087011</v>
      </c>
      <c r="D1633" s="11" t="n">
        <v>3264005</v>
      </c>
      <c r="E1633" s="11" t="n">
        <v>5440999</v>
      </c>
      <c r="F1633" s="7" t="s">
        <v>8</v>
      </c>
      <c r="G1633" s="10" t="n">
        <f aca="false">G1632</f>
        <v>2015</v>
      </c>
    </row>
    <row r="1634" customFormat="false" ht="14.9" hidden="false" customHeight="false" outlineLevel="0" collapsed="false">
      <c r="A1634" s="7" t="n">
        <v>165</v>
      </c>
      <c r="B1634" s="8" t="s">
        <v>125</v>
      </c>
      <c r="C1634" s="11" t="n">
        <v>1792052</v>
      </c>
      <c r="D1634" s="11" t="n">
        <v>3261025</v>
      </c>
      <c r="E1634" s="11" t="n">
        <v>4729999</v>
      </c>
      <c r="F1634" s="7" t="s">
        <v>10</v>
      </c>
      <c r="G1634" s="10" t="n">
        <f aca="false">G1633</f>
        <v>2015</v>
      </c>
    </row>
    <row r="1635" customFormat="false" ht="14.9" hidden="false" customHeight="false" outlineLevel="0" collapsed="false">
      <c r="A1635" s="7" t="n">
        <v>166</v>
      </c>
      <c r="B1635" s="8" t="s">
        <v>84</v>
      </c>
      <c r="C1635" s="11" t="n">
        <v>1668052</v>
      </c>
      <c r="D1635" s="11" t="n">
        <v>3256525</v>
      </c>
      <c r="E1635" s="11" t="n">
        <v>4844998</v>
      </c>
      <c r="F1635" s="7" t="s">
        <v>10</v>
      </c>
      <c r="G1635" s="10" t="n">
        <f aca="false">G1634</f>
        <v>2015</v>
      </c>
    </row>
    <row r="1636" customFormat="false" ht="14.9" hidden="false" customHeight="false" outlineLevel="0" collapsed="false">
      <c r="A1636" s="7" t="n">
        <v>167</v>
      </c>
      <c r="B1636" s="8" t="s">
        <v>142</v>
      </c>
      <c r="C1636" s="11" t="n">
        <v>1686085</v>
      </c>
      <c r="D1636" s="11" t="n">
        <v>3255542</v>
      </c>
      <c r="E1636" s="11" t="n">
        <v>4824999</v>
      </c>
      <c r="F1636" s="7" t="s">
        <v>10</v>
      </c>
      <c r="G1636" s="10" t="n">
        <f aca="false">G1635</f>
        <v>2015</v>
      </c>
    </row>
    <row r="1637" customFormat="false" ht="14.9" hidden="false" customHeight="false" outlineLevel="0" collapsed="false">
      <c r="A1637" s="7" t="n">
        <v>168</v>
      </c>
      <c r="B1637" s="8" t="s">
        <v>143</v>
      </c>
      <c r="C1637" s="11" t="n">
        <v>1480147</v>
      </c>
      <c r="D1637" s="11" t="n">
        <v>3247573</v>
      </c>
      <c r="E1637" s="11" t="n">
        <v>5014999</v>
      </c>
      <c r="F1637" s="7" t="s">
        <v>10</v>
      </c>
      <c r="G1637" s="10" t="n">
        <f aca="false">G1636</f>
        <v>2015</v>
      </c>
    </row>
    <row r="1638" customFormat="false" ht="14.9" hidden="false" customHeight="false" outlineLevel="0" collapsed="false">
      <c r="A1638" s="7" t="n">
        <v>169</v>
      </c>
      <c r="B1638" s="8" t="s">
        <v>297</v>
      </c>
      <c r="C1638" s="11" t="n">
        <v>1101088</v>
      </c>
      <c r="D1638" s="11" t="n">
        <v>3217042</v>
      </c>
      <c r="E1638" s="11" t="n">
        <v>5332997</v>
      </c>
      <c r="F1638" s="7" t="s">
        <v>10</v>
      </c>
      <c r="G1638" s="10" t="n">
        <f aca="false">G1637</f>
        <v>2015</v>
      </c>
    </row>
    <row r="1639" customFormat="false" ht="14.9" hidden="false" customHeight="false" outlineLevel="0" collapsed="false">
      <c r="A1639" s="7" t="n">
        <v>170</v>
      </c>
      <c r="B1639" s="8" t="s">
        <v>135</v>
      </c>
      <c r="C1639" s="11" t="n">
        <v>1671084</v>
      </c>
      <c r="D1639" s="11" t="n">
        <v>3193542</v>
      </c>
      <c r="E1639" s="11" t="n">
        <v>4716000</v>
      </c>
      <c r="F1639" s="7" t="s">
        <v>10</v>
      </c>
      <c r="G1639" s="10" t="n">
        <f aca="false">G1638</f>
        <v>2015</v>
      </c>
    </row>
    <row r="1640" customFormat="false" ht="14.9" hidden="false" customHeight="false" outlineLevel="0" collapsed="false">
      <c r="A1640" s="7" t="n">
        <v>171</v>
      </c>
      <c r="B1640" s="8" t="s">
        <v>574</v>
      </c>
      <c r="C1640" s="11" t="n">
        <v>1097007</v>
      </c>
      <c r="D1640" s="11" t="n">
        <v>3189003</v>
      </c>
      <c r="E1640" s="11" t="n">
        <v>5281000</v>
      </c>
      <c r="F1640" s="7" t="s">
        <v>8</v>
      </c>
      <c r="G1640" s="10" t="n">
        <f aca="false">G1639</f>
        <v>2015</v>
      </c>
    </row>
    <row r="1641" customFormat="false" ht="14.9" hidden="false" customHeight="false" outlineLevel="0" collapsed="false">
      <c r="A1641" s="7" t="n">
        <v>172</v>
      </c>
      <c r="B1641" s="8" t="s">
        <v>636</v>
      </c>
      <c r="C1641" s="11" t="n">
        <v>1072010</v>
      </c>
      <c r="D1641" s="11" t="n">
        <v>3163505</v>
      </c>
      <c r="E1641" s="11" t="n">
        <v>5255000</v>
      </c>
      <c r="F1641" s="7" t="s">
        <v>10</v>
      </c>
      <c r="G1641" s="10" t="n">
        <f aca="false">G1640</f>
        <v>2015</v>
      </c>
    </row>
    <row r="1642" customFormat="false" ht="14.9" hidden="false" customHeight="false" outlineLevel="0" collapsed="false">
      <c r="A1642" s="7" t="n">
        <v>173</v>
      </c>
      <c r="B1642" s="8" t="s">
        <v>637</v>
      </c>
      <c r="C1642" s="11" t="n">
        <v>2515279</v>
      </c>
      <c r="D1642" s="11" t="n">
        <v>3148275</v>
      </c>
      <c r="E1642" s="11" t="n">
        <v>3781272</v>
      </c>
      <c r="F1642" s="7" t="s">
        <v>10</v>
      </c>
      <c r="G1642" s="10" t="n">
        <f aca="false">G1641</f>
        <v>2015</v>
      </c>
    </row>
    <row r="1643" customFormat="false" ht="14.9" hidden="false" customHeight="false" outlineLevel="0" collapsed="false">
      <c r="A1643" s="7" t="n">
        <v>174</v>
      </c>
      <c r="B1643" s="8" t="s">
        <v>78</v>
      </c>
      <c r="C1643" s="11" t="n">
        <v>2268852</v>
      </c>
      <c r="D1643" s="11" t="n">
        <v>3132848</v>
      </c>
      <c r="E1643" s="11" t="n">
        <v>3996844</v>
      </c>
      <c r="F1643" s="7" t="s">
        <v>8</v>
      </c>
      <c r="G1643" s="10" t="n">
        <f aca="false">G1642</f>
        <v>2015</v>
      </c>
    </row>
    <row r="1644" customFormat="false" ht="14.9" hidden="false" customHeight="false" outlineLevel="0" collapsed="false">
      <c r="A1644" s="7" t="n">
        <v>175</v>
      </c>
      <c r="B1644" s="8" t="s">
        <v>93</v>
      </c>
      <c r="C1644" s="11" t="n">
        <v>478021</v>
      </c>
      <c r="D1644" s="11" t="n">
        <v>3129509</v>
      </c>
      <c r="E1644" s="11" t="n">
        <v>5780998</v>
      </c>
      <c r="F1644" s="7" t="s">
        <v>10</v>
      </c>
      <c r="G1644" s="10" t="n">
        <f aca="false">G1643</f>
        <v>2015</v>
      </c>
    </row>
    <row r="1645" customFormat="false" ht="14.9" hidden="false" customHeight="false" outlineLevel="0" collapsed="false">
      <c r="A1645" s="7" t="n">
        <v>176</v>
      </c>
      <c r="B1645" s="8" t="s">
        <v>153</v>
      </c>
      <c r="C1645" s="11" t="n">
        <v>1858029</v>
      </c>
      <c r="D1645" s="11" t="n">
        <v>3115514</v>
      </c>
      <c r="E1645" s="11" t="n">
        <v>4373000</v>
      </c>
      <c r="F1645" s="7" t="s">
        <v>8</v>
      </c>
      <c r="G1645" s="10" t="n">
        <f aca="false">G1644</f>
        <v>2015</v>
      </c>
    </row>
    <row r="1646" customFormat="false" ht="14.9" hidden="false" customHeight="false" outlineLevel="0" collapsed="false">
      <c r="A1646" s="7" t="n">
        <v>177</v>
      </c>
      <c r="B1646" s="8" t="s">
        <v>174</v>
      </c>
      <c r="C1646" s="11" t="n">
        <v>1768039</v>
      </c>
      <c r="D1646" s="11" t="n">
        <v>3040519</v>
      </c>
      <c r="E1646" s="11" t="n">
        <v>4312999</v>
      </c>
      <c r="F1646" s="7" t="s">
        <v>8</v>
      </c>
      <c r="G1646" s="10" t="n">
        <f aca="false">G1645</f>
        <v>2015</v>
      </c>
    </row>
    <row r="1647" customFormat="false" ht="14.9" hidden="false" customHeight="false" outlineLevel="0" collapsed="false">
      <c r="A1647" s="7" t="n">
        <v>178</v>
      </c>
      <c r="B1647" s="8" t="s">
        <v>146</v>
      </c>
      <c r="C1647" s="11" t="n">
        <v>1751043</v>
      </c>
      <c r="D1647" s="11" t="n">
        <v>3033521</v>
      </c>
      <c r="E1647" s="11" t="n">
        <v>4316000</v>
      </c>
      <c r="F1647" s="7" t="s">
        <v>10</v>
      </c>
      <c r="G1647" s="10" t="n">
        <f aca="false">G1646</f>
        <v>2015</v>
      </c>
    </row>
    <row r="1648" customFormat="false" ht="14.9" hidden="false" customHeight="false" outlineLevel="0" collapsed="false">
      <c r="A1648" s="7" t="n">
        <v>179</v>
      </c>
      <c r="B1648" s="8" t="s">
        <v>111</v>
      </c>
      <c r="C1648" s="11" t="n">
        <v>1852043</v>
      </c>
      <c r="D1648" s="11" t="n">
        <v>3028521</v>
      </c>
      <c r="E1648" s="11" t="n">
        <v>4205000</v>
      </c>
      <c r="F1648" s="7" t="s">
        <v>10</v>
      </c>
      <c r="G1648" s="10" t="n">
        <f aca="false">G1647</f>
        <v>2015</v>
      </c>
    </row>
    <row r="1649" customFormat="false" ht="14.9" hidden="false" customHeight="false" outlineLevel="0" collapsed="false">
      <c r="A1649" s="7" t="n">
        <v>180</v>
      </c>
      <c r="B1649" s="8" t="s">
        <v>477</v>
      </c>
      <c r="C1649" s="11" t="n">
        <v>1812044</v>
      </c>
      <c r="D1649" s="11" t="n">
        <v>3021522</v>
      </c>
      <c r="E1649" s="11" t="n">
        <v>4231000</v>
      </c>
      <c r="F1649" s="7" t="s">
        <v>10</v>
      </c>
      <c r="G1649" s="10" t="n">
        <f aca="false">G1648</f>
        <v>2015</v>
      </c>
    </row>
    <row r="1650" customFormat="false" ht="14.9" hidden="false" customHeight="false" outlineLevel="0" collapsed="false">
      <c r="A1650" s="7" t="n">
        <v>181</v>
      </c>
      <c r="B1650" s="8" t="s">
        <v>124</v>
      </c>
      <c r="C1650" s="11" t="n">
        <v>1472039</v>
      </c>
      <c r="D1650" s="11" t="n">
        <v>2996518</v>
      </c>
      <c r="E1650" s="11" t="n">
        <v>4520998</v>
      </c>
      <c r="F1650" s="7" t="s">
        <v>8</v>
      </c>
      <c r="G1650" s="10" t="n">
        <f aca="false">G1649</f>
        <v>2015</v>
      </c>
    </row>
    <row r="1651" customFormat="false" ht="14.9" hidden="false" customHeight="false" outlineLevel="0" collapsed="false">
      <c r="A1651" s="7" t="n">
        <v>182</v>
      </c>
      <c r="B1651" s="8" t="s">
        <v>181</v>
      </c>
      <c r="C1651" s="11" t="n">
        <v>1769041</v>
      </c>
      <c r="D1651" s="11" t="n">
        <v>2990520</v>
      </c>
      <c r="E1651" s="11" t="n">
        <v>4212000</v>
      </c>
      <c r="F1651" s="7" t="s">
        <v>8</v>
      </c>
      <c r="G1651" s="10" t="n">
        <f aca="false">G1650</f>
        <v>2015</v>
      </c>
    </row>
    <row r="1652" customFormat="false" ht="14.9" hidden="false" customHeight="false" outlineLevel="0" collapsed="false">
      <c r="A1652" s="7" t="n">
        <v>183</v>
      </c>
      <c r="B1652" s="8" t="s">
        <v>638</v>
      </c>
      <c r="C1652" s="11" t="n">
        <v>1737039</v>
      </c>
      <c r="D1652" s="11" t="n">
        <v>2971019</v>
      </c>
      <c r="E1652" s="11" t="n">
        <v>4204999</v>
      </c>
      <c r="F1652" s="7" t="s">
        <v>10</v>
      </c>
      <c r="G1652" s="10" t="n">
        <f aca="false">G1651</f>
        <v>2015</v>
      </c>
    </row>
    <row r="1653" customFormat="false" ht="14.9" hidden="false" customHeight="false" outlineLevel="0" collapsed="false">
      <c r="A1653" s="7" t="n">
        <v>184</v>
      </c>
      <c r="B1653" s="8" t="s">
        <v>104</v>
      </c>
      <c r="C1653" s="11" t="n">
        <v>1846013</v>
      </c>
      <c r="D1653" s="11" t="n">
        <v>2930506</v>
      </c>
      <c r="E1653" s="11" t="n">
        <v>4014999</v>
      </c>
      <c r="F1653" s="7" t="s">
        <v>10</v>
      </c>
      <c r="G1653" s="10" t="n">
        <f aca="false">G1652</f>
        <v>2015</v>
      </c>
    </row>
    <row r="1654" customFormat="false" ht="14.9" hidden="false" customHeight="false" outlineLevel="0" collapsed="false">
      <c r="A1654" s="7" t="n">
        <v>185</v>
      </c>
      <c r="B1654" s="8" t="s">
        <v>148</v>
      </c>
      <c r="C1654" s="11" t="n">
        <v>1368106</v>
      </c>
      <c r="D1654" s="11" t="n">
        <v>2825553</v>
      </c>
      <c r="E1654" s="11" t="n">
        <v>4283000</v>
      </c>
      <c r="F1654" s="7" t="s">
        <v>8</v>
      </c>
      <c r="G1654" s="10" t="n">
        <f aca="false">G1653</f>
        <v>2015</v>
      </c>
    </row>
    <row r="1655" customFormat="false" ht="14.9" hidden="false" customHeight="false" outlineLevel="0" collapsed="false">
      <c r="A1655" s="7" t="n">
        <v>186</v>
      </c>
      <c r="B1655" s="8" t="s">
        <v>74</v>
      </c>
      <c r="C1655" s="11" t="n">
        <v>1699034</v>
      </c>
      <c r="D1655" s="11" t="n">
        <v>2769517</v>
      </c>
      <c r="E1655" s="11" t="n">
        <v>3840000</v>
      </c>
      <c r="F1655" s="7" t="s">
        <v>10</v>
      </c>
      <c r="G1655" s="10" t="n">
        <f aca="false">G1654</f>
        <v>2015</v>
      </c>
    </row>
    <row r="1656" customFormat="false" ht="14.9" hidden="false" customHeight="false" outlineLevel="0" collapsed="false">
      <c r="A1656" s="7" t="n">
        <v>187</v>
      </c>
      <c r="B1656" s="8" t="s">
        <v>639</v>
      </c>
      <c r="C1656" s="11" t="n">
        <v>1346105</v>
      </c>
      <c r="D1656" s="11" t="n">
        <v>2736052</v>
      </c>
      <c r="E1656" s="11" t="n">
        <v>4126000</v>
      </c>
      <c r="F1656" s="7" t="s">
        <v>10</v>
      </c>
      <c r="G1656" s="10" t="n">
        <f aca="false">G1655</f>
        <v>2015</v>
      </c>
    </row>
    <row r="1657" customFormat="false" ht="14.9" hidden="false" customHeight="false" outlineLevel="0" collapsed="false">
      <c r="A1657" s="7" t="n">
        <v>188</v>
      </c>
      <c r="B1657" s="8" t="s">
        <v>155</v>
      </c>
      <c r="C1657" s="11" t="n">
        <v>1568035</v>
      </c>
      <c r="D1657" s="11" t="n">
        <v>2682017</v>
      </c>
      <c r="E1657" s="11" t="n">
        <v>3796000</v>
      </c>
      <c r="F1657" s="7" t="s">
        <v>10</v>
      </c>
      <c r="G1657" s="10" t="n">
        <f aca="false">G1656</f>
        <v>2015</v>
      </c>
    </row>
    <row r="1658" customFormat="false" ht="14.9" hidden="false" customHeight="false" outlineLevel="0" collapsed="false">
      <c r="A1658" s="7" t="n">
        <v>189</v>
      </c>
      <c r="B1658" s="8" t="s">
        <v>180</v>
      </c>
      <c r="C1658" s="11" t="n">
        <v>1472054</v>
      </c>
      <c r="D1658" s="11" t="n">
        <v>2676527</v>
      </c>
      <c r="E1658" s="11" t="n">
        <v>3881000</v>
      </c>
      <c r="F1658" s="7" t="s">
        <v>8</v>
      </c>
      <c r="G1658" s="10" t="n">
        <f aca="false">G1657</f>
        <v>2015</v>
      </c>
    </row>
    <row r="1659" customFormat="false" ht="14.9" hidden="false" customHeight="false" outlineLevel="0" collapsed="false">
      <c r="A1659" s="7" t="n">
        <v>190</v>
      </c>
      <c r="B1659" s="8" t="s">
        <v>158</v>
      </c>
      <c r="C1659" s="11" t="n">
        <v>502003</v>
      </c>
      <c r="D1659" s="11" t="n">
        <v>2666000</v>
      </c>
      <c r="E1659" s="11" t="n">
        <v>4829998</v>
      </c>
      <c r="F1659" s="7" t="s">
        <v>10</v>
      </c>
      <c r="G1659" s="10" t="n">
        <f aca="false">G1658</f>
        <v>2015</v>
      </c>
    </row>
    <row r="1660" customFormat="false" ht="14.9" hidden="false" customHeight="false" outlineLevel="0" collapsed="false">
      <c r="A1660" s="7" t="n">
        <v>191</v>
      </c>
      <c r="B1660" s="8" t="s">
        <v>565</v>
      </c>
      <c r="C1660" s="11" t="n">
        <v>1075070</v>
      </c>
      <c r="D1660" s="11" t="n">
        <v>2660533</v>
      </c>
      <c r="E1660" s="11" t="n">
        <v>4245997</v>
      </c>
      <c r="F1660" s="7" t="s">
        <v>10</v>
      </c>
      <c r="G1660" s="10" t="n">
        <f aca="false">G1659</f>
        <v>2015</v>
      </c>
    </row>
    <row r="1661" customFormat="false" ht="14.9" hidden="false" customHeight="false" outlineLevel="0" collapsed="false">
      <c r="A1661" s="7" t="n">
        <v>192</v>
      </c>
      <c r="B1661" s="8" t="s">
        <v>166</v>
      </c>
      <c r="C1661" s="11" t="n">
        <v>1121050</v>
      </c>
      <c r="D1661" s="11" t="n">
        <v>2616023</v>
      </c>
      <c r="E1661" s="11" t="n">
        <v>4110996</v>
      </c>
      <c r="F1661" s="7" t="s">
        <v>10</v>
      </c>
      <c r="G1661" s="10" t="n">
        <f aca="false">G1660</f>
        <v>2015</v>
      </c>
    </row>
    <row r="1662" customFormat="false" ht="14.9" hidden="false" customHeight="false" outlineLevel="0" collapsed="false">
      <c r="A1662" s="7" t="n">
        <v>193</v>
      </c>
      <c r="B1662" s="8" t="s">
        <v>169</v>
      </c>
      <c r="C1662" s="11" t="n">
        <v>1564033</v>
      </c>
      <c r="D1662" s="11" t="n">
        <v>2600516</v>
      </c>
      <c r="E1662" s="11" t="n">
        <v>3637000</v>
      </c>
      <c r="F1662" s="7" t="s">
        <v>10</v>
      </c>
      <c r="G1662" s="10" t="n">
        <f aca="false">G1661</f>
        <v>2015</v>
      </c>
    </row>
    <row r="1663" customFormat="false" ht="14.9" hidden="false" customHeight="false" outlineLevel="0" collapsed="false">
      <c r="A1663" s="7" t="n">
        <v>194</v>
      </c>
      <c r="B1663" s="8" t="s">
        <v>97</v>
      </c>
      <c r="C1663" s="11" t="n">
        <v>2022156</v>
      </c>
      <c r="D1663" s="11" t="n">
        <v>2586651</v>
      </c>
      <c r="E1663" s="11" t="n">
        <v>3151147</v>
      </c>
      <c r="F1663" s="7" t="s">
        <v>10</v>
      </c>
      <c r="G1663" s="10" t="n">
        <f aca="false">G1662</f>
        <v>2015</v>
      </c>
    </row>
    <row r="1664" customFormat="false" ht="14.9" hidden="false" customHeight="false" outlineLevel="0" collapsed="false">
      <c r="A1664" s="7" t="n">
        <v>195</v>
      </c>
      <c r="B1664" s="8" t="s">
        <v>171</v>
      </c>
      <c r="C1664" s="11" t="n">
        <v>281004</v>
      </c>
      <c r="D1664" s="11" t="n">
        <v>2523001</v>
      </c>
      <c r="E1664" s="11" t="n">
        <v>4764998</v>
      </c>
      <c r="F1664" s="7" t="s">
        <v>10</v>
      </c>
      <c r="G1664" s="10" t="n">
        <f aca="false">G1663</f>
        <v>2015</v>
      </c>
    </row>
    <row r="1665" customFormat="false" ht="14.9" hidden="false" customHeight="false" outlineLevel="0" collapsed="false">
      <c r="A1665" s="7" t="n">
        <v>196</v>
      </c>
      <c r="B1665" s="8" t="s">
        <v>130</v>
      </c>
      <c r="C1665" s="11" t="n">
        <v>918044</v>
      </c>
      <c r="D1665" s="11" t="n">
        <v>2469021</v>
      </c>
      <c r="E1665" s="11" t="n">
        <v>4019998</v>
      </c>
      <c r="F1665" s="7" t="s">
        <v>10</v>
      </c>
      <c r="G1665" s="10" t="n">
        <f aca="false">G1664</f>
        <v>2015</v>
      </c>
    </row>
    <row r="1666" customFormat="false" ht="14.9" hidden="false" customHeight="false" outlineLevel="0" collapsed="false">
      <c r="A1666" s="7" t="n">
        <v>197</v>
      </c>
      <c r="B1666" s="8" t="s">
        <v>436</v>
      </c>
      <c r="C1666" s="11" t="n">
        <v>1017025</v>
      </c>
      <c r="D1666" s="11" t="n">
        <v>2468507</v>
      </c>
      <c r="E1666" s="11" t="n">
        <v>3919990</v>
      </c>
      <c r="F1666" s="7" t="s">
        <v>10</v>
      </c>
      <c r="G1666" s="10" t="n">
        <f aca="false">G1665</f>
        <v>2015</v>
      </c>
    </row>
    <row r="1667" customFormat="false" ht="14.9" hidden="false" customHeight="false" outlineLevel="0" collapsed="false">
      <c r="A1667" s="7" t="n">
        <v>198</v>
      </c>
      <c r="B1667" s="8" t="s">
        <v>176</v>
      </c>
      <c r="C1667" s="11" t="n">
        <v>1220087</v>
      </c>
      <c r="D1667" s="11" t="n">
        <v>2463043</v>
      </c>
      <c r="E1667" s="11" t="n">
        <v>3706000</v>
      </c>
      <c r="F1667" s="7" t="s">
        <v>10</v>
      </c>
      <c r="G1667" s="10" t="n">
        <f aca="false">G1666</f>
        <v>2015</v>
      </c>
    </row>
    <row r="1668" customFormat="false" ht="14.9" hidden="false" customHeight="false" outlineLevel="0" collapsed="false">
      <c r="A1668" s="7" t="n">
        <v>199</v>
      </c>
      <c r="B1668" s="8" t="s">
        <v>576</v>
      </c>
      <c r="C1668" s="11" t="n">
        <v>1091051</v>
      </c>
      <c r="D1668" s="11" t="n">
        <v>2415525</v>
      </c>
      <c r="E1668" s="11" t="n">
        <v>3739999</v>
      </c>
      <c r="F1668" s="7" t="s">
        <v>10</v>
      </c>
      <c r="G1668" s="10" t="n">
        <f aca="false">G1667</f>
        <v>2015</v>
      </c>
    </row>
    <row r="1669" customFormat="false" ht="14.9" hidden="false" customHeight="false" outlineLevel="0" collapsed="false">
      <c r="A1669" s="7" t="n">
        <v>200</v>
      </c>
      <c r="B1669" s="8" t="s">
        <v>640</v>
      </c>
      <c r="C1669" s="11" t="n">
        <v>1472019</v>
      </c>
      <c r="D1669" s="11" t="n">
        <v>2413509</v>
      </c>
      <c r="E1669" s="11" t="n">
        <v>3355000</v>
      </c>
      <c r="F1669" s="7" t="s">
        <v>544</v>
      </c>
      <c r="G1669" s="10" t="n">
        <f aca="false">G1668</f>
        <v>2015</v>
      </c>
    </row>
    <row r="1670" customFormat="false" ht="14.9" hidden="false" customHeight="false" outlineLevel="0" collapsed="false">
      <c r="A1670" s="7" t="n">
        <v>201</v>
      </c>
      <c r="B1670" s="8" t="s">
        <v>179</v>
      </c>
      <c r="C1670" s="11" t="n">
        <v>1584037</v>
      </c>
      <c r="D1670" s="11" t="n">
        <v>2360018</v>
      </c>
      <c r="E1670" s="11" t="n">
        <v>3136000</v>
      </c>
      <c r="F1670" s="7" t="s">
        <v>10</v>
      </c>
      <c r="G1670" s="10" t="n">
        <f aca="false">G1669</f>
        <v>2015</v>
      </c>
    </row>
    <row r="1671" customFormat="false" ht="14.9" hidden="false" customHeight="false" outlineLevel="0" collapsed="false">
      <c r="A1671" s="7" t="n">
        <v>202</v>
      </c>
      <c r="B1671" s="8" t="s">
        <v>161</v>
      </c>
      <c r="C1671" s="11" t="n">
        <v>888089</v>
      </c>
      <c r="D1671" s="11" t="n">
        <v>2358044</v>
      </c>
      <c r="E1671" s="11" t="n">
        <v>3827999</v>
      </c>
      <c r="F1671" s="7" t="s">
        <v>10</v>
      </c>
      <c r="G1671" s="10" t="n">
        <f aca="false">G1670</f>
        <v>2015</v>
      </c>
    </row>
    <row r="1672" customFormat="false" ht="14.9" hidden="false" customHeight="false" outlineLevel="0" collapsed="false">
      <c r="A1672" s="7" t="n">
        <v>203</v>
      </c>
      <c r="B1672" s="8" t="s">
        <v>134</v>
      </c>
      <c r="C1672" s="11" t="n">
        <v>1381028</v>
      </c>
      <c r="D1672" s="11" t="n">
        <v>2325014</v>
      </c>
      <c r="E1672" s="11" t="n">
        <v>3269000</v>
      </c>
      <c r="F1672" s="7" t="s">
        <v>10</v>
      </c>
      <c r="G1672" s="10" t="n">
        <f aca="false">G1671</f>
        <v>2015</v>
      </c>
    </row>
    <row r="1673" customFormat="false" ht="14.9" hidden="false" customHeight="false" outlineLevel="0" collapsed="false">
      <c r="A1673" s="7" t="n">
        <v>204</v>
      </c>
      <c r="B1673" s="8" t="s">
        <v>497</v>
      </c>
      <c r="C1673" s="11" t="n">
        <v>1353024</v>
      </c>
      <c r="D1673" s="11" t="n">
        <v>2275512</v>
      </c>
      <c r="E1673" s="11" t="n">
        <v>3198000</v>
      </c>
      <c r="F1673" s="7" t="s">
        <v>8</v>
      </c>
      <c r="G1673" s="10" t="n">
        <f aca="false">G1672</f>
        <v>2015</v>
      </c>
    </row>
    <row r="1674" customFormat="false" ht="14.9" hidden="false" customHeight="false" outlineLevel="0" collapsed="false">
      <c r="A1674" s="7" t="n">
        <v>205</v>
      </c>
      <c r="B1674" s="8" t="s">
        <v>183</v>
      </c>
      <c r="C1674" s="11" t="n">
        <v>1240058</v>
      </c>
      <c r="D1674" s="11" t="n">
        <v>2258529</v>
      </c>
      <c r="E1674" s="11" t="n">
        <v>3277000</v>
      </c>
      <c r="F1674" s="7" t="s">
        <v>10</v>
      </c>
      <c r="G1674" s="10" t="n">
        <f aca="false">G1673</f>
        <v>2015</v>
      </c>
    </row>
    <row r="1675" customFormat="false" ht="14.9" hidden="false" customHeight="false" outlineLevel="0" collapsed="false">
      <c r="A1675" s="7" t="n">
        <v>206</v>
      </c>
      <c r="B1675" s="8" t="s">
        <v>198</v>
      </c>
      <c r="C1675" s="11" t="n">
        <v>808031</v>
      </c>
      <c r="D1675" s="11" t="n">
        <v>2184014</v>
      </c>
      <c r="E1675" s="11" t="n">
        <v>3559998</v>
      </c>
      <c r="F1675" s="7" t="s">
        <v>10</v>
      </c>
      <c r="G1675" s="10" t="n">
        <f aca="false">G1674</f>
        <v>2015</v>
      </c>
    </row>
    <row r="1676" customFormat="false" ht="14.9" hidden="false" customHeight="false" outlineLevel="0" collapsed="false">
      <c r="A1676" s="7" t="n">
        <v>207</v>
      </c>
      <c r="B1676" s="8" t="s">
        <v>149</v>
      </c>
      <c r="C1676" s="11" t="n">
        <v>1083072</v>
      </c>
      <c r="D1676" s="11" t="n">
        <v>2164035</v>
      </c>
      <c r="E1676" s="11" t="n">
        <v>3244999</v>
      </c>
      <c r="F1676" s="7" t="s">
        <v>10</v>
      </c>
      <c r="G1676" s="10" t="n">
        <f aca="false">G1675</f>
        <v>2015</v>
      </c>
    </row>
    <row r="1677" customFormat="false" ht="14.9" hidden="false" customHeight="false" outlineLevel="0" collapsed="false">
      <c r="A1677" s="7" t="n">
        <v>208</v>
      </c>
      <c r="B1677" s="8" t="s">
        <v>580</v>
      </c>
      <c r="C1677" s="11" t="n">
        <v>1378021</v>
      </c>
      <c r="D1677" s="11" t="n">
        <v>2161510</v>
      </c>
      <c r="E1677" s="11" t="n">
        <v>2945000</v>
      </c>
      <c r="F1677" s="7" t="s">
        <v>10</v>
      </c>
      <c r="G1677" s="10" t="n">
        <f aca="false">G1676</f>
        <v>2015</v>
      </c>
    </row>
    <row r="1678" customFormat="false" ht="14.9" hidden="false" customHeight="false" outlineLevel="0" collapsed="false">
      <c r="A1678" s="7" t="n">
        <v>209</v>
      </c>
      <c r="B1678" s="8" t="s">
        <v>492</v>
      </c>
      <c r="C1678" s="11" t="n">
        <v>1325022</v>
      </c>
      <c r="D1678" s="11" t="n">
        <v>2150011</v>
      </c>
      <c r="E1678" s="11" t="n">
        <v>2975000</v>
      </c>
      <c r="F1678" s="7" t="s">
        <v>10</v>
      </c>
      <c r="G1678" s="10" t="n">
        <f aca="false">G1677</f>
        <v>2015</v>
      </c>
    </row>
    <row r="1679" customFormat="false" ht="14.9" hidden="false" customHeight="false" outlineLevel="0" collapsed="false">
      <c r="A1679" s="7" t="n">
        <v>210</v>
      </c>
      <c r="B1679" s="8" t="s">
        <v>641</v>
      </c>
      <c r="C1679" s="11" t="n">
        <v>1358014</v>
      </c>
      <c r="D1679" s="11" t="n">
        <v>2127007</v>
      </c>
      <c r="E1679" s="11" t="n">
        <v>2896000</v>
      </c>
      <c r="F1679" s="7" t="s">
        <v>10</v>
      </c>
      <c r="G1679" s="10" t="n">
        <f aca="false">G1678</f>
        <v>2015</v>
      </c>
    </row>
    <row r="1680" customFormat="false" ht="14.9" hidden="false" customHeight="false" outlineLevel="0" collapsed="false">
      <c r="A1680" s="7" t="n">
        <v>211</v>
      </c>
      <c r="B1680" s="8" t="s">
        <v>175</v>
      </c>
      <c r="C1680" s="11" t="n">
        <v>1185058</v>
      </c>
      <c r="D1680" s="11" t="n">
        <v>2113029</v>
      </c>
      <c r="E1680" s="11" t="n">
        <v>3041000</v>
      </c>
      <c r="F1680" s="7" t="s">
        <v>10</v>
      </c>
      <c r="G1680" s="10" t="n">
        <f aca="false">G1679</f>
        <v>2015</v>
      </c>
    </row>
    <row r="1681" customFormat="false" ht="14.9" hidden="false" customHeight="false" outlineLevel="0" collapsed="false">
      <c r="A1681" s="7" t="n">
        <v>212</v>
      </c>
      <c r="B1681" s="8" t="s">
        <v>642</v>
      </c>
      <c r="C1681" s="11" t="n">
        <v>1400006</v>
      </c>
      <c r="D1681" s="11" t="n">
        <v>2100003</v>
      </c>
      <c r="E1681" s="11" t="n">
        <v>2800000</v>
      </c>
      <c r="F1681" s="7" t="s">
        <v>10</v>
      </c>
      <c r="G1681" s="10" t="n">
        <f aca="false">G1680</f>
        <v>2015</v>
      </c>
    </row>
    <row r="1682" customFormat="false" ht="14.9" hidden="false" customHeight="false" outlineLevel="0" collapsed="false">
      <c r="A1682" s="7" t="n">
        <v>213</v>
      </c>
      <c r="B1682" s="8" t="s">
        <v>196</v>
      </c>
      <c r="C1682" s="11" t="n">
        <v>325151</v>
      </c>
      <c r="D1682" s="11" t="n">
        <v>2089574</v>
      </c>
      <c r="E1682" s="11" t="n">
        <v>3853998</v>
      </c>
      <c r="F1682" s="7" t="s">
        <v>10</v>
      </c>
      <c r="G1682" s="10" t="n">
        <f aca="false">G1681</f>
        <v>2015</v>
      </c>
    </row>
    <row r="1683" customFormat="false" ht="14.9" hidden="false" customHeight="false" outlineLevel="0" collapsed="false">
      <c r="A1683" s="7" t="n">
        <v>214</v>
      </c>
      <c r="B1683" s="8" t="s">
        <v>150</v>
      </c>
      <c r="C1683" s="11" t="n">
        <v>1337605</v>
      </c>
      <c r="D1683" s="11" t="n">
        <v>2037600</v>
      </c>
      <c r="E1683" s="11" t="n">
        <v>2737596</v>
      </c>
      <c r="F1683" s="7" t="s">
        <v>10</v>
      </c>
      <c r="G1683" s="10" t="n">
        <f aca="false">G1682</f>
        <v>2015</v>
      </c>
    </row>
    <row r="1684" customFormat="false" ht="14.9" hidden="false" customHeight="false" outlineLevel="0" collapsed="false">
      <c r="A1684" s="7" t="n">
        <v>215</v>
      </c>
      <c r="B1684" s="8" t="s">
        <v>437</v>
      </c>
      <c r="C1684" s="11" t="n">
        <v>1088042</v>
      </c>
      <c r="D1684" s="11" t="n">
        <v>2004021</v>
      </c>
      <c r="E1684" s="11" t="n">
        <v>2920000</v>
      </c>
      <c r="F1684" s="7" t="s">
        <v>8</v>
      </c>
      <c r="G1684" s="10" t="n">
        <f aca="false">G1683</f>
        <v>2015</v>
      </c>
    </row>
    <row r="1685" customFormat="false" ht="14.9" hidden="false" customHeight="false" outlineLevel="0" collapsed="false">
      <c r="A1685" s="7" t="n">
        <v>216</v>
      </c>
      <c r="B1685" s="8" t="s">
        <v>152</v>
      </c>
      <c r="C1685" s="11" t="n">
        <v>964063</v>
      </c>
      <c r="D1685" s="11" t="n">
        <v>1963531</v>
      </c>
      <c r="E1685" s="11" t="n">
        <v>2963000</v>
      </c>
      <c r="F1685" s="7" t="s">
        <v>10</v>
      </c>
      <c r="G1685" s="10" t="n">
        <f aca="false">G1684</f>
        <v>2015</v>
      </c>
    </row>
    <row r="1686" customFormat="false" ht="14.9" hidden="false" customHeight="false" outlineLevel="0" collapsed="false">
      <c r="A1686" s="7" t="n">
        <v>217</v>
      </c>
      <c r="B1686" s="8" t="s">
        <v>164</v>
      </c>
      <c r="C1686" s="11" t="n">
        <v>751064</v>
      </c>
      <c r="D1686" s="11" t="n">
        <v>1947531</v>
      </c>
      <c r="E1686" s="11" t="n">
        <v>3143998</v>
      </c>
      <c r="F1686" s="7" t="s">
        <v>10</v>
      </c>
      <c r="G1686" s="10" t="n">
        <f aca="false">G1685</f>
        <v>2015</v>
      </c>
    </row>
    <row r="1687" customFormat="false" ht="14.9" hidden="false" customHeight="false" outlineLevel="0" collapsed="false">
      <c r="A1687" s="7" t="n">
        <v>218</v>
      </c>
      <c r="B1687" s="8" t="s">
        <v>643</v>
      </c>
      <c r="C1687" s="11" t="n">
        <v>1144020</v>
      </c>
      <c r="D1687" s="11" t="n">
        <v>1877010</v>
      </c>
      <c r="E1687" s="11" t="n">
        <v>2610000</v>
      </c>
      <c r="F1687" s="7" t="s">
        <v>10</v>
      </c>
      <c r="G1687" s="10" t="n">
        <f aca="false">G1686</f>
        <v>2015</v>
      </c>
    </row>
    <row r="1688" customFormat="false" ht="14.9" hidden="false" customHeight="false" outlineLevel="0" collapsed="false">
      <c r="A1688" s="7" t="n">
        <v>219</v>
      </c>
      <c r="B1688" s="8" t="s">
        <v>485</v>
      </c>
      <c r="C1688" s="11" t="n">
        <v>1092032</v>
      </c>
      <c r="D1688" s="11" t="n">
        <v>1874016</v>
      </c>
      <c r="E1688" s="11" t="n">
        <v>2656000</v>
      </c>
      <c r="F1688" s="7" t="s">
        <v>10</v>
      </c>
      <c r="G1688" s="10" t="n">
        <f aca="false">G1687</f>
        <v>2015</v>
      </c>
    </row>
    <row r="1689" customFormat="false" ht="14.9" hidden="false" customHeight="false" outlineLevel="0" collapsed="false">
      <c r="A1689" s="7" t="n">
        <v>220</v>
      </c>
      <c r="B1689" s="8" t="s">
        <v>270</v>
      </c>
      <c r="C1689" s="11" t="n">
        <v>884057</v>
      </c>
      <c r="D1689" s="11" t="n">
        <v>1838528</v>
      </c>
      <c r="E1689" s="11" t="n">
        <v>2792999</v>
      </c>
      <c r="F1689" s="7" t="s">
        <v>10</v>
      </c>
      <c r="G1689" s="10" t="n">
        <f aca="false">G1688</f>
        <v>2015</v>
      </c>
    </row>
    <row r="1690" customFormat="false" ht="14.9" hidden="false" customHeight="false" outlineLevel="0" collapsed="false">
      <c r="A1690" s="7" t="n">
        <v>221</v>
      </c>
      <c r="B1690" s="8" t="s">
        <v>105</v>
      </c>
      <c r="C1690" s="11" t="n">
        <v>1010043</v>
      </c>
      <c r="D1690" s="11" t="n">
        <v>1830521</v>
      </c>
      <c r="E1690" s="11" t="n">
        <v>2651000</v>
      </c>
      <c r="F1690" s="7" t="s">
        <v>10</v>
      </c>
      <c r="G1690" s="10" t="n">
        <f aca="false">G1689</f>
        <v>2015</v>
      </c>
    </row>
    <row r="1691" customFormat="false" ht="14.9" hidden="false" customHeight="false" outlineLevel="0" collapsed="false">
      <c r="A1691" s="7" t="n">
        <v>222</v>
      </c>
      <c r="B1691" s="8" t="s">
        <v>154</v>
      </c>
      <c r="C1691" s="11" t="n">
        <v>574068</v>
      </c>
      <c r="D1691" s="11" t="n">
        <v>1804533</v>
      </c>
      <c r="E1691" s="11" t="n">
        <v>3034998</v>
      </c>
      <c r="F1691" s="7" t="s">
        <v>10</v>
      </c>
      <c r="G1691" s="10" t="n">
        <f aca="false">G1690</f>
        <v>2015</v>
      </c>
    </row>
    <row r="1692" customFormat="false" ht="14.9" hidden="false" customHeight="false" outlineLevel="0" collapsed="false">
      <c r="A1692" s="7" t="n">
        <v>223</v>
      </c>
      <c r="B1692" s="8" t="s">
        <v>205</v>
      </c>
      <c r="C1692" s="11" t="n">
        <v>980038</v>
      </c>
      <c r="D1692" s="11" t="n">
        <v>1791519</v>
      </c>
      <c r="E1692" s="11" t="n">
        <v>2603000</v>
      </c>
      <c r="F1692" s="7" t="s">
        <v>8</v>
      </c>
      <c r="G1692" s="10" t="n">
        <f aca="false">G1691</f>
        <v>2015</v>
      </c>
    </row>
    <row r="1693" customFormat="false" ht="14.9" hidden="false" customHeight="false" outlineLevel="0" collapsed="false">
      <c r="A1693" s="7" t="n">
        <v>224</v>
      </c>
      <c r="B1693" s="8" t="s">
        <v>245</v>
      </c>
      <c r="C1693" s="11" t="n">
        <v>929056</v>
      </c>
      <c r="D1693" s="11" t="n">
        <v>1787028</v>
      </c>
      <c r="E1693" s="11" t="n">
        <v>2645000</v>
      </c>
      <c r="F1693" s="7" t="s">
        <v>10</v>
      </c>
      <c r="G1693" s="10" t="n">
        <f aca="false">G1692</f>
        <v>2015</v>
      </c>
    </row>
    <row r="1694" customFormat="false" ht="14.9" hidden="false" customHeight="false" outlineLevel="0" collapsed="false">
      <c r="A1694" s="7" t="n">
        <v>225</v>
      </c>
      <c r="B1694" s="8" t="s">
        <v>189</v>
      </c>
      <c r="C1694" s="11" t="n">
        <v>1058019</v>
      </c>
      <c r="D1694" s="11" t="n">
        <v>1726509</v>
      </c>
      <c r="E1694" s="11" t="n">
        <v>2395000</v>
      </c>
      <c r="F1694" s="7" t="s">
        <v>10</v>
      </c>
      <c r="G1694" s="10" t="n">
        <f aca="false">G1693</f>
        <v>2015</v>
      </c>
    </row>
    <row r="1695" customFormat="false" ht="14.9" hidden="false" customHeight="false" outlineLevel="0" collapsed="false">
      <c r="A1695" s="7" t="n">
        <v>226</v>
      </c>
      <c r="B1695" s="8" t="s">
        <v>486</v>
      </c>
      <c r="C1695" s="11" t="n">
        <v>854046</v>
      </c>
      <c r="D1695" s="11" t="n">
        <v>1725022</v>
      </c>
      <c r="E1695" s="11" t="n">
        <v>2595998</v>
      </c>
      <c r="F1695" s="7" t="s">
        <v>10</v>
      </c>
      <c r="G1695" s="10" t="n">
        <f aca="false">G1694</f>
        <v>2015</v>
      </c>
    </row>
    <row r="1696" customFormat="false" ht="14.9" hidden="false" customHeight="false" outlineLevel="0" collapsed="false">
      <c r="A1696" s="7" t="n">
        <v>227</v>
      </c>
      <c r="B1696" s="8" t="s">
        <v>123</v>
      </c>
      <c r="C1696" s="11" t="n">
        <v>1008024</v>
      </c>
      <c r="D1696" s="11" t="n">
        <v>1714012</v>
      </c>
      <c r="E1696" s="11" t="n">
        <v>2420000</v>
      </c>
      <c r="F1696" s="7" t="s">
        <v>10</v>
      </c>
      <c r="G1696" s="10" t="n">
        <f aca="false">G1695</f>
        <v>2015</v>
      </c>
    </row>
    <row r="1697" customFormat="false" ht="14.9" hidden="false" customHeight="false" outlineLevel="0" collapsed="false">
      <c r="A1697" s="7" t="n">
        <v>228</v>
      </c>
      <c r="B1697" s="8" t="s">
        <v>365</v>
      </c>
      <c r="C1697" s="11" t="n">
        <v>831014</v>
      </c>
      <c r="D1697" s="11" t="n">
        <v>1690506</v>
      </c>
      <c r="E1697" s="11" t="n">
        <v>2549998</v>
      </c>
      <c r="F1697" s="7" t="s">
        <v>10</v>
      </c>
      <c r="G1697" s="10" t="n">
        <f aca="false">G1696</f>
        <v>2015</v>
      </c>
    </row>
    <row r="1698" customFormat="false" ht="14.9" hidden="false" customHeight="false" outlineLevel="0" collapsed="false">
      <c r="A1698" s="7" t="n">
        <v>229</v>
      </c>
      <c r="B1698" s="8" t="s">
        <v>126</v>
      </c>
      <c r="C1698" s="11" t="n">
        <v>664020</v>
      </c>
      <c r="D1698" s="11" t="n">
        <v>1687509</v>
      </c>
      <c r="E1698" s="11" t="n">
        <v>2710998</v>
      </c>
      <c r="F1698" s="7" t="s">
        <v>10</v>
      </c>
      <c r="G1698" s="10" t="n">
        <f aca="false">G1697</f>
        <v>2015</v>
      </c>
    </row>
    <row r="1699" customFormat="false" ht="14.9" hidden="false" customHeight="false" outlineLevel="0" collapsed="false">
      <c r="A1699" s="7" t="n">
        <v>230</v>
      </c>
      <c r="B1699" s="8" t="s">
        <v>478</v>
      </c>
      <c r="C1699" s="11" t="n">
        <v>440071</v>
      </c>
      <c r="D1699" s="11" t="n">
        <v>1682534</v>
      </c>
      <c r="E1699" s="11" t="n">
        <v>2924998</v>
      </c>
      <c r="F1699" s="7" t="s">
        <v>10</v>
      </c>
      <c r="G1699" s="10" t="n">
        <f aca="false">G1698</f>
        <v>2015</v>
      </c>
    </row>
    <row r="1700" customFormat="false" ht="14.9" hidden="false" customHeight="false" outlineLevel="0" collapsed="false">
      <c r="A1700" s="7" t="n">
        <v>231</v>
      </c>
      <c r="B1700" s="8" t="s">
        <v>209</v>
      </c>
      <c r="C1700" s="11" t="n">
        <v>878033</v>
      </c>
      <c r="D1700" s="11" t="n">
        <v>1674016</v>
      </c>
      <c r="E1700" s="11" t="n">
        <v>2470000</v>
      </c>
      <c r="F1700" s="7" t="s">
        <v>10</v>
      </c>
      <c r="G1700" s="10" t="n">
        <f aca="false">G1699</f>
        <v>2015</v>
      </c>
    </row>
    <row r="1701" customFormat="false" ht="14.9" hidden="false" customHeight="false" outlineLevel="0" collapsed="false">
      <c r="A1701" s="7" t="n">
        <v>232</v>
      </c>
      <c r="B1701" s="8" t="s">
        <v>188</v>
      </c>
      <c r="C1701" s="11" t="n">
        <v>1034023</v>
      </c>
      <c r="D1701" s="11" t="n">
        <v>1660511</v>
      </c>
      <c r="E1701" s="11" t="n">
        <v>2287000</v>
      </c>
      <c r="F1701" s="7" t="s">
        <v>10</v>
      </c>
      <c r="G1701" s="10" t="n">
        <f aca="false">G1700</f>
        <v>2015</v>
      </c>
    </row>
    <row r="1702" customFormat="false" ht="14.9" hidden="false" customHeight="false" outlineLevel="0" collapsed="false">
      <c r="A1702" s="7" t="n">
        <v>233</v>
      </c>
      <c r="B1702" s="8" t="s">
        <v>644</v>
      </c>
      <c r="C1702" s="11" t="n">
        <v>963015</v>
      </c>
      <c r="D1702" s="11" t="n">
        <v>1654007</v>
      </c>
      <c r="E1702" s="11" t="n">
        <v>2345000</v>
      </c>
      <c r="F1702" s="7" t="s">
        <v>10</v>
      </c>
      <c r="G1702" s="10" t="n">
        <f aca="false">G1701</f>
        <v>2015</v>
      </c>
    </row>
    <row r="1703" customFormat="false" ht="14.9" hidden="false" customHeight="false" outlineLevel="0" collapsed="false">
      <c r="A1703" s="7" t="n">
        <v>234</v>
      </c>
      <c r="B1703" s="8" t="s">
        <v>168</v>
      </c>
      <c r="C1703" s="11" t="n">
        <v>-172838</v>
      </c>
      <c r="D1703" s="11" t="n">
        <v>1642579</v>
      </c>
      <c r="E1703" s="11" t="n">
        <v>3457997</v>
      </c>
      <c r="F1703" s="7" t="s">
        <v>10</v>
      </c>
      <c r="G1703" s="10" t="n">
        <f aca="false">G1702</f>
        <v>2015</v>
      </c>
    </row>
    <row r="1704" customFormat="false" ht="14.9" hidden="false" customHeight="false" outlineLevel="0" collapsed="false">
      <c r="A1704" s="7" t="n">
        <v>235</v>
      </c>
      <c r="B1704" s="8" t="s">
        <v>200</v>
      </c>
      <c r="C1704" s="11" t="n">
        <v>380037</v>
      </c>
      <c r="D1704" s="11" t="n">
        <v>1604018</v>
      </c>
      <c r="E1704" s="11" t="n">
        <v>2827999</v>
      </c>
      <c r="F1704" s="7" t="s">
        <v>10</v>
      </c>
      <c r="G1704" s="10" t="n">
        <f aca="false">G1703</f>
        <v>2015</v>
      </c>
    </row>
    <row r="1705" customFormat="false" ht="14.9" hidden="false" customHeight="false" outlineLevel="0" collapsed="false">
      <c r="A1705" s="7" t="n">
        <v>236</v>
      </c>
      <c r="B1705" s="8" t="s">
        <v>645</v>
      </c>
      <c r="C1705" s="11" t="n">
        <v>1050005</v>
      </c>
      <c r="D1705" s="11" t="n">
        <v>1575502</v>
      </c>
      <c r="E1705" s="11" t="n">
        <v>2101000</v>
      </c>
      <c r="F1705" s="7" t="s">
        <v>10</v>
      </c>
      <c r="G1705" s="10" t="n">
        <f aca="false">G1704</f>
        <v>2015</v>
      </c>
    </row>
    <row r="1706" customFormat="false" ht="14.9" hidden="false" customHeight="false" outlineLevel="0" collapsed="false">
      <c r="A1706" s="7" t="n">
        <v>237</v>
      </c>
      <c r="B1706" s="8" t="s">
        <v>581</v>
      </c>
      <c r="C1706" s="11" t="n">
        <v>818043</v>
      </c>
      <c r="D1706" s="11" t="n">
        <v>1570521</v>
      </c>
      <c r="E1706" s="11" t="n">
        <v>2323000</v>
      </c>
      <c r="F1706" s="7" t="s">
        <v>8</v>
      </c>
      <c r="G1706" s="10" t="n">
        <f aca="false">G1705</f>
        <v>2015</v>
      </c>
    </row>
    <row r="1707" customFormat="false" ht="14.9" hidden="false" customHeight="false" outlineLevel="0" collapsed="false">
      <c r="A1707" s="7" t="n">
        <v>238</v>
      </c>
      <c r="B1707" s="8" t="s">
        <v>646</v>
      </c>
      <c r="C1707" s="11" t="n">
        <v>766028</v>
      </c>
      <c r="D1707" s="11" t="n">
        <v>1570513</v>
      </c>
      <c r="E1707" s="11" t="n">
        <v>2374998</v>
      </c>
      <c r="F1707" s="7" t="s">
        <v>10</v>
      </c>
      <c r="G1707" s="10" t="n">
        <f aca="false">G1706</f>
        <v>2015</v>
      </c>
    </row>
    <row r="1708" customFormat="false" ht="14.9" hidden="false" customHeight="false" outlineLevel="0" collapsed="false">
      <c r="A1708" s="7" t="n">
        <v>239</v>
      </c>
      <c r="B1708" s="8" t="s">
        <v>647</v>
      </c>
      <c r="C1708" s="11" t="n">
        <v>962012</v>
      </c>
      <c r="D1708" s="11" t="n">
        <v>1563504</v>
      </c>
      <c r="E1708" s="11" t="n">
        <v>2164997</v>
      </c>
      <c r="F1708" s="7" t="s">
        <v>10</v>
      </c>
      <c r="G1708" s="10" t="n">
        <f aca="false">G1707</f>
        <v>2015</v>
      </c>
    </row>
    <row r="1709" customFormat="false" ht="14.9" hidden="false" customHeight="false" outlineLevel="0" collapsed="false">
      <c r="A1709" s="7" t="n">
        <v>240</v>
      </c>
      <c r="B1709" s="8" t="s">
        <v>201</v>
      </c>
      <c r="C1709" s="11" t="n">
        <v>961012</v>
      </c>
      <c r="D1709" s="11" t="n">
        <v>1563006</v>
      </c>
      <c r="E1709" s="11" t="n">
        <v>2165000</v>
      </c>
      <c r="F1709" s="7" t="s">
        <v>10</v>
      </c>
      <c r="G1709" s="10" t="n">
        <f aca="false">G1708</f>
        <v>2015</v>
      </c>
    </row>
    <row r="1710" customFormat="false" ht="14.9" hidden="false" customHeight="false" outlineLevel="0" collapsed="false">
      <c r="A1710" s="7" t="n">
        <v>241</v>
      </c>
      <c r="B1710" s="8" t="s">
        <v>226</v>
      </c>
      <c r="C1710" s="11" t="n">
        <v>1017005</v>
      </c>
      <c r="D1710" s="11" t="n">
        <v>1548502</v>
      </c>
      <c r="E1710" s="11" t="n">
        <v>2080000</v>
      </c>
      <c r="F1710" s="7" t="s">
        <v>10</v>
      </c>
      <c r="G1710" s="10" t="n">
        <f aca="false">G1709</f>
        <v>2015</v>
      </c>
    </row>
    <row r="1711" customFormat="false" ht="14.9" hidden="false" customHeight="false" outlineLevel="0" collapsed="false">
      <c r="A1711" s="7" t="n">
        <v>242</v>
      </c>
      <c r="B1711" s="8" t="s">
        <v>484</v>
      </c>
      <c r="C1711" s="11" t="n">
        <v>587087</v>
      </c>
      <c r="D1711" s="11" t="n">
        <v>1516543</v>
      </c>
      <c r="E1711" s="11" t="n">
        <v>2445999</v>
      </c>
      <c r="F1711" s="7" t="s">
        <v>10</v>
      </c>
      <c r="G1711" s="10" t="n">
        <f aca="false">G1710</f>
        <v>2015</v>
      </c>
    </row>
    <row r="1712" customFormat="false" ht="14.9" hidden="false" customHeight="false" outlineLevel="0" collapsed="false">
      <c r="A1712" s="7" t="n">
        <v>243</v>
      </c>
      <c r="B1712" s="8" t="s">
        <v>160</v>
      </c>
      <c r="C1712" s="11" t="n">
        <v>783047</v>
      </c>
      <c r="D1712" s="11" t="n">
        <v>1490523</v>
      </c>
      <c r="E1712" s="11" t="n">
        <v>2198000</v>
      </c>
      <c r="F1712" s="7" t="s">
        <v>8</v>
      </c>
      <c r="G1712" s="10" t="n">
        <f aca="false">G1711</f>
        <v>2015</v>
      </c>
    </row>
    <row r="1713" customFormat="false" ht="14.9" hidden="false" customHeight="false" outlineLevel="0" collapsed="false">
      <c r="A1713" s="7" t="n">
        <v>244</v>
      </c>
      <c r="B1713" s="8" t="s">
        <v>582</v>
      </c>
      <c r="C1713" s="11" t="n">
        <v>883013</v>
      </c>
      <c r="D1713" s="11" t="n">
        <v>1489006</v>
      </c>
      <c r="E1713" s="11" t="n">
        <v>2095000</v>
      </c>
      <c r="F1713" s="7" t="s">
        <v>10</v>
      </c>
      <c r="G1713" s="10" t="n">
        <f aca="false">G1712</f>
        <v>2015</v>
      </c>
    </row>
    <row r="1714" customFormat="false" ht="14.9" hidden="false" customHeight="false" outlineLevel="0" collapsed="false">
      <c r="A1714" s="7" t="n">
        <v>245</v>
      </c>
      <c r="B1714" s="8" t="s">
        <v>136</v>
      </c>
      <c r="C1714" s="11" t="n">
        <v>830040</v>
      </c>
      <c r="D1714" s="11" t="n">
        <v>1471020</v>
      </c>
      <c r="E1714" s="11" t="n">
        <v>2112000</v>
      </c>
      <c r="F1714" s="7" t="s">
        <v>10</v>
      </c>
      <c r="G1714" s="10" t="n">
        <f aca="false">G1713</f>
        <v>2015</v>
      </c>
    </row>
    <row r="1715" customFormat="false" ht="14.9" hidden="false" customHeight="false" outlineLevel="0" collapsed="false">
      <c r="A1715" s="7" t="n">
        <v>246</v>
      </c>
      <c r="B1715" s="8" t="s">
        <v>257</v>
      </c>
      <c r="C1715" s="11" t="n">
        <v>816038</v>
      </c>
      <c r="D1715" s="11" t="n">
        <v>1453019</v>
      </c>
      <c r="E1715" s="11" t="n">
        <v>2090000</v>
      </c>
      <c r="F1715" s="7" t="s">
        <v>8</v>
      </c>
      <c r="G1715" s="10" t="n">
        <f aca="false">G1714</f>
        <v>2015</v>
      </c>
    </row>
    <row r="1716" customFormat="false" ht="14.9" hidden="false" customHeight="false" outlineLevel="0" collapsed="false">
      <c r="A1716" s="7" t="n">
        <v>247</v>
      </c>
      <c r="B1716" s="8" t="s">
        <v>184</v>
      </c>
      <c r="C1716" s="11" t="n">
        <v>257127</v>
      </c>
      <c r="D1716" s="11" t="n">
        <v>1446563</v>
      </c>
      <c r="E1716" s="11" t="n">
        <v>2635999</v>
      </c>
      <c r="F1716" s="7" t="s">
        <v>10</v>
      </c>
      <c r="G1716" s="10" t="n">
        <f aca="false">G1715</f>
        <v>2015</v>
      </c>
    </row>
    <row r="1717" customFormat="false" ht="14.9" hidden="false" customHeight="false" outlineLevel="0" collapsed="false">
      <c r="A1717" s="7" t="n">
        <v>248</v>
      </c>
      <c r="B1717" s="8" t="s">
        <v>214</v>
      </c>
      <c r="C1717" s="11" t="n">
        <v>601014</v>
      </c>
      <c r="D1717" s="11" t="n">
        <v>1438005</v>
      </c>
      <c r="E1717" s="11" t="n">
        <v>2274997</v>
      </c>
      <c r="F1717" s="7" t="s">
        <v>10</v>
      </c>
      <c r="G1717" s="10" t="n">
        <f aca="false">G1716</f>
        <v>2015</v>
      </c>
    </row>
    <row r="1718" customFormat="false" ht="14.9" hidden="false" customHeight="false" outlineLevel="0" collapsed="false">
      <c r="A1718" s="7" t="n">
        <v>249</v>
      </c>
      <c r="B1718" s="8" t="s">
        <v>269</v>
      </c>
      <c r="C1718" s="11" t="n">
        <v>199026</v>
      </c>
      <c r="D1718" s="11" t="n">
        <v>1434509</v>
      </c>
      <c r="E1718" s="11" t="n">
        <v>2669992</v>
      </c>
      <c r="F1718" s="7" t="s">
        <v>10</v>
      </c>
      <c r="G1718" s="10" t="n">
        <f aca="false">G1717</f>
        <v>2015</v>
      </c>
    </row>
    <row r="1719" customFormat="false" ht="14.9" hidden="false" customHeight="false" outlineLevel="0" collapsed="false">
      <c r="A1719" s="7" t="n">
        <v>250</v>
      </c>
      <c r="B1719" s="8" t="s">
        <v>217</v>
      </c>
      <c r="C1719" s="11" t="n">
        <v>846009</v>
      </c>
      <c r="D1719" s="11" t="n">
        <v>1423004</v>
      </c>
      <c r="E1719" s="11" t="n">
        <v>1999999</v>
      </c>
      <c r="F1719" s="7" t="s">
        <v>10</v>
      </c>
      <c r="G1719" s="10" t="n">
        <f aca="false">G1718</f>
        <v>2015</v>
      </c>
    </row>
    <row r="1720" customFormat="false" ht="14.9" hidden="false" customHeight="false" outlineLevel="0" collapsed="false">
      <c r="A1720" s="7" t="n">
        <v>251</v>
      </c>
      <c r="B1720" s="8" t="s">
        <v>299</v>
      </c>
      <c r="C1720" s="11" t="n">
        <v>537009</v>
      </c>
      <c r="D1720" s="11" t="n">
        <v>1389002</v>
      </c>
      <c r="E1720" s="11" t="n">
        <v>2240996</v>
      </c>
      <c r="F1720" s="7" t="s">
        <v>10</v>
      </c>
      <c r="G1720" s="10" t="n">
        <f aca="false">G1719</f>
        <v>2015</v>
      </c>
    </row>
    <row r="1721" customFormat="false" ht="14.9" hidden="false" customHeight="false" outlineLevel="0" collapsed="false">
      <c r="A1721" s="7" t="n">
        <v>252</v>
      </c>
      <c r="B1721" s="8" t="s">
        <v>577</v>
      </c>
      <c r="C1721" s="11" t="n">
        <v>1382728</v>
      </c>
      <c r="D1721" s="11" t="n">
        <v>1383228</v>
      </c>
      <c r="E1721" s="11" t="n">
        <v>1383728</v>
      </c>
      <c r="F1721" s="7" t="s">
        <v>8</v>
      </c>
      <c r="G1721" s="10" t="n">
        <f aca="false">G1720</f>
        <v>2015</v>
      </c>
    </row>
    <row r="1722" customFormat="false" ht="14.9" hidden="false" customHeight="false" outlineLevel="0" collapsed="false">
      <c r="A1722" s="7" t="n">
        <v>253</v>
      </c>
      <c r="B1722" s="8" t="s">
        <v>648</v>
      </c>
      <c r="C1722" s="11" t="n">
        <v>594064</v>
      </c>
      <c r="D1722" s="11" t="n">
        <v>1378532</v>
      </c>
      <c r="E1722" s="11" t="n">
        <v>2163000</v>
      </c>
      <c r="F1722" s="7" t="s">
        <v>10</v>
      </c>
      <c r="G1722" s="10" t="n">
        <f aca="false">G1721</f>
        <v>2015</v>
      </c>
    </row>
    <row r="1723" customFormat="false" ht="14.9" hidden="false" customHeight="false" outlineLevel="0" collapsed="false">
      <c r="A1723" s="7" t="n">
        <v>254</v>
      </c>
      <c r="B1723" s="8" t="s">
        <v>584</v>
      </c>
      <c r="C1723" s="11" t="n">
        <v>820014</v>
      </c>
      <c r="D1723" s="11" t="n">
        <v>1372507</v>
      </c>
      <c r="E1723" s="11" t="n">
        <v>1925000</v>
      </c>
      <c r="F1723" s="7" t="s">
        <v>8</v>
      </c>
      <c r="G1723" s="10" t="n">
        <f aca="false">G1722</f>
        <v>2015</v>
      </c>
    </row>
    <row r="1724" customFormat="false" ht="14.9" hidden="false" customHeight="false" outlineLevel="0" collapsed="false">
      <c r="A1724" s="7" t="n">
        <v>255</v>
      </c>
      <c r="B1724" s="8" t="s">
        <v>590</v>
      </c>
      <c r="C1724" s="11" t="n">
        <v>659041</v>
      </c>
      <c r="D1724" s="11" t="n">
        <v>1350520</v>
      </c>
      <c r="E1724" s="11" t="n">
        <v>2041999</v>
      </c>
      <c r="F1724" s="7" t="s">
        <v>10</v>
      </c>
      <c r="G1724" s="10" t="n">
        <f aca="false">G1723</f>
        <v>2015</v>
      </c>
    </row>
    <row r="1725" customFormat="false" ht="14.9" hidden="false" customHeight="false" outlineLevel="0" collapsed="false">
      <c r="A1725" s="7" t="n">
        <v>256</v>
      </c>
      <c r="B1725" s="8" t="s">
        <v>262</v>
      </c>
      <c r="C1725" s="11" t="n">
        <v>670036</v>
      </c>
      <c r="D1725" s="11" t="n">
        <v>1335018</v>
      </c>
      <c r="E1725" s="11" t="n">
        <v>2000000</v>
      </c>
      <c r="F1725" s="7" t="s">
        <v>8</v>
      </c>
      <c r="G1725" s="10" t="n">
        <f aca="false">G1724</f>
        <v>2015</v>
      </c>
    </row>
    <row r="1726" customFormat="false" ht="14.9" hidden="false" customHeight="false" outlineLevel="0" collapsed="false">
      <c r="A1726" s="7" t="n">
        <v>257</v>
      </c>
      <c r="B1726" s="8" t="s">
        <v>583</v>
      </c>
      <c r="C1726" s="11" t="n">
        <v>848009</v>
      </c>
      <c r="D1726" s="11" t="n">
        <v>1321504</v>
      </c>
      <c r="E1726" s="11" t="n">
        <v>1795000</v>
      </c>
      <c r="F1726" s="7" t="s">
        <v>10</v>
      </c>
      <c r="G1726" s="10" t="n">
        <f aca="false">G1725</f>
        <v>2015</v>
      </c>
    </row>
    <row r="1727" customFormat="false" ht="14.9" hidden="false" customHeight="false" outlineLevel="0" collapsed="false">
      <c r="A1727" s="7" t="n">
        <v>258</v>
      </c>
      <c r="B1727" s="8" t="s">
        <v>649</v>
      </c>
      <c r="C1727" s="11" t="n">
        <v>-3274989</v>
      </c>
      <c r="D1727" s="11" t="n">
        <v>1305004</v>
      </c>
      <c r="E1727" s="11" t="n">
        <v>5884997</v>
      </c>
      <c r="F1727" s="7" t="s">
        <v>10</v>
      </c>
      <c r="G1727" s="10" t="n">
        <f aca="false">G1726</f>
        <v>2015</v>
      </c>
    </row>
    <row r="1728" customFormat="false" ht="14.9" hidden="false" customHeight="false" outlineLevel="0" collapsed="false">
      <c r="A1728" s="7" t="n">
        <v>259</v>
      </c>
      <c r="B1728" s="8" t="s">
        <v>483</v>
      </c>
      <c r="C1728" s="11" t="n">
        <v>607045</v>
      </c>
      <c r="D1728" s="11" t="n">
        <v>1281522</v>
      </c>
      <c r="E1728" s="11" t="n">
        <v>1956000</v>
      </c>
      <c r="F1728" s="7" t="s">
        <v>10</v>
      </c>
      <c r="G1728" s="10" t="n">
        <f aca="false">G1727</f>
        <v>2015</v>
      </c>
    </row>
    <row r="1729" customFormat="false" ht="14.9" hidden="false" customHeight="false" outlineLevel="0" collapsed="false">
      <c r="A1729" s="7" t="n">
        <v>260</v>
      </c>
      <c r="B1729" s="8" t="s">
        <v>244</v>
      </c>
      <c r="C1729" s="11" t="n">
        <v>677037</v>
      </c>
      <c r="D1729" s="11" t="n">
        <v>1278518</v>
      </c>
      <c r="E1729" s="11" t="n">
        <v>1880000</v>
      </c>
      <c r="F1729" s="7" t="s">
        <v>8</v>
      </c>
      <c r="G1729" s="10" t="n">
        <f aca="false">G1728</f>
        <v>2015</v>
      </c>
    </row>
    <row r="1730" customFormat="false" ht="14.9" hidden="false" customHeight="false" outlineLevel="0" collapsed="false">
      <c r="A1730" s="7" t="n">
        <v>261</v>
      </c>
      <c r="B1730" s="8" t="s">
        <v>190</v>
      </c>
      <c r="C1730" s="11" t="n">
        <v>648028</v>
      </c>
      <c r="D1730" s="11" t="n">
        <v>1247014</v>
      </c>
      <c r="E1730" s="11" t="n">
        <v>1846000</v>
      </c>
      <c r="F1730" s="7" t="s">
        <v>8</v>
      </c>
      <c r="G1730" s="10" t="n">
        <f aca="false">G1729</f>
        <v>2015</v>
      </c>
    </row>
    <row r="1731" customFormat="false" ht="14.9" hidden="false" customHeight="false" outlineLevel="0" collapsed="false">
      <c r="A1731" s="7" t="n">
        <v>262</v>
      </c>
      <c r="B1731" s="8" t="s">
        <v>650</v>
      </c>
      <c r="C1731" s="11" t="n">
        <v>751018</v>
      </c>
      <c r="D1731" s="11" t="n">
        <v>1246009</v>
      </c>
      <c r="E1731" s="11" t="n">
        <v>1741000</v>
      </c>
      <c r="F1731" s="7" t="s">
        <v>10</v>
      </c>
      <c r="G1731" s="10" t="n">
        <f aca="false">G1730</f>
        <v>2015</v>
      </c>
    </row>
    <row r="1732" customFormat="false" ht="14.9" hidden="false" customHeight="false" outlineLevel="0" collapsed="false">
      <c r="A1732" s="7" t="n">
        <v>263</v>
      </c>
      <c r="B1732" s="8" t="s">
        <v>585</v>
      </c>
      <c r="C1732" s="11" t="n">
        <v>724019</v>
      </c>
      <c r="D1732" s="11" t="n">
        <v>1242509</v>
      </c>
      <c r="E1732" s="11" t="n">
        <v>1761000</v>
      </c>
      <c r="F1732" s="7" t="s">
        <v>10</v>
      </c>
      <c r="G1732" s="10" t="n">
        <f aca="false">G1731</f>
        <v>2015</v>
      </c>
    </row>
    <row r="1733" customFormat="false" ht="14.9" hidden="false" customHeight="false" outlineLevel="0" collapsed="false">
      <c r="A1733" s="7" t="n">
        <v>264</v>
      </c>
      <c r="B1733" s="8" t="s">
        <v>224</v>
      </c>
      <c r="C1733" s="11" t="n">
        <v>579049</v>
      </c>
      <c r="D1733" s="11" t="n">
        <v>1234524</v>
      </c>
      <c r="E1733" s="11" t="n">
        <v>1890000</v>
      </c>
      <c r="F1733" s="7" t="s">
        <v>10</v>
      </c>
      <c r="G1733" s="10" t="n">
        <f aca="false">G1732</f>
        <v>2015</v>
      </c>
    </row>
    <row r="1734" customFormat="false" ht="14.9" hidden="false" customHeight="false" outlineLevel="0" collapsed="false">
      <c r="A1734" s="7" t="n">
        <v>265</v>
      </c>
      <c r="B1734" s="8" t="s">
        <v>182</v>
      </c>
      <c r="C1734" s="11" t="n">
        <v>663039</v>
      </c>
      <c r="D1734" s="11" t="n">
        <v>1225019</v>
      </c>
      <c r="E1734" s="11" t="n">
        <v>1787000</v>
      </c>
      <c r="F1734" s="7" t="s">
        <v>10</v>
      </c>
      <c r="G1734" s="10" t="n">
        <f aca="false">G1733</f>
        <v>2015</v>
      </c>
    </row>
    <row r="1735" customFormat="false" ht="14.9" hidden="false" customHeight="false" outlineLevel="0" collapsed="false">
      <c r="A1735" s="7" t="n">
        <v>266</v>
      </c>
      <c r="B1735" s="8" t="s">
        <v>586</v>
      </c>
      <c r="C1735" s="11" t="n">
        <v>123106</v>
      </c>
      <c r="D1735" s="11" t="n">
        <v>1221552</v>
      </c>
      <c r="E1735" s="11" t="n">
        <v>2319998</v>
      </c>
      <c r="F1735" s="7" t="s">
        <v>10</v>
      </c>
      <c r="G1735" s="10" t="n">
        <f aca="false">G1734</f>
        <v>2015</v>
      </c>
    </row>
    <row r="1736" customFormat="false" ht="14.9" hidden="false" customHeight="false" outlineLevel="0" collapsed="false">
      <c r="A1736" s="7" t="n">
        <v>267</v>
      </c>
      <c r="B1736" s="8" t="s">
        <v>430</v>
      </c>
      <c r="C1736" s="11" t="n">
        <v>721019</v>
      </c>
      <c r="D1736" s="11" t="n">
        <v>1218009</v>
      </c>
      <c r="E1736" s="11" t="n">
        <v>1715000</v>
      </c>
      <c r="F1736" s="7" t="s">
        <v>8</v>
      </c>
      <c r="G1736" s="10" t="n">
        <f aca="false">G1735</f>
        <v>2015</v>
      </c>
    </row>
    <row r="1737" customFormat="false" ht="14.9" hidden="false" customHeight="false" outlineLevel="0" collapsed="false">
      <c r="A1737" s="7" t="n">
        <v>268</v>
      </c>
      <c r="B1737" s="8" t="s">
        <v>195</v>
      </c>
      <c r="C1737" s="11" t="n">
        <v>671024</v>
      </c>
      <c r="D1737" s="11" t="n">
        <v>1193012</v>
      </c>
      <c r="E1737" s="11" t="n">
        <v>1715000</v>
      </c>
      <c r="F1737" s="7" t="s">
        <v>8</v>
      </c>
      <c r="G1737" s="10" t="n">
        <f aca="false">G1736</f>
        <v>2015</v>
      </c>
    </row>
    <row r="1738" customFormat="false" ht="14.9" hidden="false" customHeight="false" outlineLevel="0" collapsed="false">
      <c r="A1738" s="7" t="n">
        <v>269</v>
      </c>
      <c r="B1738" s="8" t="s">
        <v>211</v>
      </c>
      <c r="C1738" s="11" t="n">
        <v>244014</v>
      </c>
      <c r="D1738" s="11" t="n">
        <v>1185006</v>
      </c>
      <c r="E1738" s="11" t="n">
        <v>2125998</v>
      </c>
      <c r="F1738" s="7" t="s">
        <v>10</v>
      </c>
      <c r="G1738" s="10" t="n">
        <f aca="false">G1737</f>
        <v>2015</v>
      </c>
    </row>
    <row r="1739" customFormat="false" ht="14.9" hidden="false" customHeight="false" outlineLevel="0" collapsed="false">
      <c r="A1739" s="7" t="n">
        <v>270</v>
      </c>
      <c r="B1739" s="8" t="s">
        <v>493</v>
      </c>
      <c r="C1739" s="11" t="n">
        <v>531008</v>
      </c>
      <c r="D1739" s="11" t="n">
        <v>1173003</v>
      </c>
      <c r="E1739" s="11" t="n">
        <v>1814998</v>
      </c>
      <c r="F1739" s="7" t="s">
        <v>10</v>
      </c>
      <c r="G1739" s="10" t="n">
        <f aca="false">G1738</f>
        <v>2015</v>
      </c>
    </row>
    <row r="1740" customFormat="false" ht="14.9" hidden="false" customHeight="false" outlineLevel="0" collapsed="false">
      <c r="A1740" s="7" t="n">
        <v>271</v>
      </c>
      <c r="B1740" s="8" t="s">
        <v>185</v>
      </c>
      <c r="C1740" s="11" t="n">
        <v>76024</v>
      </c>
      <c r="D1740" s="11" t="n">
        <v>1145510</v>
      </c>
      <c r="E1740" s="11" t="n">
        <v>2214996</v>
      </c>
      <c r="F1740" s="7" t="s">
        <v>10</v>
      </c>
      <c r="G1740" s="10" t="n">
        <f aca="false">G1739</f>
        <v>2015</v>
      </c>
    </row>
    <row r="1741" customFormat="false" ht="14.9" hidden="false" customHeight="false" outlineLevel="0" collapsed="false">
      <c r="A1741" s="7" t="n">
        <v>272</v>
      </c>
      <c r="B1741" s="8" t="s">
        <v>202</v>
      </c>
      <c r="C1741" s="11" t="n">
        <v>716004</v>
      </c>
      <c r="D1741" s="11" t="n">
        <v>1133001</v>
      </c>
      <c r="E1741" s="11" t="n">
        <v>1549999</v>
      </c>
      <c r="F1741" s="7" t="s">
        <v>10</v>
      </c>
      <c r="G1741" s="10" t="n">
        <f aca="false">G1740</f>
        <v>2015</v>
      </c>
    </row>
    <row r="1742" customFormat="false" ht="14.9" hidden="false" customHeight="false" outlineLevel="0" collapsed="false">
      <c r="A1742" s="7" t="n">
        <v>273</v>
      </c>
      <c r="B1742" s="8" t="s">
        <v>651</v>
      </c>
      <c r="C1742" s="11" t="n">
        <v>136027</v>
      </c>
      <c r="D1742" s="11" t="n">
        <v>1126513</v>
      </c>
      <c r="E1742" s="11" t="n">
        <v>2116999</v>
      </c>
      <c r="F1742" s="7" t="s">
        <v>10</v>
      </c>
      <c r="G1742" s="10" t="n">
        <f aca="false">G1741</f>
        <v>2015</v>
      </c>
    </row>
    <row r="1743" customFormat="false" ht="14.9" hidden="false" customHeight="false" outlineLevel="0" collapsed="false">
      <c r="A1743" s="7" t="n">
        <v>274</v>
      </c>
      <c r="B1743" s="8" t="s">
        <v>587</v>
      </c>
      <c r="C1743" s="11" t="n">
        <v>489018</v>
      </c>
      <c r="D1743" s="11" t="n">
        <v>1124508</v>
      </c>
      <c r="E1743" s="11" t="n">
        <v>1759999</v>
      </c>
      <c r="F1743" s="7" t="s">
        <v>544</v>
      </c>
      <c r="G1743" s="10" t="n">
        <f aca="false">G1742</f>
        <v>2015</v>
      </c>
    </row>
    <row r="1744" customFormat="false" ht="14.9" hidden="false" customHeight="false" outlineLevel="0" collapsed="false">
      <c r="A1744" s="7" t="n">
        <v>275</v>
      </c>
      <c r="B1744" s="8" t="s">
        <v>225</v>
      </c>
      <c r="C1744" s="11" t="n">
        <v>577020</v>
      </c>
      <c r="D1744" s="11" t="n">
        <v>1116009</v>
      </c>
      <c r="E1744" s="11" t="n">
        <v>1654999</v>
      </c>
      <c r="F1744" s="7" t="s">
        <v>10</v>
      </c>
      <c r="G1744" s="10" t="n">
        <f aca="false">G1743</f>
        <v>2015</v>
      </c>
    </row>
    <row r="1745" customFormat="false" ht="14.9" hidden="false" customHeight="false" outlineLevel="0" collapsed="false">
      <c r="A1745" s="7" t="n">
        <v>276</v>
      </c>
      <c r="B1745" s="8" t="s">
        <v>409</v>
      </c>
      <c r="C1745" s="11" t="n">
        <v>589027</v>
      </c>
      <c r="D1745" s="11" t="n">
        <v>1112513</v>
      </c>
      <c r="E1745" s="11" t="n">
        <v>1636000</v>
      </c>
      <c r="F1745" s="7" t="s">
        <v>8</v>
      </c>
      <c r="G1745" s="10" t="n">
        <f aca="false">G1744</f>
        <v>2015</v>
      </c>
    </row>
    <row r="1746" customFormat="false" ht="14.9" hidden="false" customHeight="false" outlineLevel="0" collapsed="false">
      <c r="A1746" s="7" t="n">
        <v>277</v>
      </c>
      <c r="B1746" s="8" t="s">
        <v>247</v>
      </c>
      <c r="C1746" s="11" t="n">
        <v>217008</v>
      </c>
      <c r="D1746" s="11" t="n">
        <v>1101501</v>
      </c>
      <c r="E1746" s="11" t="n">
        <v>1985994</v>
      </c>
      <c r="F1746" s="7" t="s">
        <v>10</v>
      </c>
      <c r="G1746" s="10" t="n">
        <f aca="false">G1745</f>
        <v>2015</v>
      </c>
    </row>
    <row r="1747" customFormat="false" ht="14.9" hidden="false" customHeight="false" outlineLevel="0" collapsed="false">
      <c r="A1747" s="7" t="n">
        <v>278</v>
      </c>
      <c r="B1747" s="8" t="s">
        <v>220</v>
      </c>
      <c r="C1747" s="11" t="n">
        <v>296019</v>
      </c>
      <c r="D1747" s="11" t="n">
        <v>1098007</v>
      </c>
      <c r="E1747" s="11" t="n">
        <v>1899996</v>
      </c>
      <c r="F1747" s="7" t="s">
        <v>10</v>
      </c>
      <c r="G1747" s="10" t="n">
        <f aca="false">G1746</f>
        <v>2015</v>
      </c>
    </row>
    <row r="1748" customFormat="false" ht="14.9" hidden="false" customHeight="false" outlineLevel="0" collapsed="false">
      <c r="A1748" s="7" t="n">
        <v>279</v>
      </c>
      <c r="B1748" s="8" t="s">
        <v>235</v>
      </c>
      <c r="C1748" s="11" t="n">
        <v>665003</v>
      </c>
      <c r="D1748" s="11" t="n">
        <v>1082501</v>
      </c>
      <c r="E1748" s="11" t="n">
        <v>1499999</v>
      </c>
      <c r="F1748" s="7" t="s">
        <v>10</v>
      </c>
      <c r="G1748" s="10" t="n">
        <f aca="false">G1747</f>
        <v>2015</v>
      </c>
    </row>
    <row r="1749" customFormat="false" ht="14.9" hidden="false" customHeight="false" outlineLevel="0" collapsed="false">
      <c r="A1749" s="7" t="n">
        <v>280</v>
      </c>
      <c r="B1749" s="8" t="s">
        <v>219</v>
      </c>
      <c r="C1749" s="11" t="n">
        <v>570051</v>
      </c>
      <c r="D1749" s="11" t="n">
        <v>1077525</v>
      </c>
      <c r="E1749" s="11" t="n">
        <v>1585000</v>
      </c>
      <c r="F1749" s="7" t="s">
        <v>10</v>
      </c>
      <c r="G1749" s="10" t="n">
        <f aca="false">G1748</f>
        <v>2015</v>
      </c>
    </row>
    <row r="1750" customFormat="false" ht="14.9" hidden="false" customHeight="false" outlineLevel="0" collapsed="false">
      <c r="A1750" s="7" t="n">
        <v>281</v>
      </c>
      <c r="B1750" s="8" t="s">
        <v>204</v>
      </c>
      <c r="C1750" s="11" t="n">
        <v>241018</v>
      </c>
      <c r="D1750" s="11" t="n">
        <v>1072007</v>
      </c>
      <c r="E1750" s="11" t="n">
        <v>1902997</v>
      </c>
      <c r="F1750" s="7" t="s">
        <v>10</v>
      </c>
      <c r="G1750" s="10" t="n">
        <f aca="false">G1749</f>
        <v>2015</v>
      </c>
    </row>
    <row r="1751" customFormat="false" ht="14.9" hidden="false" customHeight="false" outlineLevel="0" collapsed="false">
      <c r="A1751" s="7" t="n">
        <v>282</v>
      </c>
      <c r="B1751" s="8" t="s">
        <v>59</v>
      </c>
      <c r="C1751" s="11" t="n">
        <v>602008</v>
      </c>
      <c r="D1751" s="11" t="n">
        <v>1066004</v>
      </c>
      <c r="E1751" s="11" t="n">
        <v>1530000</v>
      </c>
      <c r="F1751" s="7" t="s">
        <v>10</v>
      </c>
      <c r="G1751" s="10" t="n">
        <f aca="false">G1750</f>
        <v>2015</v>
      </c>
    </row>
    <row r="1752" customFormat="false" ht="14.9" hidden="false" customHeight="false" outlineLevel="0" collapsed="false">
      <c r="A1752" s="7" t="n">
        <v>283</v>
      </c>
      <c r="B1752" s="8" t="s">
        <v>579</v>
      </c>
      <c r="C1752" s="11" t="n">
        <v>566006</v>
      </c>
      <c r="D1752" s="11" t="n">
        <v>1065502</v>
      </c>
      <c r="E1752" s="11" t="n">
        <v>1564998</v>
      </c>
      <c r="F1752" s="7" t="s">
        <v>10</v>
      </c>
      <c r="G1752" s="10" t="n">
        <f aca="false">G1751</f>
        <v>2015</v>
      </c>
    </row>
    <row r="1753" customFormat="false" ht="14.9" hidden="false" customHeight="false" outlineLevel="0" collapsed="false">
      <c r="A1753" s="7" t="n">
        <v>284</v>
      </c>
      <c r="B1753" s="8" t="s">
        <v>232</v>
      </c>
      <c r="C1753" s="11" t="n">
        <v>579016</v>
      </c>
      <c r="D1753" s="11" t="n">
        <v>1038007</v>
      </c>
      <c r="E1753" s="11" t="n">
        <v>1496999</v>
      </c>
      <c r="F1753" s="7" t="s">
        <v>10</v>
      </c>
      <c r="G1753" s="10" t="n">
        <f aca="false">G1752</f>
        <v>2015</v>
      </c>
    </row>
    <row r="1754" customFormat="false" ht="14.9" hidden="false" customHeight="false" outlineLevel="0" collapsed="false">
      <c r="A1754" s="7" t="n">
        <v>285</v>
      </c>
      <c r="B1754" s="8" t="s">
        <v>242</v>
      </c>
      <c r="C1754" s="11" t="n">
        <v>505035</v>
      </c>
      <c r="D1754" s="11" t="n">
        <v>1002517</v>
      </c>
      <c r="E1754" s="11" t="n">
        <v>1500000</v>
      </c>
      <c r="F1754" s="7" t="s">
        <v>10</v>
      </c>
      <c r="G1754" s="10" t="n">
        <f aca="false">G1753</f>
        <v>2015</v>
      </c>
    </row>
    <row r="1755" customFormat="false" ht="14.9" hidden="false" customHeight="false" outlineLevel="0" collapsed="false">
      <c r="A1755" s="7" t="n">
        <v>286</v>
      </c>
      <c r="B1755" s="8" t="s">
        <v>203</v>
      </c>
      <c r="C1755" s="11" t="n">
        <v>499024</v>
      </c>
      <c r="D1755" s="11" t="n">
        <v>998511</v>
      </c>
      <c r="E1755" s="11" t="n">
        <v>1497998</v>
      </c>
      <c r="F1755" s="7" t="s">
        <v>10</v>
      </c>
      <c r="G1755" s="10" t="n">
        <f aca="false">G1754</f>
        <v>2015</v>
      </c>
    </row>
    <row r="1756" customFormat="false" ht="14.9" hidden="false" customHeight="false" outlineLevel="0" collapsed="false">
      <c r="A1756" s="7" t="n">
        <v>287</v>
      </c>
      <c r="B1756" s="8" t="s">
        <v>178</v>
      </c>
      <c r="C1756" s="11" t="n">
        <v>395051</v>
      </c>
      <c r="D1756" s="11" t="n">
        <v>988525</v>
      </c>
      <c r="E1756" s="11" t="n">
        <v>1582000</v>
      </c>
      <c r="F1756" s="7" t="s">
        <v>8</v>
      </c>
      <c r="G1756" s="10" t="n">
        <f aca="false">G1755</f>
        <v>2015</v>
      </c>
    </row>
    <row r="1757" customFormat="false" ht="14.9" hidden="false" customHeight="false" outlineLevel="0" collapsed="false">
      <c r="A1757" s="7" t="n">
        <v>288</v>
      </c>
      <c r="B1757" s="8" t="s">
        <v>506</v>
      </c>
      <c r="C1757" s="11" t="n">
        <v>551042</v>
      </c>
      <c r="D1757" s="11" t="n">
        <v>964021</v>
      </c>
      <c r="E1757" s="11" t="n">
        <v>1377000</v>
      </c>
      <c r="F1757" s="7" t="s">
        <v>10</v>
      </c>
      <c r="G1757" s="10" t="n">
        <f aca="false">G1756</f>
        <v>2015</v>
      </c>
    </row>
    <row r="1758" customFormat="false" ht="14.9" hidden="false" customHeight="false" outlineLevel="0" collapsed="false">
      <c r="A1758" s="7" t="n">
        <v>289</v>
      </c>
      <c r="B1758" s="8" t="s">
        <v>652</v>
      </c>
      <c r="C1758" s="11" t="n">
        <v>333010</v>
      </c>
      <c r="D1758" s="11" t="n">
        <v>964004</v>
      </c>
      <c r="E1758" s="11" t="n">
        <v>1594999</v>
      </c>
      <c r="F1758" s="7" t="s">
        <v>10</v>
      </c>
      <c r="G1758" s="10" t="n">
        <f aca="false">G1757</f>
        <v>2015</v>
      </c>
    </row>
    <row r="1759" customFormat="false" ht="14.9" hidden="false" customHeight="false" outlineLevel="0" collapsed="false">
      <c r="A1759" s="7" t="n">
        <v>290</v>
      </c>
      <c r="B1759" s="8" t="s">
        <v>588</v>
      </c>
      <c r="C1759" s="11" t="n">
        <v>815004</v>
      </c>
      <c r="D1759" s="11" t="n">
        <v>955000</v>
      </c>
      <c r="E1759" s="11" t="n">
        <v>1094997</v>
      </c>
      <c r="F1759" s="7" t="s">
        <v>10</v>
      </c>
      <c r="G1759" s="10" t="n">
        <f aca="false">G1758</f>
        <v>2015</v>
      </c>
    </row>
    <row r="1760" customFormat="false" ht="14.9" hidden="false" customHeight="false" outlineLevel="0" collapsed="false">
      <c r="A1760" s="7" t="n">
        <v>291</v>
      </c>
      <c r="B1760" s="8" t="s">
        <v>229</v>
      </c>
      <c r="C1760" s="11" t="n">
        <v>417045</v>
      </c>
      <c r="D1760" s="11" t="n">
        <v>948522</v>
      </c>
      <c r="E1760" s="11" t="n">
        <v>1480000</v>
      </c>
      <c r="F1760" s="7" t="s">
        <v>8</v>
      </c>
      <c r="G1760" s="10" t="n">
        <f aca="false">G1759</f>
        <v>2015</v>
      </c>
    </row>
    <row r="1761" customFormat="false" ht="14.9" hidden="false" customHeight="false" outlineLevel="0" collapsed="false">
      <c r="A1761" s="7" t="n">
        <v>292</v>
      </c>
      <c r="B1761" s="8" t="s">
        <v>254</v>
      </c>
      <c r="C1761" s="11" t="n">
        <v>546016</v>
      </c>
      <c r="D1761" s="11" t="n">
        <v>943008</v>
      </c>
      <c r="E1761" s="11" t="n">
        <v>1340000</v>
      </c>
      <c r="F1761" s="7" t="s">
        <v>10</v>
      </c>
      <c r="G1761" s="10" t="n">
        <f aca="false">G1760</f>
        <v>2015</v>
      </c>
    </row>
    <row r="1762" customFormat="false" ht="14.9" hidden="false" customHeight="false" outlineLevel="0" collapsed="false">
      <c r="A1762" s="7" t="n">
        <v>293</v>
      </c>
      <c r="B1762" s="8" t="s">
        <v>589</v>
      </c>
      <c r="C1762" s="11" t="n">
        <v>466006</v>
      </c>
      <c r="D1762" s="11" t="n">
        <v>940502</v>
      </c>
      <c r="E1762" s="11" t="n">
        <v>1414999</v>
      </c>
      <c r="F1762" s="7" t="s">
        <v>10</v>
      </c>
      <c r="G1762" s="10" t="n">
        <f aca="false">G1761</f>
        <v>2015</v>
      </c>
    </row>
    <row r="1763" customFormat="false" ht="14.9" hidden="false" customHeight="false" outlineLevel="0" collapsed="false">
      <c r="A1763" s="7" t="n">
        <v>294</v>
      </c>
      <c r="B1763" s="8" t="s">
        <v>230</v>
      </c>
      <c r="C1763" s="11" t="n">
        <v>516016</v>
      </c>
      <c r="D1763" s="11" t="n">
        <v>928008</v>
      </c>
      <c r="E1763" s="11" t="n">
        <v>1340000</v>
      </c>
      <c r="F1763" s="7" t="s">
        <v>10</v>
      </c>
      <c r="G1763" s="10" t="n">
        <f aca="false">G1762</f>
        <v>2015</v>
      </c>
    </row>
    <row r="1764" customFormat="false" ht="14.9" hidden="false" customHeight="false" outlineLevel="0" collapsed="false">
      <c r="A1764" s="7" t="n">
        <v>295</v>
      </c>
      <c r="B1764" s="8" t="s">
        <v>510</v>
      </c>
      <c r="C1764" s="11" t="n">
        <v>595006</v>
      </c>
      <c r="D1764" s="11" t="n">
        <v>922503</v>
      </c>
      <c r="E1764" s="11" t="n">
        <v>1250000</v>
      </c>
      <c r="F1764" s="7" t="s">
        <v>10</v>
      </c>
      <c r="G1764" s="10" t="n">
        <f aca="false">G1763</f>
        <v>2015</v>
      </c>
    </row>
    <row r="1765" customFormat="false" ht="14.9" hidden="false" customHeight="false" outlineLevel="0" collapsed="false">
      <c r="A1765" s="7" t="n">
        <v>296</v>
      </c>
      <c r="B1765" s="8" t="s">
        <v>248</v>
      </c>
      <c r="C1765" s="11" t="n">
        <v>397042</v>
      </c>
      <c r="D1765" s="11" t="n">
        <v>903021</v>
      </c>
      <c r="E1765" s="11" t="n">
        <v>1409000</v>
      </c>
      <c r="F1765" s="7" t="s">
        <v>10</v>
      </c>
      <c r="G1765" s="10" t="n">
        <f aca="false">G1764</f>
        <v>2015</v>
      </c>
    </row>
    <row r="1766" customFormat="false" ht="14.9" hidden="false" customHeight="false" outlineLevel="0" collapsed="false">
      <c r="A1766" s="7" t="n">
        <v>297</v>
      </c>
      <c r="B1766" s="8" t="s">
        <v>187</v>
      </c>
      <c r="C1766" s="11" t="n">
        <v>-431973</v>
      </c>
      <c r="D1766" s="11" t="n">
        <v>901512</v>
      </c>
      <c r="E1766" s="11" t="n">
        <v>2234997</v>
      </c>
      <c r="F1766" s="7" t="s">
        <v>10</v>
      </c>
      <c r="G1766" s="10" t="n">
        <f aca="false">G1765</f>
        <v>2015</v>
      </c>
    </row>
    <row r="1767" customFormat="false" ht="14.9" hidden="false" customHeight="false" outlineLevel="0" collapsed="false">
      <c r="A1767" s="7" t="n">
        <v>298</v>
      </c>
      <c r="B1767" s="8" t="s">
        <v>206</v>
      </c>
      <c r="C1767" s="11" t="n">
        <v>390016</v>
      </c>
      <c r="D1767" s="11" t="n">
        <v>895507</v>
      </c>
      <c r="E1767" s="11" t="n">
        <v>1400999</v>
      </c>
      <c r="F1767" s="7" t="s">
        <v>10</v>
      </c>
      <c r="G1767" s="10" t="n">
        <f aca="false">G1766</f>
        <v>2015</v>
      </c>
    </row>
    <row r="1768" customFormat="false" ht="14.9" hidden="false" customHeight="false" outlineLevel="0" collapsed="false">
      <c r="A1768" s="7" t="n">
        <v>299</v>
      </c>
      <c r="B1768" s="8" t="s">
        <v>186</v>
      </c>
      <c r="C1768" s="11" t="n">
        <v>497022</v>
      </c>
      <c r="D1768" s="11" t="n">
        <v>895010</v>
      </c>
      <c r="E1768" s="11" t="n">
        <v>1292999</v>
      </c>
      <c r="F1768" s="7" t="s">
        <v>8</v>
      </c>
      <c r="G1768" s="10" t="n">
        <f aca="false">G1767</f>
        <v>2015</v>
      </c>
    </row>
    <row r="1769" customFormat="false" ht="14.9" hidden="false" customHeight="false" outlineLevel="0" collapsed="false">
      <c r="A1769" s="7" t="n">
        <v>300</v>
      </c>
      <c r="B1769" s="8" t="s">
        <v>281</v>
      </c>
      <c r="C1769" s="11" t="n">
        <v>215018</v>
      </c>
      <c r="D1769" s="11" t="n">
        <v>888508</v>
      </c>
      <c r="E1769" s="11" t="n">
        <v>1561998</v>
      </c>
      <c r="F1769" s="7" t="s">
        <v>10</v>
      </c>
      <c r="G1769" s="10" t="n">
        <f aca="false">G1768</f>
        <v>2015</v>
      </c>
    </row>
    <row r="1770" customFormat="false" ht="14.9" hidden="false" customHeight="false" outlineLevel="0" collapsed="false">
      <c r="A1770" s="7" t="n">
        <v>301</v>
      </c>
      <c r="B1770" s="8" t="s">
        <v>653</v>
      </c>
      <c r="C1770" s="11" t="n">
        <v>157011</v>
      </c>
      <c r="D1770" s="11" t="n">
        <v>881004</v>
      </c>
      <c r="E1770" s="11" t="n">
        <v>1604998</v>
      </c>
      <c r="F1770" s="7" t="s">
        <v>10</v>
      </c>
      <c r="G1770" s="10" t="n">
        <f aca="false">G1769</f>
        <v>2015</v>
      </c>
    </row>
    <row r="1771" customFormat="false" ht="14.9" hidden="false" customHeight="false" outlineLevel="0" collapsed="false">
      <c r="A1771" s="7" t="n">
        <v>302</v>
      </c>
      <c r="B1771" s="8" t="s">
        <v>487</v>
      </c>
      <c r="C1771" s="11" t="n">
        <v>422015</v>
      </c>
      <c r="D1771" s="11" t="n">
        <v>876007</v>
      </c>
      <c r="E1771" s="11" t="n">
        <v>1329999</v>
      </c>
      <c r="F1771" s="7" t="s">
        <v>10</v>
      </c>
      <c r="G1771" s="10" t="n">
        <f aca="false">G1770</f>
        <v>2015</v>
      </c>
    </row>
    <row r="1772" customFormat="false" ht="14.9" hidden="false" customHeight="false" outlineLevel="0" collapsed="false">
      <c r="A1772" s="7" t="n">
        <v>303</v>
      </c>
      <c r="B1772" s="8" t="s">
        <v>518</v>
      </c>
      <c r="C1772" s="11" t="n">
        <v>265007</v>
      </c>
      <c r="D1772" s="11" t="n">
        <v>875502</v>
      </c>
      <c r="E1772" s="11" t="n">
        <v>1485998</v>
      </c>
      <c r="F1772" s="7" t="s">
        <v>10</v>
      </c>
      <c r="G1772" s="10" t="n">
        <f aca="false">G1771</f>
        <v>2015</v>
      </c>
    </row>
    <row r="1773" customFormat="false" ht="14.9" hidden="false" customHeight="false" outlineLevel="0" collapsed="false">
      <c r="A1773" s="7" t="n">
        <v>304</v>
      </c>
      <c r="B1773" s="8" t="s">
        <v>654</v>
      </c>
      <c r="C1773" s="11" t="n">
        <v>40029</v>
      </c>
      <c r="D1773" s="11" t="n">
        <v>858513</v>
      </c>
      <c r="E1773" s="11" t="n">
        <v>1676998</v>
      </c>
      <c r="F1773" s="7" t="s">
        <v>10</v>
      </c>
      <c r="G1773" s="10" t="n">
        <f aca="false">G1772</f>
        <v>2015</v>
      </c>
    </row>
    <row r="1774" customFormat="false" ht="14.9" hidden="false" customHeight="false" outlineLevel="0" collapsed="false">
      <c r="A1774" s="7" t="n">
        <v>305</v>
      </c>
      <c r="B1774" s="8" t="s">
        <v>439</v>
      </c>
      <c r="C1774" s="11" t="n">
        <v>554008</v>
      </c>
      <c r="D1774" s="11" t="n">
        <v>858004</v>
      </c>
      <c r="E1774" s="11" t="n">
        <v>1162000</v>
      </c>
      <c r="F1774" s="7" t="s">
        <v>10</v>
      </c>
      <c r="G1774" s="10" t="n">
        <f aca="false">G1773</f>
        <v>2015</v>
      </c>
    </row>
    <row r="1775" customFormat="false" ht="14.9" hidden="false" customHeight="false" outlineLevel="0" collapsed="false">
      <c r="A1775" s="7" t="n">
        <v>306</v>
      </c>
      <c r="B1775" s="8" t="s">
        <v>495</v>
      </c>
      <c r="C1775" s="11" t="n">
        <v>518008</v>
      </c>
      <c r="D1775" s="11" t="n">
        <v>856504</v>
      </c>
      <c r="E1775" s="11" t="n">
        <v>1195000</v>
      </c>
      <c r="F1775" s="7" t="s">
        <v>10</v>
      </c>
      <c r="G1775" s="10" t="n">
        <f aca="false">G1774</f>
        <v>2015</v>
      </c>
    </row>
    <row r="1776" customFormat="false" ht="14.9" hidden="false" customHeight="false" outlineLevel="0" collapsed="false">
      <c r="A1776" s="7" t="n">
        <v>307</v>
      </c>
      <c r="B1776" s="8" t="s">
        <v>490</v>
      </c>
      <c r="C1776" s="11" t="n">
        <v>4060</v>
      </c>
      <c r="D1776" s="11" t="n">
        <v>849528</v>
      </c>
      <c r="E1776" s="11" t="n">
        <v>1694996</v>
      </c>
      <c r="F1776" s="7" t="s">
        <v>10</v>
      </c>
      <c r="G1776" s="10" t="n">
        <f aca="false">G1775</f>
        <v>2015</v>
      </c>
    </row>
    <row r="1777" customFormat="false" ht="14.9" hidden="false" customHeight="false" outlineLevel="0" collapsed="false">
      <c r="A1777" s="7" t="n">
        <v>308</v>
      </c>
      <c r="B1777" s="8" t="s">
        <v>655</v>
      </c>
      <c r="C1777" s="11" t="n">
        <v>341344</v>
      </c>
      <c r="D1777" s="11" t="n">
        <v>844337</v>
      </c>
      <c r="E1777" s="11" t="n">
        <v>1347330</v>
      </c>
      <c r="F1777" s="7" t="s">
        <v>10</v>
      </c>
      <c r="G1777" s="10" t="n">
        <f aca="false">G1776</f>
        <v>2015</v>
      </c>
    </row>
    <row r="1778" customFormat="false" ht="14.9" hidden="false" customHeight="false" outlineLevel="0" collapsed="false">
      <c r="A1778" s="7" t="n">
        <v>309</v>
      </c>
      <c r="B1778" s="8" t="s">
        <v>507</v>
      </c>
      <c r="C1778" s="11" t="n">
        <v>483011</v>
      </c>
      <c r="D1778" s="11" t="n">
        <v>839005</v>
      </c>
      <c r="E1778" s="11" t="n">
        <v>1195000</v>
      </c>
      <c r="F1778" s="7" t="s">
        <v>10</v>
      </c>
      <c r="G1778" s="10" t="n">
        <f aca="false">G1777</f>
        <v>2015</v>
      </c>
    </row>
    <row r="1779" customFormat="false" ht="14.9" hidden="false" customHeight="false" outlineLevel="0" collapsed="false">
      <c r="A1779" s="7" t="n">
        <v>310</v>
      </c>
      <c r="B1779" s="8" t="s">
        <v>258</v>
      </c>
      <c r="C1779" s="11" t="n">
        <v>551004</v>
      </c>
      <c r="D1779" s="11" t="n">
        <v>833002</v>
      </c>
      <c r="E1779" s="11" t="n">
        <v>1115000</v>
      </c>
      <c r="F1779" s="7" t="s">
        <v>8</v>
      </c>
      <c r="G1779" s="10" t="n">
        <f aca="false">G1778</f>
        <v>2015</v>
      </c>
    </row>
    <row r="1780" customFormat="false" ht="14.9" hidden="false" customHeight="false" outlineLevel="0" collapsed="false">
      <c r="A1780" s="7" t="n">
        <v>311</v>
      </c>
      <c r="B1780" s="8" t="s">
        <v>491</v>
      </c>
      <c r="C1780" s="11" t="n">
        <v>282038</v>
      </c>
      <c r="D1780" s="11" t="n">
        <v>816018</v>
      </c>
      <c r="E1780" s="11" t="n">
        <v>1349998</v>
      </c>
      <c r="F1780" s="7" t="s">
        <v>10</v>
      </c>
      <c r="G1780" s="10" t="n">
        <f aca="false">G1779</f>
        <v>2015</v>
      </c>
    </row>
    <row r="1781" customFormat="false" ht="14.9" hidden="false" customHeight="false" outlineLevel="0" collapsed="false">
      <c r="A1781" s="7" t="n">
        <v>312</v>
      </c>
      <c r="B1781" s="8" t="s">
        <v>598</v>
      </c>
      <c r="C1781" s="11" t="n">
        <v>187012</v>
      </c>
      <c r="D1781" s="11" t="n">
        <v>814005</v>
      </c>
      <c r="E1781" s="11" t="n">
        <v>1440998</v>
      </c>
      <c r="F1781" s="7" t="s">
        <v>8</v>
      </c>
      <c r="G1781" s="10" t="n">
        <f aca="false">G1780</f>
        <v>2015</v>
      </c>
    </row>
    <row r="1782" customFormat="false" ht="14.9" hidden="false" customHeight="false" outlineLevel="0" collapsed="false">
      <c r="A1782" s="7" t="n">
        <v>313</v>
      </c>
      <c r="B1782" s="8" t="s">
        <v>246</v>
      </c>
      <c r="C1782" s="11" t="n">
        <v>518006</v>
      </c>
      <c r="D1782" s="11" t="n">
        <v>806503</v>
      </c>
      <c r="E1782" s="11" t="n">
        <v>1095000</v>
      </c>
      <c r="F1782" s="7" t="s">
        <v>10</v>
      </c>
      <c r="G1782" s="10" t="n">
        <f aca="false">G1781</f>
        <v>2015</v>
      </c>
    </row>
    <row r="1783" customFormat="false" ht="14.9" hidden="false" customHeight="false" outlineLevel="0" collapsed="false">
      <c r="A1783" s="7" t="n">
        <v>314</v>
      </c>
      <c r="B1783" s="8" t="s">
        <v>250</v>
      </c>
      <c r="C1783" s="11" t="n">
        <v>263020</v>
      </c>
      <c r="D1783" s="11" t="n">
        <v>791508</v>
      </c>
      <c r="E1783" s="11" t="n">
        <v>1319997</v>
      </c>
      <c r="F1783" s="7" t="s">
        <v>10</v>
      </c>
      <c r="G1783" s="10" t="n">
        <f aca="false">G1782</f>
        <v>2015</v>
      </c>
    </row>
    <row r="1784" customFormat="false" ht="14.9" hidden="false" customHeight="false" outlineLevel="0" collapsed="false">
      <c r="A1784" s="7" t="n">
        <v>315</v>
      </c>
      <c r="B1784" s="8" t="s">
        <v>279</v>
      </c>
      <c r="C1784" s="11" t="n">
        <v>516003</v>
      </c>
      <c r="D1784" s="11" t="n">
        <v>790501</v>
      </c>
      <c r="E1784" s="11" t="n">
        <v>1065000</v>
      </c>
      <c r="F1784" s="7" t="s">
        <v>10</v>
      </c>
      <c r="G1784" s="10" t="n">
        <f aca="false">G1783</f>
        <v>2015</v>
      </c>
    </row>
    <row r="1785" customFormat="false" ht="14.9" hidden="false" customHeight="false" outlineLevel="0" collapsed="false">
      <c r="A1785" s="7" t="n">
        <v>316</v>
      </c>
      <c r="B1785" s="8" t="s">
        <v>501</v>
      </c>
      <c r="C1785" s="11" t="n">
        <v>319046</v>
      </c>
      <c r="D1785" s="11" t="n">
        <v>789523</v>
      </c>
      <c r="E1785" s="11" t="n">
        <v>1260000</v>
      </c>
      <c r="F1785" s="7" t="s">
        <v>10</v>
      </c>
      <c r="G1785" s="10" t="n">
        <f aca="false">G1784</f>
        <v>2015</v>
      </c>
    </row>
    <row r="1786" customFormat="false" ht="14.9" hidden="false" customHeight="false" outlineLevel="0" collapsed="false">
      <c r="A1786" s="7" t="n">
        <v>317</v>
      </c>
      <c r="B1786" s="8" t="s">
        <v>265</v>
      </c>
      <c r="C1786" s="11" t="n">
        <v>358015</v>
      </c>
      <c r="D1786" s="11" t="n">
        <v>777007</v>
      </c>
      <c r="E1786" s="11" t="n">
        <v>1195999</v>
      </c>
      <c r="F1786" s="7" t="s">
        <v>10</v>
      </c>
      <c r="G1786" s="10" t="n">
        <f aca="false">G1785</f>
        <v>2015</v>
      </c>
    </row>
    <row r="1787" customFormat="false" ht="14.9" hidden="false" customHeight="false" outlineLevel="0" collapsed="false">
      <c r="A1787" s="7" t="n">
        <v>318</v>
      </c>
      <c r="B1787" s="8" t="s">
        <v>656</v>
      </c>
      <c r="C1787" s="11" t="n">
        <v>697006</v>
      </c>
      <c r="D1787" s="11" t="n">
        <v>768503</v>
      </c>
      <c r="E1787" s="11" t="n">
        <v>840000</v>
      </c>
      <c r="F1787" s="7" t="s">
        <v>10</v>
      </c>
      <c r="G1787" s="10" t="n">
        <f aca="false">G1786</f>
        <v>2015</v>
      </c>
    </row>
    <row r="1788" customFormat="false" ht="14.9" hidden="false" customHeight="false" outlineLevel="0" collapsed="false">
      <c r="A1788" s="7" t="n">
        <v>319</v>
      </c>
      <c r="B1788" s="8" t="s">
        <v>657</v>
      </c>
      <c r="C1788" s="11" t="n">
        <v>502003</v>
      </c>
      <c r="D1788" s="11" t="n">
        <v>766001</v>
      </c>
      <c r="E1788" s="11" t="n">
        <v>1030000</v>
      </c>
      <c r="F1788" s="7" t="s">
        <v>10</v>
      </c>
      <c r="G1788" s="10" t="n">
        <f aca="false">G1787</f>
        <v>2015</v>
      </c>
    </row>
    <row r="1789" customFormat="false" ht="14.9" hidden="false" customHeight="false" outlineLevel="0" collapsed="false">
      <c r="A1789" s="7" t="n">
        <v>320</v>
      </c>
      <c r="B1789" s="8" t="s">
        <v>494</v>
      </c>
      <c r="C1789" s="11" t="n">
        <v>308042</v>
      </c>
      <c r="D1789" s="11" t="n">
        <v>764021</v>
      </c>
      <c r="E1789" s="11" t="n">
        <v>1220000</v>
      </c>
      <c r="F1789" s="7" t="s">
        <v>10</v>
      </c>
      <c r="G1789" s="10" t="n">
        <f aca="false">G1788</f>
        <v>2015</v>
      </c>
    </row>
    <row r="1790" customFormat="false" ht="14.9" hidden="false" customHeight="false" outlineLevel="0" collapsed="false">
      <c r="A1790" s="7" t="n">
        <v>321</v>
      </c>
      <c r="B1790" s="8" t="s">
        <v>291</v>
      </c>
      <c r="C1790" s="11" t="n">
        <v>174023</v>
      </c>
      <c r="D1790" s="11" t="n">
        <v>761010</v>
      </c>
      <c r="E1790" s="11" t="n">
        <v>1347998</v>
      </c>
      <c r="F1790" s="7" t="s">
        <v>10</v>
      </c>
      <c r="G1790" s="10" t="n">
        <f aca="false">G1789</f>
        <v>2015</v>
      </c>
    </row>
    <row r="1791" customFormat="false" ht="14.9" hidden="false" customHeight="false" outlineLevel="0" collapsed="false">
      <c r="A1791" s="7" t="n">
        <v>322</v>
      </c>
      <c r="B1791" s="8" t="s">
        <v>249</v>
      </c>
      <c r="C1791" s="11" t="n">
        <v>368024</v>
      </c>
      <c r="D1791" s="11" t="n">
        <v>757012</v>
      </c>
      <c r="E1791" s="11" t="n">
        <v>1146000</v>
      </c>
      <c r="F1791" s="7" t="s">
        <v>10</v>
      </c>
      <c r="G1791" s="10" t="n">
        <f aca="false">G1790</f>
        <v>2015</v>
      </c>
    </row>
    <row r="1792" customFormat="false" ht="14.9" hidden="false" customHeight="false" outlineLevel="0" collapsed="false">
      <c r="A1792" s="7" t="n">
        <v>323</v>
      </c>
      <c r="B1792" s="8" t="s">
        <v>658</v>
      </c>
      <c r="C1792" s="11" t="n">
        <v>500001</v>
      </c>
      <c r="D1792" s="11" t="n">
        <v>750000</v>
      </c>
      <c r="E1792" s="11" t="n">
        <v>1000000</v>
      </c>
      <c r="F1792" s="7" t="s">
        <v>10</v>
      </c>
      <c r="G1792" s="10" t="n">
        <f aca="false">G1791</f>
        <v>2015</v>
      </c>
    </row>
    <row r="1793" customFormat="false" ht="14.9" hidden="false" customHeight="false" outlineLevel="0" collapsed="false">
      <c r="A1793" s="7" t="n">
        <v>324</v>
      </c>
      <c r="B1793" s="8" t="s">
        <v>298</v>
      </c>
      <c r="C1793" s="11" t="n">
        <v>159029</v>
      </c>
      <c r="D1793" s="11" t="n">
        <v>739513</v>
      </c>
      <c r="E1793" s="11" t="n">
        <v>1319998</v>
      </c>
      <c r="F1793" s="7" t="s">
        <v>10</v>
      </c>
      <c r="G1793" s="10" t="n">
        <f aca="false">G1792</f>
        <v>2015</v>
      </c>
    </row>
    <row r="1794" customFormat="false" ht="14.9" hidden="false" customHeight="false" outlineLevel="0" collapsed="false">
      <c r="A1794" s="7" t="n">
        <v>325</v>
      </c>
      <c r="B1794" s="8" t="s">
        <v>539</v>
      </c>
      <c r="C1794" s="11" t="n">
        <v>390019</v>
      </c>
      <c r="D1794" s="11" t="n">
        <v>733009</v>
      </c>
      <c r="E1794" s="11" t="n">
        <v>1076000</v>
      </c>
      <c r="F1794" s="7" t="s">
        <v>10</v>
      </c>
      <c r="G1794" s="10" t="n">
        <f aca="false">G1793</f>
        <v>2015</v>
      </c>
    </row>
    <row r="1795" customFormat="false" ht="14.9" hidden="false" customHeight="false" outlineLevel="0" collapsed="false">
      <c r="A1795" s="7" t="n">
        <v>326</v>
      </c>
      <c r="B1795" s="8" t="s">
        <v>267</v>
      </c>
      <c r="C1795" s="11" t="n">
        <v>470001</v>
      </c>
      <c r="D1795" s="11" t="n">
        <v>725000</v>
      </c>
      <c r="E1795" s="11" t="n">
        <v>980000</v>
      </c>
      <c r="F1795" s="7" t="s">
        <v>10</v>
      </c>
      <c r="G1795" s="10" t="n">
        <f aca="false">G1794</f>
        <v>2015</v>
      </c>
    </row>
    <row r="1796" customFormat="false" ht="14.9" hidden="false" customHeight="false" outlineLevel="0" collapsed="false">
      <c r="A1796" s="7" t="n">
        <v>327</v>
      </c>
      <c r="B1796" s="8" t="s">
        <v>289</v>
      </c>
      <c r="C1796" s="11" t="n">
        <v>271033</v>
      </c>
      <c r="D1796" s="11" t="n">
        <v>712516</v>
      </c>
      <c r="E1796" s="11" t="n">
        <v>1153999</v>
      </c>
      <c r="F1796" s="7" t="s">
        <v>8</v>
      </c>
      <c r="G1796" s="10" t="n">
        <f aca="false">G1795</f>
        <v>2015</v>
      </c>
    </row>
    <row r="1797" customFormat="false" ht="14.9" hidden="false" customHeight="false" outlineLevel="0" collapsed="false">
      <c r="A1797" s="7" t="n">
        <v>328</v>
      </c>
      <c r="B1797" s="8" t="s">
        <v>509</v>
      </c>
      <c r="C1797" s="11" t="n">
        <v>218009</v>
      </c>
      <c r="D1797" s="11" t="n">
        <v>707003</v>
      </c>
      <c r="E1797" s="11" t="n">
        <v>1195998</v>
      </c>
      <c r="F1797" s="7" t="s">
        <v>10</v>
      </c>
      <c r="G1797" s="10" t="n">
        <f aca="false">G1796</f>
        <v>2015</v>
      </c>
    </row>
    <row r="1798" customFormat="false" ht="14.9" hidden="false" customHeight="false" outlineLevel="0" collapsed="false">
      <c r="A1798" s="7" t="n">
        <v>329</v>
      </c>
      <c r="B1798" s="8" t="s">
        <v>595</v>
      </c>
      <c r="C1798" s="11" t="n">
        <v>368017</v>
      </c>
      <c r="D1798" s="11" t="n">
        <v>706508</v>
      </c>
      <c r="E1798" s="11" t="n">
        <v>1045000</v>
      </c>
      <c r="F1798" s="7" t="s">
        <v>10</v>
      </c>
      <c r="G1798" s="10" t="n">
        <f aca="false">G1797</f>
        <v>2015</v>
      </c>
    </row>
    <row r="1799" customFormat="false" ht="14.9" hidden="false" customHeight="false" outlineLevel="0" collapsed="false">
      <c r="A1799" s="7" t="n">
        <v>330</v>
      </c>
      <c r="B1799" s="8" t="s">
        <v>256</v>
      </c>
      <c r="C1799" s="11" t="n">
        <v>419008</v>
      </c>
      <c r="D1799" s="11" t="n">
        <v>689504</v>
      </c>
      <c r="E1799" s="11" t="n">
        <v>960000</v>
      </c>
      <c r="F1799" s="7" t="s">
        <v>10</v>
      </c>
      <c r="G1799" s="10" t="n">
        <f aca="false">G1798</f>
        <v>2015</v>
      </c>
    </row>
    <row r="1800" customFormat="false" ht="14.9" hidden="false" customHeight="false" outlineLevel="0" collapsed="false">
      <c r="A1800" s="7" t="n">
        <v>331</v>
      </c>
      <c r="B1800" s="8" t="s">
        <v>517</v>
      </c>
      <c r="C1800" s="11" t="n">
        <v>326034</v>
      </c>
      <c r="D1800" s="11" t="n">
        <v>684517</v>
      </c>
      <c r="E1800" s="11" t="n">
        <v>1043000</v>
      </c>
      <c r="F1800" s="7" t="s">
        <v>10</v>
      </c>
      <c r="G1800" s="10" t="n">
        <f aca="false">G1799</f>
        <v>2015</v>
      </c>
    </row>
    <row r="1801" customFormat="false" ht="14.9" hidden="false" customHeight="false" outlineLevel="0" collapsed="false">
      <c r="A1801" s="7" t="n">
        <v>332</v>
      </c>
      <c r="B1801" s="8" t="s">
        <v>276</v>
      </c>
      <c r="C1801" s="11" t="n">
        <v>385003</v>
      </c>
      <c r="D1801" s="11" t="n">
        <v>682501</v>
      </c>
      <c r="E1801" s="11" t="n">
        <v>979999</v>
      </c>
      <c r="F1801" s="7" t="s">
        <v>10</v>
      </c>
      <c r="G1801" s="10" t="n">
        <f aca="false">G1800</f>
        <v>2015</v>
      </c>
    </row>
    <row r="1802" customFormat="false" ht="14.9" hidden="false" customHeight="false" outlineLevel="0" collapsed="false">
      <c r="A1802" s="7" t="n">
        <v>333</v>
      </c>
      <c r="B1802" s="8" t="s">
        <v>295</v>
      </c>
      <c r="C1802" s="11" t="n">
        <v>352014</v>
      </c>
      <c r="D1802" s="11" t="n">
        <v>678506</v>
      </c>
      <c r="E1802" s="11" t="n">
        <v>1004999</v>
      </c>
      <c r="F1802" s="7" t="s">
        <v>10</v>
      </c>
      <c r="G1802" s="10" t="n">
        <f aca="false">G1801</f>
        <v>2015</v>
      </c>
    </row>
    <row r="1803" customFormat="false" ht="14.9" hidden="false" customHeight="false" outlineLevel="0" collapsed="false">
      <c r="A1803" s="7" t="n">
        <v>334</v>
      </c>
      <c r="B1803" s="8" t="s">
        <v>243</v>
      </c>
      <c r="C1803" s="11" t="n">
        <v>296031</v>
      </c>
      <c r="D1803" s="11" t="n">
        <v>668515</v>
      </c>
      <c r="E1803" s="11" t="n">
        <v>1041000</v>
      </c>
      <c r="F1803" s="7" t="s">
        <v>10</v>
      </c>
      <c r="G1803" s="10" t="n">
        <f aca="false">G1802</f>
        <v>2015</v>
      </c>
    </row>
    <row r="1804" customFormat="false" ht="14.9" hidden="false" customHeight="false" outlineLevel="0" collapsed="false">
      <c r="A1804" s="7" t="n">
        <v>335</v>
      </c>
      <c r="B1804" s="8" t="s">
        <v>375</v>
      </c>
      <c r="C1804" s="11" t="n">
        <v>178059</v>
      </c>
      <c r="D1804" s="11" t="n">
        <v>668029</v>
      </c>
      <c r="E1804" s="11" t="n">
        <v>1158000</v>
      </c>
      <c r="F1804" s="7" t="s">
        <v>8</v>
      </c>
      <c r="G1804" s="10" t="n">
        <f aca="false">G1803</f>
        <v>2015</v>
      </c>
    </row>
    <row r="1805" customFormat="false" ht="14.9" hidden="false" customHeight="false" outlineLevel="0" collapsed="false">
      <c r="A1805" s="7" t="n">
        <v>336</v>
      </c>
      <c r="B1805" s="8" t="s">
        <v>222</v>
      </c>
      <c r="C1805" s="11" t="n">
        <v>252042</v>
      </c>
      <c r="D1805" s="11" t="n">
        <v>666021</v>
      </c>
      <c r="E1805" s="11" t="n">
        <v>1080000</v>
      </c>
      <c r="F1805" s="7" t="s">
        <v>10</v>
      </c>
      <c r="G1805" s="10" t="n">
        <f aca="false">G1804</f>
        <v>2015</v>
      </c>
    </row>
    <row r="1806" customFormat="false" ht="14.9" hidden="false" customHeight="false" outlineLevel="0" collapsed="false">
      <c r="A1806" s="7" t="n">
        <v>337</v>
      </c>
      <c r="B1806" s="8" t="s">
        <v>207</v>
      </c>
      <c r="C1806" s="11" t="n">
        <v>-266952</v>
      </c>
      <c r="D1806" s="11" t="n">
        <v>665523</v>
      </c>
      <c r="E1806" s="11" t="n">
        <v>1597999</v>
      </c>
      <c r="F1806" s="7" t="s">
        <v>10</v>
      </c>
      <c r="G1806" s="10" t="n">
        <f aca="false">G1805</f>
        <v>2015</v>
      </c>
    </row>
    <row r="1807" customFormat="false" ht="14.9" hidden="false" customHeight="false" outlineLevel="0" collapsed="false">
      <c r="A1807" s="7" t="n">
        <v>338</v>
      </c>
      <c r="B1807" s="8" t="s">
        <v>274</v>
      </c>
      <c r="C1807" s="11" t="n">
        <v>266006</v>
      </c>
      <c r="D1807" s="11" t="n">
        <v>665502</v>
      </c>
      <c r="E1807" s="11" t="n">
        <v>1064999</v>
      </c>
      <c r="F1807" s="7" t="s">
        <v>10</v>
      </c>
      <c r="G1807" s="10" t="n">
        <f aca="false">G1806</f>
        <v>2015</v>
      </c>
    </row>
    <row r="1808" customFormat="false" ht="14.9" hidden="false" customHeight="false" outlineLevel="0" collapsed="false">
      <c r="A1808" s="7" t="n">
        <v>339</v>
      </c>
      <c r="B1808" s="8" t="s">
        <v>538</v>
      </c>
      <c r="C1808" s="11" t="n">
        <v>361019</v>
      </c>
      <c r="D1808" s="11" t="n">
        <v>651009</v>
      </c>
      <c r="E1808" s="11" t="n">
        <v>941000</v>
      </c>
      <c r="F1808" s="7" t="s">
        <v>10</v>
      </c>
      <c r="G1808" s="10" t="n">
        <f aca="false">G1807</f>
        <v>2015</v>
      </c>
    </row>
    <row r="1809" customFormat="false" ht="14.9" hidden="false" customHeight="false" outlineLevel="0" collapsed="false">
      <c r="A1809" s="7" t="n">
        <v>340</v>
      </c>
      <c r="B1809" s="8" t="s">
        <v>592</v>
      </c>
      <c r="C1809" s="11" t="n">
        <v>-4425980</v>
      </c>
      <c r="D1809" s="11" t="n">
        <v>643508</v>
      </c>
      <c r="E1809" s="11" t="n">
        <v>5712997</v>
      </c>
      <c r="F1809" s="7" t="s">
        <v>10</v>
      </c>
      <c r="G1809" s="10" t="n">
        <f aca="false">G1808</f>
        <v>2015</v>
      </c>
    </row>
    <row r="1810" customFormat="false" ht="14.9" hidden="false" customHeight="false" outlineLevel="0" collapsed="false">
      <c r="A1810" s="7" t="n">
        <v>341</v>
      </c>
      <c r="B1810" s="8" t="s">
        <v>283</v>
      </c>
      <c r="C1810" s="11" t="n">
        <v>122011</v>
      </c>
      <c r="D1810" s="11" t="n">
        <v>639005</v>
      </c>
      <c r="E1810" s="11" t="n">
        <v>1155999</v>
      </c>
      <c r="F1810" s="7" t="s">
        <v>10</v>
      </c>
      <c r="G1810" s="10" t="n">
        <f aca="false">G1809</f>
        <v>2015</v>
      </c>
    </row>
    <row r="1811" customFormat="false" ht="14.9" hidden="false" customHeight="false" outlineLevel="0" collapsed="false">
      <c r="A1811" s="7" t="n">
        <v>342</v>
      </c>
      <c r="B1811" s="8" t="s">
        <v>280</v>
      </c>
      <c r="C1811" s="11" t="n">
        <v>320017</v>
      </c>
      <c r="D1811" s="11" t="n">
        <v>636508</v>
      </c>
      <c r="E1811" s="11" t="n">
        <v>953000</v>
      </c>
      <c r="F1811" s="7" t="s">
        <v>8</v>
      </c>
      <c r="G1811" s="10" t="n">
        <f aca="false">G1810</f>
        <v>2015</v>
      </c>
    </row>
    <row r="1812" customFormat="false" ht="14.9" hidden="false" customHeight="false" outlineLevel="0" collapsed="false">
      <c r="A1812" s="7" t="n">
        <v>343</v>
      </c>
      <c r="B1812" s="8" t="s">
        <v>192</v>
      </c>
      <c r="C1812" s="11" t="n">
        <v>447481</v>
      </c>
      <c r="D1812" s="11" t="n">
        <v>615479</v>
      </c>
      <c r="E1812" s="11" t="n">
        <v>783477</v>
      </c>
      <c r="F1812" s="7" t="s">
        <v>10</v>
      </c>
      <c r="G1812" s="10" t="n">
        <f aca="false">G1811</f>
        <v>2015</v>
      </c>
    </row>
    <row r="1813" customFormat="false" ht="14.9" hidden="false" customHeight="false" outlineLevel="0" collapsed="false">
      <c r="A1813" s="7" t="n">
        <v>344</v>
      </c>
      <c r="B1813" s="8" t="s">
        <v>594</v>
      </c>
      <c r="C1813" s="11" t="n">
        <v>82009</v>
      </c>
      <c r="D1813" s="11" t="n">
        <v>613503</v>
      </c>
      <c r="E1813" s="11" t="n">
        <v>1144998</v>
      </c>
      <c r="F1813" s="7" t="s">
        <v>10</v>
      </c>
      <c r="G1813" s="10" t="n">
        <f aca="false">G1812</f>
        <v>2015</v>
      </c>
    </row>
    <row r="1814" customFormat="false" ht="14.9" hidden="false" customHeight="false" outlineLevel="0" collapsed="false">
      <c r="A1814" s="7" t="n">
        <v>345</v>
      </c>
      <c r="B1814" s="8" t="s">
        <v>239</v>
      </c>
      <c r="C1814" s="11" t="n">
        <v>195036</v>
      </c>
      <c r="D1814" s="11" t="n">
        <v>610017</v>
      </c>
      <c r="E1814" s="11" t="n">
        <v>1024999</v>
      </c>
      <c r="F1814" s="7" t="s">
        <v>10</v>
      </c>
      <c r="G1814" s="10" t="n">
        <f aca="false">G1813</f>
        <v>2015</v>
      </c>
    </row>
    <row r="1815" customFormat="false" ht="14.9" hidden="false" customHeight="false" outlineLevel="0" collapsed="false">
      <c r="A1815" s="7" t="n">
        <v>346</v>
      </c>
      <c r="B1815" s="8" t="s">
        <v>508</v>
      </c>
      <c r="C1815" s="11" t="n">
        <v>323014</v>
      </c>
      <c r="D1815" s="11" t="n">
        <v>609007</v>
      </c>
      <c r="E1815" s="11" t="n">
        <v>895000</v>
      </c>
      <c r="F1815" s="7" t="s">
        <v>10</v>
      </c>
      <c r="G1815" s="10" t="n">
        <f aca="false">G1814</f>
        <v>2015</v>
      </c>
    </row>
    <row r="1816" customFormat="false" ht="14.9" hidden="false" customHeight="false" outlineLevel="0" collapsed="false">
      <c r="A1816" s="7" t="n">
        <v>347</v>
      </c>
      <c r="B1816" s="8" t="s">
        <v>659</v>
      </c>
      <c r="C1816" s="11" t="n">
        <v>225006</v>
      </c>
      <c r="D1816" s="11" t="n">
        <v>603500</v>
      </c>
      <c r="E1816" s="11" t="n">
        <v>981995</v>
      </c>
      <c r="F1816" s="7" t="s">
        <v>544</v>
      </c>
      <c r="G1816" s="10" t="n">
        <f aca="false">G1815</f>
        <v>2015</v>
      </c>
    </row>
    <row r="1817" customFormat="false" ht="14.9" hidden="false" customHeight="false" outlineLevel="0" collapsed="false">
      <c r="A1817" s="7" t="n">
        <v>348</v>
      </c>
      <c r="B1817" s="8" t="s">
        <v>345</v>
      </c>
      <c r="C1817" s="11" t="n">
        <v>367005</v>
      </c>
      <c r="D1817" s="11" t="n">
        <v>599002</v>
      </c>
      <c r="E1817" s="11" t="n">
        <v>831000</v>
      </c>
      <c r="F1817" s="7" t="s">
        <v>8</v>
      </c>
      <c r="G1817" s="10" t="n">
        <f aca="false">G1816</f>
        <v>2015</v>
      </c>
    </row>
    <row r="1818" customFormat="false" ht="14.9" hidden="false" customHeight="false" outlineLevel="0" collapsed="false">
      <c r="A1818" s="7" t="n">
        <v>349</v>
      </c>
      <c r="B1818" s="8" t="s">
        <v>263</v>
      </c>
      <c r="C1818" s="11" t="n">
        <v>56010</v>
      </c>
      <c r="D1818" s="11" t="n">
        <v>598004</v>
      </c>
      <c r="E1818" s="11" t="n">
        <v>1139998</v>
      </c>
      <c r="F1818" s="7" t="s">
        <v>10</v>
      </c>
      <c r="G1818" s="10" t="n">
        <f aca="false">G1817</f>
        <v>2015</v>
      </c>
    </row>
    <row r="1819" customFormat="false" ht="14.9" hidden="false" customHeight="false" outlineLevel="0" collapsed="false">
      <c r="A1819" s="7" t="n">
        <v>350</v>
      </c>
      <c r="B1819" s="8" t="s">
        <v>282</v>
      </c>
      <c r="C1819" s="11" t="n">
        <v>161045</v>
      </c>
      <c r="D1819" s="11" t="n">
        <v>594522</v>
      </c>
      <c r="E1819" s="11" t="n">
        <v>1027999</v>
      </c>
      <c r="F1819" s="7" t="s">
        <v>10</v>
      </c>
      <c r="G1819" s="10" t="n">
        <f aca="false">G1818</f>
        <v>2015</v>
      </c>
    </row>
    <row r="1820" customFormat="false" ht="14.9" hidden="false" customHeight="false" outlineLevel="0" collapsed="false">
      <c r="A1820" s="7" t="n">
        <v>351</v>
      </c>
      <c r="B1820" s="8" t="s">
        <v>499</v>
      </c>
      <c r="C1820" s="11" t="n">
        <v>357019</v>
      </c>
      <c r="D1820" s="11" t="n">
        <v>585509</v>
      </c>
      <c r="E1820" s="11" t="n">
        <v>814000</v>
      </c>
      <c r="F1820" s="7" t="s">
        <v>10</v>
      </c>
      <c r="G1820" s="10" t="n">
        <f aca="false">G1819</f>
        <v>2015</v>
      </c>
    </row>
    <row r="1821" customFormat="false" ht="14.9" hidden="false" customHeight="false" outlineLevel="0" collapsed="false">
      <c r="A1821" s="7" t="n">
        <v>352</v>
      </c>
      <c r="B1821" s="8" t="s">
        <v>290</v>
      </c>
      <c r="C1821" s="11" t="n">
        <v>583594</v>
      </c>
      <c r="D1821" s="11" t="n">
        <v>583594</v>
      </c>
      <c r="E1821" s="11" t="n">
        <v>583594</v>
      </c>
      <c r="F1821" s="7" t="s">
        <v>10</v>
      </c>
      <c r="G1821" s="10" t="n">
        <f aca="false">G1820</f>
        <v>2015</v>
      </c>
    </row>
    <row r="1822" customFormat="false" ht="14.9" hidden="false" customHeight="false" outlineLevel="0" collapsed="false">
      <c r="A1822" s="7" t="n">
        <v>353</v>
      </c>
      <c r="B1822" s="8" t="s">
        <v>534</v>
      </c>
      <c r="C1822" s="11" t="n">
        <v>367006</v>
      </c>
      <c r="D1822" s="11" t="n">
        <v>573503</v>
      </c>
      <c r="E1822" s="11" t="n">
        <v>780000</v>
      </c>
      <c r="F1822" s="7" t="s">
        <v>10</v>
      </c>
      <c r="G1822" s="10" t="n">
        <f aca="false">G1821</f>
        <v>2015</v>
      </c>
    </row>
    <row r="1823" customFormat="false" ht="14.9" hidden="false" customHeight="false" outlineLevel="0" collapsed="false">
      <c r="A1823" s="7" t="n">
        <v>354</v>
      </c>
      <c r="B1823" s="8" t="s">
        <v>511</v>
      </c>
      <c r="C1823" s="11" t="n">
        <v>57016</v>
      </c>
      <c r="D1823" s="11" t="n">
        <v>568507</v>
      </c>
      <c r="E1823" s="11" t="n">
        <v>1079999</v>
      </c>
      <c r="F1823" s="7" t="s">
        <v>10</v>
      </c>
      <c r="G1823" s="10" t="n">
        <f aca="false">G1822</f>
        <v>2015</v>
      </c>
    </row>
    <row r="1824" customFormat="false" ht="14.9" hidden="false" customHeight="false" outlineLevel="0" collapsed="false">
      <c r="A1824" s="7" t="n">
        <v>355</v>
      </c>
      <c r="B1824" s="8" t="s">
        <v>617</v>
      </c>
      <c r="C1824" s="11" t="n">
        <v>296015</v>
      </c>
      <c r="D1824" s="11" t="n">
        <v>568007</v>
      </c>
      <c r="E1824" s="11" t="n">
        <v>840000</v>
      </c>
      <c r="F1824" s="7" t="s">
        <v>10</v>
      </c>
      <c r="G1824" s="10" t="n">
        <f aca="false">G1823</f>
        <v>2015</v>
      </c>
    </row>
    <row r="1825" customFormat="false" ht="14.9" hidden="false" customHeight="false" outlineLevel="0" collapsed="false">
      <c r="A1825" s="7" t="n">
        <v>356</v>
      </c>
      <c r="B1825" s="8" t="s">
        <v>326</v>
      </c>
      <c r="C1825" s="11" t="n">
        <v>-479991</v>
      </c>
      <c r="D1825" s="11" t="n">
        <v>567501</v>
      </c>
      <c r="E1825" s="11" t="n">
        <v>1614993</v>
      </c>
      <c r="F1825" s="7" t="s">
        <v>10</v>
      </c>
      <c r="G1825" s="10" t="n">
        <f aca="false">G1824</f>
        <v>2015</v>
      </c>
    </row>
    <row r="1826" customFormat="false" ht="14.9" hidden="false" customHeight="false" outlineLevel="0" collapsed="false">
      <c r="A1826" s="7" t="n">
        <v>357</v>
      </c>
      <c r="B1826" s="8" t="s">
        <v>272</v>
      </c>
      <c r="C1826" s="11" t="n">
        <v>157051</v>
      </c>
      <c r="D1826" s="11" t="n">
        <v>559025</v>
      </c>
      <c r="E1826" s="11" t="n">
        <v>961000</v>
      </c>
      <c r="F1826" s="7" t="s">
        <v>10</v>
      </c>
      <c r="G1826" s="10" t="n">
        <f aca="false">G1825</f>
        <v>2015</v>
      </c>
    </row>
    <row r="1827" customFormat="false" ht="14.9" hidden="false" customHeight="false" outlineLevel="0" collapsed="false">
      <c r="A1827" s="7" t="n">
        <v>358</v>
      </c>
      <c r="B1827" s="8" t="s">
        <v>527</v>
      </c>
      <c r="C1827" s="11" t="n">
        <v>285004</v>
      </c>
      <c r="D1827" s="11" t="n">
        <v>555001</v>
      </c>
      <c r="E1827" s="11" t="n">
        <v>824999</v>
      </c>
      <c r="F1827" s="7" t="s">
        <v>10</v>
      </c>
      <c r="G1827" s="10" t="n">
        <f aca="false">G1826</f>
        <v>2015</v>
      </c>
    </row>
    <row r="1828" customFormat="false" ht="14.9" hidden="false" customHeight="false" outlineLevel="0" collapsed="false">
      <c r="A1828" s="7" t="n">
        <v>359</v>
      </c>
      <c r="B1828" s="8" t="s">
        <v>502</v>
      </c>
      <c r="C1828" s="11" t="n">
        <v>216036</v>
      </c>
      <c r="D1828" s="11" t="n">
        <v>554018</v>
      </c>
      <c r="E1828" s="11" t="n">
        <v>892000</v>
      </c>
      <c r="F1828" s="7" t="s">
        <v>10</v>
      </c>
      <c r="G1828" s="10" t="n">
        <f aca="false">G1827</f>
        <v>2015</v>
      </c>
    </row>
    <row r="1829" customFormat="false" ht="14.9" hidden="false" customHeight="false" outlineLevel="0" collapsed="false">
      <c r="A1829" s="7" t="n">
        <v>360</v>
      </c>
      <c r="B1829" s="8" t="s">
        <v>293</v>
      </c>
      <c r="C1829" s="11" t="n">
        <v>262018</v>
      </c>
      <c r="D1829" s="11" t="n">
        <v>534509</v>
      </c>
      <c r="E1829" s="11" t="n">
        <v>807000</v>
      </c>
      <c r="F1829" s="7" t="s">
        <v>10</v>
      </c>
      <c r="G1829" s="10" t="n">
        <f aca="false">G1828</f>
        <v>2015</v>
      </c>
    </row>
    <row r="1830" customFormat="false" ht="14.9" hidden="false" customHeight="false" outlineLevel="0" collapsed="false">
      <c r="A1830" s="7" t="n">
        <v>361</v>
      </c>
      <c r="B1830" s="8" t="s">
        <v>520</v>
      </c>
      <c r="C1830" s="11" t="n">
        <v>-3814998</v>
      </c>
      <c r="D1830" s="11" t="n">
        <v>529999</v>
      </c>
      <c r="E1830" s="11" t="n">
        <v>4874997</v>
      </c>
      <c r="F1830" s="7" t="s">
        <v>10</v>
      </c>
      <c r="G1830" s="10" t="n">
        <f aca="false">G1829</f>
        <v>2015</v>
      </c>
    </row>
    <row r="1831" customFormat="false" ht="14.9" hidden="false" customHeight="false" outlineLevel="0" collapsed="false">
      <c r="A1831" s="7" t="n">
        <v>362</v>
      </c>
      <c r="B1831" s="8" t="s">
        <v>500</v>
      </c>
      <c r="C1831" s="11" t="n">
        <v>205032</v>
      </c>
      <c r="D1831" s="11" t="n">
        <v>528516</v>
      </c>
      <c r="E1831" s="11" t="n">
        <v>852000</v>
      </c>
      <c r="F1831" s="7" t="s">
        <v>10</v>
      </c>
      <c r="G1831" s="10" t="n">
        <f aca="false">G1830</f>
        <v>2015</v>
      </c>
    </row>
    <row r="1832" customFormat="false" ht="14.9" hidden="false" customHeight="false" outlineLevel="0" collapsed="false">
      <c r="A1832" s="7" t="n">
        <v>363</v>
      </c>
      <c r="B1832" s="8" t="s">
        <v>264</v>
      </c>
      <c r="C1832" s="11" t="n">
        <v>228025</v>
      </c>
      <c r="D1832" s="11" t="n">
        <v>524512</v>
      </c>
      <c r="E1832" s="11" t="n">
        <v>821000</v>
      </c>
      <c r="F1832" s="7" t="s">
        <v>10</v>
      </c>
      <c r="G1832" s="10" t="n">
        <f aca="false">G1831</f>
        <v>2015</v>
      </c>
    </row>
    <row r="1833" customFormat="false" ht="14.9" hidden="false" customHeight="false" outlineLevel="0" collapsed="false">
      <c r="A1833" s="7" t="n">
        <v>364</v>
      </c>
      <c r="B1833" s="8" t="s">
        <v>210</v>
      </c>
      <c r="C1833" s="11" t="n">
        <v>-452928</v>
      </c>
      <c r="D1833" s="11" t="n">
        <v>516033</v>
      </c>
      <c r="E1833" s="11" t="n">
        <v>1484994</v>
      </c>
      <c r="F1833" s="7" t="s">
        <v>10</v>
      </c>
      <c r="G1833" s="10" t="n">
        <f aca="false">G1832</f>
        <v>2015</v>
      </c>
    </row>
    <row r="1834" customFormat="false" ht="14.9" hidden="false" customHeight="false" outlineLevel="0" collapsed="false">
      <c r="A1834" s="7" t="n">
        <v>365</v>
      </c>
      <c r="B1834" s="8" t="s">
        <v>504</v>
      </c>
      <c r="C1834" s="11" t="n">
        <v>177043</v>
      </c>
      <c r="D1834" s="11" t="n">
        <v>506521</v>
      </c>
      <c r="E1834" s="11" t="n">
        <v>836000</v>
      </c>
      <c r="F1834" s="7" t="s">
        <v>10</v>
      </c>
      <c r="G1834" s="10" t="n">
        <f aca="false">G1833</f>
        <v>2015</v>
      </c>
    </row>
    <row r="1835" customFormat="false" ht="14.9" hidden="false" customHeight="false" outlineLevel="0" collapsed="false">
      <c r="A1835" s="7" t="n">
        <v>366</v>
      </c>
      <c r="B1835" s="8" t="s">
        <v>609</v>
      </c>
      <c r="C1835" s="11" t="n">
        <v>307009</v>
      </c>
      <c r="D1835" s="11" t="n">
        <v>506504</v>
      </c>
      <c r="E1835" s="11" t="n">
        <v>706000</v>
      </c>
      <c r="F1835" s="7" t="s">
        <v>8</v>
      </c>
      <c r="G1835" s="10" t="n">
        <f aca="false">G1834</f>
        <v>2015</v>
      </c>
    </row>
    <row r="1836" customFormat="false" ht="14.9" hidden="false" customHeight="false" outlineLevel="0" collapsed="false">
      <c r="A1836" s="7" t="n">
        <v>367</v>
      </c>
      <c r="B1836" s="8" t="s">
        <v>596</v>
      </c>
      <c r="C1836" s="11" t="n">
        <v>228017</v>
      </c>
      <c r="D1836" s="11" t="n">
        <v>499508</v>
      </c>
      <c r="E1836" s="11" t="n">
        <v>771000</v>
      </c>
      <c r="F1836" s="7" t="s">
        <v>8</v>
      </c>
      <c r="G1836" s="10" t="n">
        <f aca="false">G1835</f>
        <v>2015</v>
      </c>
    </row>
    <row r="1837" customFormat="false" ht="14.9" hidden="false" customHeight="false" outlineLevel="0" collapsed="false">
      <c r="A1837" s="7" t="n">
        <v>368</v>
      </c>
      <c r="B1837" s="8" t="s">
        <v>333</v>
      </c>
      <c r="C1837" s="11" t="n">
        <v>317005</v>
      </c>
      <c r="D1837" s="11" t="n">
        <v>498502</v>
      </c>
      <c r="E1837" s="11" t="n">
        <v>680000</v>
      </c>
      <c r="F1837" s="7" t="s">
        <v>8</v>
      </c>
      <c r="G1837" s="10" t="n">
        <f aca="false">G1836</f>
        <v>2015</v>
      </c>
    </row>
    <row r="1838" customFormat="false" ht="14.9" hidden="false" customHeight="false" outlineLevel="0" collapsed="false">
      <c r="A1838" s="7" t="n">
        <v>369</v>
      </c>
      <c r="B1838" s="8" t="s">
        <v>292</v>
      </c>
      <c r="C1838" s="11" t="n">
        <v>157041</v>
      </c>
      <c r="D1838" s="11" t="n">
        <v>495020</v>
      </c>
      <c r="E1838" s="11" t="n">
        <v>833000</v>
      </c>
      <c r="F1838" s="7" t="s">
        <v>10</v>
      </c>
      <c r="G1838" s="10" t="n">
        <f aca="false">G1837</f>
        <v>2015</v>
      </c>
    </row>
    <row r="1839" customFormat="false" ht="14.9" hidden="false" customHeight="false" outlineLevel="0" collapsed="false">
      <c r="A1839" s="7" t="n">
        <v>370</v>
      </c>
      <c r="B1839" s="8" t="s">
        <v>259</v>
      </c>
      <c r="C1839" s="11" t="n">
        <v>203009</v>
      </c>
      <c r="D1839" s="11" t="n">
        <v>495004</v>
      </c>
      <c r="E1839" s="11" t="n">
        <v>786999</v>
      </c>
      <c r="F1839" s="7" t="s">
        <v>10</v>
      </c>
      <c r="G1839" s="10" t="n">
        <f aca="false">G1838</f>
        <v>2015</v>
      </c>
    </row>
    <row r="1840" customFormat="false" ht="14.9" hidden="false" customHeight="false" outlineLevel="0" collapsed="false">
      <c r="A1840" s="7" t="n">
        <v>371</v>
      </c>
      <c r="B1840" s="8" t="s">
        <v>271</v>
      </c>
      <c r="C1840" s="11" t="n">
        <v>232028</v>
      </c>
      <c r="D1840" s="11" t="n">
        <v>491014</v>
      </c>
      <c r="E1840" s="11" t="n">
        <v>750000</v>
      </c>
      <c r="F1840" s="7" t="s">
        <v>10</v>
      </c>
      <c r="G1840" s="10" t="n">
        <f aca="false">G1839</f>
        <v>2015</v>
      </c>
    </row>
    <row r="1841" customFormat="false" ht="14.9" hidden="false" customHeight="false" outlineLevel="0" collapsed="false">
      <c r="A1841" s="7" t="n">
        <v>372</v>
      </c>
      <c r="B1841" s="8" t="s">
        <v>240</v>
      </c>
      <c r="C1841" s="11" t="n">
        <v>222019</v>
      </c>
      <c r="D1841" s="11" t="n">
        <v>489009</v>
      </c>
      <c r="E1841" s="11" t="n">
        <v>756000</v>
      </c>
      <c r="F1841" s="7" t="s">
        <v>8</v>
      </c>
      <c r="G1841" s="10" t="n">
        <f aca="false">G1840</f>
        <v>2015</v>
      </c>
    </row>
    <row r="1842" customFormat="false" ht="14.9" hidden="false" customHeight="false" outlineLevel="0" collapsed="false">
      <c r="A1842" s="7" t="n">
        <v>373</v>
      </c>
      <c r="B1842" s="8" t="s">
        <v>606</v>
      </c>
      <c r="C1842" s="11" t="n">
        <v>213017</v>
      </c>
      <c r="D1842" s="11" t="n">
        <v>479008</v>
      </c>
      <c r="E1842" s="11" t="n">
        <v>745000</v>
      </c>
      <c r="F1842" s="7" t="s">
        <v>10</v>
      </c>
      <c r="G1842" s="10" t="n">
        <f aca="false">G1841</f>
        <v>2015</v>
      </c>
    </row>
    <row r="1843" customFormat="false" ht="14.9" hidden="false" customHeight="false" outlineLevel="0" collapsed="false">
      <c r="A1843" s="7" t="n">
        <v>374</v>
      </c>
      <c r="B1843" s="8" t="s">
        <v>660</v>
      </c>
      <c r="C1843" s="11" t="n">
        <v>241017</v>
      </c>
      <c r="D1843" s="11" t="n">
        <v>478508</v>
      </c>
      <c r="E1843" s="11" t="n">
        <v>716000</v>
      </c>
      <c r="F1843" s="7" t="s">
        <v>10</v>
      </c>
      <c r="G1843" s="10" t="n">
        <f aca="false">G1842</f>
        <v>2015</v>
      </c>
    </row>
    <row r="1844" customFormat="false" ht="14.9" hidden="false" customHeight="false" outlineLevel="0" collapsed="false">
      <c r="A1844" s="7" t="n">
        <v>375</v>
      </c>
      <c r="B1844" s="8" t="s">
        <v>432</v>
      </c>
      <c r="C1844" s="11" t="n">
        <v>171025</v>
      </c>
      <c r="D1844" s="11" t="n">
        <v>477012</v>
      </c>
      <c r="E1844" s="11" t="n">
        <v>782999</v>
      </c>
      <c r="F1844" s="7" t="s">
        <v>8</v>
      </c>
      <c r="G1844" s="10" t="n">
        <f aca="false">G1843</f>
        <v>2015</v>
      </c>
    </row>
    <row r="1845" customFormat="false" ht="14.9" hidden="false" customHeight="false" outlineLevel="0" collapsed="false">
      <c r="A1845" s="7" t="n">
        <v>376</v>
      </c>
      <c r="B1845" s="8" t="s">
        <v>480</v>
      </c>
      <c r="C1845" s="11" t="n">
        <v>23010</v>
      </c>
      <c r="D1845" s="11" t="n">
        <v>471504</v>
      </c>
      <c r="E1845" s="11" t="n">
        <v>919999</v>
      </c>
      <c r="F1845" s="7" t="s">
        <v>10</v>
      </c>
      <c r="G1845" s="10" t="n">
        <f aca="false">G1844</f>
        <v>2015</v>
      </c>
    </row>
    <row r="1846" customFormat="false" ht="14.9" hidden="false" customHeight="false" outlineLevel="0" collapsed="false">
      <c r="A1846" s="7" t="n">
        <v>377</v>
      </c>
      <c r="B1846" s="8" t="s">
        <v>600</v>
      </c>
      <c r="C1846" s="11" t="n">
        <v>301003</v>
      </c>
      <c r="D1846" s="11" t="n">
        <v>459001</v>
      </c>
      <c r="E1846" s="11" t="n">
        <v>617000</v>
      </c>
      <c r="F1846" s="7" t="s">
        <v>8</v>
      </c>
      <c r="G1846" s="10" t="n">
        <f aca="false">G1845</f>
        <v>2015</v>
      </c>
    </row>
    <row r="1847" customFormat="false" ht="14.9" hidden="false" customHeight="false" outlineLevel="0" collapsed="false">
      <c r="A1847" s="7" t="n">
        <v>378</v>
      </c>
      <c r="B1847" s="8" t="s">
        <v>261</v>
      </c>
      <c r="C1847" s="11" t="n">
        <v>-4064986</v>
      </c>
      <c r="D1847" s="11" t="n">
        <v>450506</v>
      </c>
      <c r="E1847" s="11" t="n">
        <v>4965998</v>
      </c>
      <c r="F1847" s="7" t="s">
        <v>10</v>
      </c>
      <c r="G1847" s="10" t="n">
        <f aca="false">G1846</f>
        <v>2015</v>
      </c>
    </row>
    <row r="1848" customFormat="false" ht="14.9" hidden="false" customHeight="false" outlineLevel="0" collapsed="false">
      <c r="A1848" s="7" t="n">
        <v>379</v>
      </c>
      <c r="B1848" s="8" t="s">
        <v>489</v>
      </c>
      <c r="C1848" s="11" t="n">
        <v>90017</v>
      </c>
      <c r="D1848" s="11" t="n">
        <v>445008</v>
      </c>
      <c r="E1848" s="11" t="n">
        <v>799999</v>
      </c>
      <c r="F1848" s="7" t="s">
        <v>10</v>
      </c>
      <c r="G1848" s="10" t="n">
        <f aca="false">G1847</f>
        <v>2015</v>
      </c>
    </row>
    <row r="1849" customFormat="false" ht="14.9" hidden="false" customHeight="false" outlineLevel="0" collapsed="false">
      <c r="A1849" s="7" t="n">
        <v>380</v>
      </c>
      <c r="B1849" s="8" t="s">
        <v>661</v>
      </c>
      <c r="C1849" s="11" t="n">
        <v>126036</v>
      </c>
      <c r="D1849" s="11" t="n">
        <v>440518</v>
      </c>
      <c r="E1849" s="11" t="n">
        <v>755000</v>
      </c>
      <c r="F1849" s="7" t="s">
        <v>10</v>
      </c>
      <c r="G1849" s="10" t="n">
        <f aca="false">G1848</f>
        <v>2015</v>
      </c>
    </row>
    <row r="1850" customFormat="false" ht="14.9" hidden="false" customHeight="false" outlineLevel="0" collapsed="false">
      <c r="A1850" s="7" t="n">
        <v>381</v>
      </c>
      <c r="B1850" s="8" t="s">
        <v>433</v>
      </c>
      <c r="C1850" s="11" t="n">
        <v>208011</v>
      </c>
      <c r="D1850" s="11" t="n">
        <v>434005</v>
      </c>
      <c r="E1850" s="11" t="n">
        <v>660000</v>
      </c>
      <c r="F1850" s="7" t="s">
        <v>10</v>
      </c>
      <c r="G1850" s="10" t="n">
        <f aca="false">G1849</f>
        <v>2015</v>
      </c>
    </row>
    <row r="1851" customFormat="false" ht="14.9" hidden="false" customHeight="false" outlineLevel="0" collapsed="false">
      <c r="A1851" s="7" t="n">
        <v>382</v>
      </c>
      <c r="B1851" s="8" t="s">
        <v>294</v>
      </c>
      <c r="C1851" s="11" t="n">
        <v>164023</v>
      </c>
      <c r="D1851" s="11" t="n">
        <v>425511</v>
      </c>
      <c r="E1851" s="11" t="n">
        <v>687000</v>
      </c>
      <c r="F1851" s="7" t="s">
        <v>8</v>
      </c>
      <c r="G1851" s="10" t="n">
        <f aca="false">G1850</f>
        <v>2015</v>
      </c>
    </row>
    <row r="1852" customFormat="false" ht="14.9" hidden="false" customHeight="false" outlineLevel="0" collapsed="false">
      <c r="A1852" s="7" t="n">
        <v>383</v>
      </c>
      <c r="B1852" s="8" t="s">
        <v>228</v>
      </c>
      <c r="C1852" s="11" t="n">
        <v>267004</v>
      </c>
      <c r="D1852" s="11" t="n">
        <v>423502</v>
      </c>
      <c r="E1852" s="11" t="n">
        <v>580000</v>
      </c>
      <c r="F1852" s="7" t="s">
        <v>8</v>
      </c>
      <c r="G1852" s="10" t="n">
        <f aca="false">G1851</f>
        <v>2015</v>
      </c>
    </row>
    <row r="1853" customFormat="false" ht="14.9" hidden="false" customHeight="false" outlineLevel="0" collapsed="false">
      <c r="A1853" s="7" t="n">
        <v>384</v>
      </c>
      <c r="B1853" s="8" t="s">
        <v>284</v>
      </c>
      <c r="C1853" s="11" t="n">
        <v>217005</v>
      </c>
      <c r="D1853" s="11" t="n">
        <v>423502</v>
      </c>
      <c r="E1853" s="11" t="n">
        <v>629999</v>
      </c>
      <c r="F1853" s="7" t="s">
        <v>8</v>
      </c>
      <c r="G1853" s="10" t="n">
        <f aca="false">G1852</f>
        <v>2015</v>
      </c>
    </row>
    <row r="1854" customFormat="false" ht="14.9" hidden="false" customHeight="false" outlineLevel="0" collapsed="false">
      <c r="A1854" s="7" t="n">
        <v>385</v>
      </c>
      <c r="B1854" s="8" t="s">
        <v>413</v>
      </c>
      <c r="C1854" s="11" t="n">
        <v>-503971</v>
      </c>
      <c r="D1854" s="11" t="n">
        <v>411511</v>
      </c>
      <c r="E1854" s="11" t="n">
        <v>1326994</v>
      </c>
      <c r="F1854" s="7" t="s">
        <v>10</v>
      </c>
      <c r="G1854" s="10" t="n">
        <f aca="false">G1853</f>
        <v>2015</v>
      </c>
    </row>
    <row r="1855" customFormat="false" ht="14.9" hidden="false" customHeight="false" outlineLevel="0" collapsed="false">
      <c r="A1855" s="7" t="n">
        <v>386</v>
      </c>
      <c r="B1855" s="8" t="s">
        <v>331</v>
      </c>
      <c r="C1855" s="11" t="n">
        <v>176022</v>
      </c>
      <c r="D1855" s="11" t="n">
        <v>411011</v>
      </c>
      <c r="E1855" s="11" t="n">
        <v>646000</v>
      </c>
      <c r="F1855" s="7" t="s">
        <v>8</v>
      </c>
      <c r="G1855" s="10" t="n">
        <f aca="false">G1854</f>
        <v>2015</v>
      </c>
    </row>
    <row r="1856" customFormat="false" ht="14.9" hidden="false" customHeight="false" outlineLevel="0" collapsed="false">
      <c r="A1856" s="7" t="n">
        <v>387</v>
      </c>
      <c r="B1856" s="8" t="s">
        <v>144</v>
      </c>
      <c r="C1856" s="11" t="n">
        <v>115003</v>
      </c>
      <c r="D1856" s="11" t="n">
        <v>407501</v>
      </c>
      <c r="E1856" s="11" t="n">
        <v>699999</v>
      </c>
      <c r="F1856" s="7" t="s">
        <v>10</v>
      </c>
      <c r="G1856" s="10" t="n">
        <f aca="false">G1855</f>
        <v>2015</v>
      </c>
    </row>
    <row r="1857" customFormat="false" ht="14.9" hidden="false" customHeight="false" outlineLevel="0" collapsed="false">
      <c r="A1857" s="7" t="n">
        <v>388</v>
      </c>
      <c r="B1857" s="8" t="s">
        <v>310</v>
      </c>
      <c r="C1857" s="11" t="n">
        <v>265002</v>
      </c>
      <c r="D1857" s="11" t="n">
        <v>407501</v>
      </c>
      <c r="E1857" s="11" t="n">
        <v>550000</v>
      </c>
      <c r="F1857" s="7" t="s">
        <v>10</v>
      </c>
      <c r="G1857" s="10" t="n">
        <f aca="false">G1856</f>
        <v>2015</v>
      </c>
    </row>
    <row r="1858" customFormat="false" ht="14.9" hidden="false" customHeight="false" outlineLevel="0" collapsed="false">
      <c r="A1858" s="7" t="n">
        <v>389</v>
      </c>
      <c r="B1858" s="8" t="s">
        <v>317</v>
      </c>
      <c r="C1858" s="11" t="n">
        <v>251003</v>
      </c>
      <c r="D1858" s="11" t="n">
        <v>403001</v>
      </c>
      <c r="E1858" s="11" t="n">
        <v>555000</v>
      </c>
      <c r="F1858" s="7" t="s">
        <v>10</v>
      </c>
      <c r="G1858" s="10" t="n">
        <f aca="false">G1857</f>
        <v>2015</v>
      </c>
    </row>
    <row r="1859" customFormat="false" ht="14.9" hidden="false" customHeight="false" outlineLevel="0" collapsed="false">
      <c r="A1859" s="7" t="n">
        <v>390</v>
      </c>
      <c r="B1859" s="8" t="s">
        <v>512</v>
      </c>
      <c r="C1859" s="11" t="n">
        <v>253005</v>
      </c>
      <c r="D1859" s="11" t="n">
        <v>399502</v>
      </c>
      <c r="E1859" s="11" t="n">
        <v>546000</v>
      </c>
      <c r="F1859" s="7" t="s">
        <v>10</v>
      </c>
      <c r="G1859" s="10" t="n">
        <f aca="false">G1858</f>
        <v>2015</v>
      </c>
    </row>
    <row r="1860" customFormat="false" ht="14.9" hidden="false" customHeight="false" outlineLevel="0" collapsed="false">
      <c r="A1860" s="7" t="n">
        <v>391</v>
      </c>
      <c r="B1860" s="8" t="s">
        <v>599</v>
      </c>
      <c r="C1860" s="11" t="n">
        <v>198010</v>
      </c>
      <c r="D1860" s="11" t="n">
        <v>392005</v>
      </c>
      <c r="E1860" s="11" t="n">
        <v>586000</v>
      </c>
      <c r="F1860" s="7" t="s">
        <v>10</v>
      </c>
      <c r="G1860" s="10" t="n">
        <f aca="false">G1859</f>
        <v>2015</v>
      </c>
    </row>
    <row r="1861" customFormat="false" ht="14.9" hidden="false" customHeight="false" outlineLevel="0" collapsed="false">
      <c r="A1861" s="7" t="n">
        <v>392</v>
      </c>
      <c r="B1861" s="8" t="s">
        <v>602</v>
      </c>
      <c r="C1861" s="11" t="n">
        <v>144029</v>
      </c>
      <c r="D1861" s="11" t="n">
        <v>391514</v>
      </c>
      <c r="E1861" s="11" t="n">
        <v>639000</v>
      </c>
      <c r="F1861" s="7" t="s">
        <v>10</v>
      </c>
      <c r="G1861" s="10" t="n">
        <f aca="false">G1860</f>
        <v>2015</v>
      </c>
    </row>
    <row r="1862" customFormat="false" ht="14.9" hidden="false" customHeight="false" outlineLevel="0" collapsed="false">
      <c r="A1862" s="7" t="n">
        <v>393</v>
      </c>
      <c r="B1862" s="8" t="s">
        <v>313</v>
      </c>
      <c r="C1862" s="11" t="n">
        <v>198009</v>
      </c>
      <c r="D1862" s="11" t="n">
        <v>391504</v>
      </c>
      <c r="E1862" s="11" t="n">
        <v>585000</v>
      </c>
      <c r="F1862" s="7" t="s">
        <v>10</v>
      </c>
      <c r="G1862" s="10" t="n">
        <f aca="false">G1861</f>
        <v>2015</v>
      </c>
    </row>
    <row r="1863" customFormat="false" ht="14.9" hidden="false" customHeight="false" outlineLevel="0" collapsed="false">
      <c r="A1863" s="7" t="n">
        <v>394</v>
      </c>
      <c r="B1863" s="8" t="s">
        <v>329</v>
      </c>
      <c r="C1863" s="11" t="n">
        <v>-38982</v>
      </c>
      <c r="D1863" s="11" t="n">
        <v>390508</v>
      </c>
      <c r="E1863" s="11" t="n">
        <v>819998</v>
      </c>
      <c r="F1863" s="7" t="s">
        <v>10</v>
      </c>
      <c r="G1863" s="10" t="n">
        <f aca="false">G1862</f>
        <v>2015</v>
      </c>
    </row>
    <row r="1864" customFormat="false" ht="14.9" hidden="false" customHeight="false" outlineLevel="0" collapsed="false">
      <c r="A1864" s="7" t="n">
        <v>395</v>
      </c>
      <c r="B1864" s="8" t="s">
        <v>525</v>
      </c>
      <c r="C1864" s="11" t="n">
        <v>169015</v>
      </c>
      <c r="D1864" s="11" t="n">
        <v>389507</v>
      </c>
      <c r="E1864" s="11" t="n">
        <v>610000</v>
      </c>
      <c r="F1864" s="7" t="s">
        <v>10</v>
      </c>
      <c r="G1864" s="10" t="n">
        <f aca="false">G1863</f>
        <v>2015</v>
      </c>
    </row>
    <row r="1865" customFormat="false" ht="14.9" hidden="false" customHeight="false" outlineLevel="0" collapsed="false">
      <c r="A1865" s="7" t="n">
        <v>396</v>
      </c>
      <c r="B1865" s="8" t="s">
        <v>363</v>
      </c>
      <c r="C1865" s="11" t="n">
        <v>1004</v>
      </c>
      <c r="D1865" s="11" t="n">
        <v>384001</v>
      </c>
      <c r="E1865" s="11" t="n">
        <v>766999</v>
      </c>
      <c r="F1865" s="7" t="s">
        <v>10</v>
      </c>
      <c r="G1865" s="10" t="n">
        <f aca="false">G1864</f>
        <v>2015</v>
      </c>
    </row>
    <row r="1866" customFormat="false" ht="14.9" hidden="false" customHeight="false" outlineLevel="0" collapsed="false">
      <c r="A1866" s="7" t="n">
        <v>397</v>
      </c>
      <c r="B1866" s="8" t="s">
        <v>303</v>
      </c>
      <c r="C1866" s="11" t="n">
        <v>199014</v>
      </c>
      <c r="D1866" s="11" t="n">
        <v>382007</v>
      </c>
      <c r="E1866" s="11" t="n">
        <v>565000</v>
      </c>
      <c r="F1866" s="7" t="s">
        <v>10</v>
      </c>
      <c r="G1866" s="10" t="n">
        <f aca="false">G1865</f>
        <v>2015</v>
      </c>
    </row>
    <row r="1867" customFormat="false" ht="14.9" hidden="false" customHeight="false" outlineLevel="0" collapsed="false">
      <c r="A1867" s="7" t="n">
        <v>398</v>
      </c>
      <c r="B1867" s="8" t="s">
        <v>440</v>
      </c>
      <c r="C1867" s="11" t="n">
        <v>250001</v>
      </c>
      <c r="D1867" s="11" t="n">
        <v>375000</v>
      </c>
      <c r="E1867" s="11" t="n">
        <v>500000</v>
      </c>
      <c r="F1867" s="7" t="s">
        <v>10</v>
      </c>
      <c r="G1867" s="10" t="n">
        <f aca="false">G1866</f>
        <v>2015</v>
      </c>
    </row>
    <row r="1868" customFormat="false" ht="14.9" hidden="false" customHeight="false" outlineLevel="0" collapsed="false">
      <c r="A1868" s="7" t="n">
        <v>399</v>
      </c>
      <c r="B1868" s="8" t="s">
        <v>328</v>
      </c>
      <c r="C1868" s="11" t="n">
        <v>95005</v>
      </c>
      <c r="D1868" s="11" t="n">
        <v>372502</v>
      </c>
      <c r="E1868" s="11" t="n">
        <v>649999</v>
      </c>
      <c r="F1868" s="7" t="s">
        <v>10</v>
      </c>
      <c r="G1868" s="10" t="n">
        <f aca="false">G1867</f>
        <v>2015</v>
      </c>
    </row>
    <row r="1869" customFormat="false" ht="14.9" hidden="false" customHeight="false" outlineLevel="0" collapsed="false">
      <c r="A1869" s="7" t="n">
        <v>400</v>
      </c>
      <c r="B1869" s="8" t="s">
        <v>503</v>
      </c>
      <c r="C1869" s="11" t="n">
        <v>-425983</v>
      </c>
      <c r="D1869" s="11" t="n">
        <v>372006</v>
      </c>
      <c r="E1869" s="11" t="n">
        <v>1169996</v>
      </c>
      <c r="F1869" s="7" t="s">
        <v>10</v>
      </c>
      <c r="G1869" s="10" t="n">
        <f aca="false">G1868</f>
        <v>2015</v>
      </c>
    </row>
    <row r="1870" customFormat="false" ht="14.9" hidden="false" customHeight="false" outlineLevel="0" collapsed="false">
      <c r="A1870" s="7" t="n">
        <v>401</v>
      </c>
      <c r="B1870" s="8" t="s">
        <v>618</v>
      </c>
      <c r="C1870" s="11" t="n">
        <v>165018</v>
      </c>
      <c r="D1870" s="11" t="n">
        <v>370509</v>
      </c>
      <c r="E1870" s="11" t="n">
        <v>576000</v>
      </c>
      <c r="F1870" s="7" t="s">
        <v>10</v>
      </c>
      <c r="G1870" s="10" t="n">
        <f aca="false">G1869</f>
        <v>2015</v>
      </c>
    </row>
    <row r="1871" customFormat="false" ht="14.9" hidden="false" customHeight="false" outlineLevel="0" collapsed="false">
      <c r="A1871" s="7" t="n">
        <v>402</v>
      </c>
      <c r="B1871" s="8" t="s">
        <v>321</v>
      </c>
      <c r="C1871" s="11" t="n">
        <v>205008</v>
      </c>
      <c r="D1871" s="11" t="n">
        <v>365004</v>
      </c>
      <c r="E1871" s="11" t="n">
        <v>525000</v>
      </c>
      <c r="F1871" s="7" t="s">
        <v>10</v>
      </c>
      <c r="G1871" s="10" t="n">
        <f aca="false">G1870</f>
        <v>2015</v>
      </c>
    </row>
    <row r="1872" customFormat="false" ht="14.9" hidden="false" customHeight="false" outlineLevel="0" collapsed="false">
      <c r="A1872" s="7" t="n">
        <v>403</v>
      </c>
      <c r="B1872" s="8" t="s">
        <v>361</v>
      </c>
      <c r="C1872" s="11" t="n">
        <v>197009</v>
      </c>
      <c r="D1872" s="11" t="n">
        <v>364504</v>
      </c>
      <c r="E1872" s="11" t="n">
        <v>532000</v>
      </c>
      <c r="F1872" s="7" t="s">
        <v>10</v>
      </c>
      <c r="G1872" s="10" t="n">
        <f aca="false">G1871</f>
        <v>2015</v>
      </c>
    </row>
    <row r="1873" customFormat="false" ht="14.9" hidden="false" customHeight="false" outlineLevel="0" collapsed="false">
      <c r="A1873" s="7" t="n">
        <v>404</v>
      </c>
      <c r="B1873" s="8" t="s">
        <v>435</v>
      </c>
      <c r="C1873" s="11" t="n">
        <v>186010</v>
      </c>
      <c r="D1873" s="11" t="n">
        <v>363005</v>
      </c>
      <c r="E1873" s="11" t="n">
        <v>540000</v>
      </c>
      <c r="F1873" s="7" t="s">
        <v>8</v>
      </c>
      <c r="G1873" s="10" t="n">
        <f aca="false">G1872</f>
        <v>2015</v>
      </c>
    </row>
    <row r="1874" customFormat="false" ht="14.9" hidden="false" customHeight="false" outlineLevel="0" collapsed="false">
      <c r="A1874" s="7" t="n">
        <v>405</v>
      </c>
      <c r="B1874" s="8" t="s">
        <v>309</v>
      </c>
      <c r="C1874" s="11" t="n">
        <v>6045</v>
      </c>
      <c r="D1874" s="11" t="n">
        <v>361522</v>
      </c>
      <c r="E1874" s="11" t="n">
        <v>716999</v>
      </c>
      <c r="F1874" s="7" t="s">
        <v>10</v>
      </c>
      <c r="G1874" s="10" t="n">
        <f aca="false">G1873</f>
        <v>2015</v>
      </c>
    </row>
    <row r="1875" customFormat="false" ht="14.9" hidden="false" customHeight="false" outlineLevel="0" collapsed="false">
      <c r="A1875" s="7" t="n">
        <v>406</v>
      </c>
      <c r="B1875" s="8" t="s">
        <v>308</v>
      </c>
      <c r="C1875" s="11" t="n">
        <v>166004</v>
      </c>
      <c r="D1875" s="11" t="n">
        <v>358001</v>
      </c>
      <c r="E1875" s="11" t="n">
        <v>549999</v>
      </c>
      <c r="F1875" s="7" t="s">
        <v>10</v>
      </c>
      <c r="G1875" s="10" t="n">
        <f aca="false">G1874</f>
        <v>2015</v>
      </c>
    </row>
    <row r="1876" customFormat="false" ht="14.9" hidden="false" customHeight="false" outlineLevel="0" collapsed="false">
      <c r="A1876" s="7" t="n">
        <v>407</v>
      </c>
      <c r="B1876" s="8" t="s">
        <v>306</v>
      </c>
      <c r="C1876" s="11" t="n">
        <v>195005</v>
      </c>
      <c r="D1876" s="11" t="n">
        <v>347502</v>
      </c>
      <c r="E1876" s="11" t="n">
        <v>500000</v>
      </c>
      <c r="F1876" s="7" t="s">
        <v>10</v>
      </c>
      <c r="G1876" s="10" t="n">
        <f aca="false">G1875</f>
        <v>2015</v>
      </c>
    </row>
    <row r="1877" customFormat="false" ht="14.9" hidden="false" customHeight="false" outlineLevel="0" collapsed="false">
      <c r="A1877" s="7" t="n">
        <v>408</v>
      </c>
      <c r="B1877" s="8" t="s">
        <v>288</v>
      </c>
      <c r="C1877" s="11" t="n">
        <v>198009</v>
      </c>
      <c r="D1877" s="11" t="n">
        <v>346504</v>
      </c>
      <c r="E1877" s="11" t="n">
        <v>495000</v>
      </c>
      <c r="F1877" s="7" t="s">
        <v>10</v>
      </c>
      <c r="G1877" s="10" t="n">
        <f aca="false">G1876</f>
        <v>2015</v>
      </c>
    </row>
    <row r="1878" customFormat="false" ht="14.9" hidden="false" customHeight="false" outlineLevel="0" collapsed="false">
      <c r="A1878" s="7" t="n">
        <v>409</v>
      </c>
      <c r="B1878" s="8" t="s">
        <v>266</v>
      </c>
      <c r="C1878" s="11" t="n">
        <v>102021</v>
      </c>
      <c r="D1878" s="11" t="n">
        <v>334510</v>
      </c>
      <c r="E1878" s="11" t="n">
        <v>566999</v>
      </c>
      <c r="F1878" s="7" t="s">
        <v>10</v>
      </c>
      <c r="G1878" s="10" t="n">
        <f aca="false">G1877</f>
        <v>2015</v>
      </c>
    </row>
    <row r="1879" customFormat="false" ht="14.9" hidden="false" customHeight="false" outlineLevel="0" collapsed="false">
      <c r="A1879" s="7" t="n">
        <v>410</v>
      </c>
      <c r="B1879" s="8" t="s">
        <v>285</v>
      </c>
      <c r="C1879" s="11" t="n">
        <v>84015</v>
      </c>
      <c r="D1879" s="11" t="n">
        <v>334507</v>
      </c>
      <c r="E1879" s="11" t="n">
        <v>584999</v>
      </c>
      <c r="F1879" s="7" t="s">
        <v>10</v>
      </c>
      <c r="G1879" s="10" t="n">
        <f aca="false">G1878</f>
        <v>2015</v>
      </c>
    </row>
    <row r="1880" customFormat="false" ht="14.9" hidden="false" customHeight="false" outlineLevel="0" collapsed="false">
      <c r="A1880" s="7" t="n">
        <v>411</v>
      </c>
      <c r="B1880" s="8" t="s">
        <v>318</v>
      </c>
      <c r="C1880" s="11" t="n">
        <v>96027</v>
      </c>
      <c r="D1880" s="11" t="n">
        <v>331013</v>
      </c>
      <c r="E1880" s="11" t="n">
        <v>566000</v>
      </c>
      <c r="F1880" s="7" t="s">
        <v>10</v>
      </c>
      <c r="G1880" s="10" t="n">
        <f aca="false">G1879</f>
        <v>2015</v>
      </c>
    </row>
    <row r="1881" customFormat="false" ht="14.9" hidden="false" customHeight="false" outlineLevel="0" collapsed="false">
      <c r="A1881" s="7" t="n">
        <v>412</v>
      </c>
      <c r="B1881" s="8" t="s">
        <v>304</v>
      </c>
      <c r="C1881" s="11" t="n">
        <v>130018</v>
      </c>
      <c r="D1881" s="11" t="n">
        <v>328009</v>
      </c>
      <c r="E1881" s="11" t="n">
        <v>526000</v>
      </c>
      <c r="F1881" s="7" t="s">
        <v>10</v>
      </c>
      <c r="G1881" s="10" t="n">
        <f aca="false">G1880</f>
        <v>2015</v>
      </c>
    </row>
    <row r="1882" customFormat="false" ht="14.9" hidden="false" customHeight="false" outlineLevel="0" collapsed="false">
      <c r="A1882" s="7" t="n">
        <v>413</v>
      </c>
      <c r="B1882" s="8" t="s">
        <v>519</v>
      </c>
      <c r="C1882" s="11" t="n">
        <v>141014</v>
      </c>
      <c r="D1882" s="11" t="n">
        <v>328007</v>
      </c>
      <c r="E1882" s="11" t="n">
        <v>515000</v>
      </c>
      <c r="F1882" s="7" t="s">
        <v>10</v>
      </c>
      <c r="G1882" s="10" t="n">
        <f aca="false">G1881</f>
        <v>2015</v>
      </c>
    </row>
    <row r="1883" customFormat="false" ht="14.9" hidden="false" customHeight="false" outlineLevel="0" collapsed="false">
      <c r="A1883" s="7" t="n">
        <v>414</v>
      </c>
      <c r="B1883" s="8" t="s">
        <v>296</v>
      </c>
      <c r="C1883" s="11" t="n">
        <v>-18986</v>
      </c>
      <c r="D1883" s="11" t="n">
        <v>328006</v>
      </c>
      <c r="E1883" s="11" t="n">
        <v>674998</v>
      </c>
      <c r="F1883" s="7" t="s">
        <v>10</v>
      </c>
      <c r="G1883" s="10" t="n">
        <f aca="false">G1882</f>
        <v>2015</v>
      </c>
    </row>
    <row r="1884" customFormat="false" ht="14.9" hidden="false" customHeight="false" outlineLevel="0" collapsed="false">
      <c r="A1884" s="7" t="n">
        <v>415</v>
      </c>
      <c r="B1884" s="8" t="s">
        <v>273</v>
      </c>
      <c r="C1884" s="11" t="n">
        <v>144018</v>
      </c>
      <c r="D1884" s="11" t="n">
        <v>327009</v>
      </c>
      <c r="E1884" s="11" t="n">
        <v>510000</v>
      </c>
      <c r="F1884" s="7" t="s">
        <v>10</v>
      </c>
      <c r="G1884" s="10" t="n">
        <f aca="false">G1883</f>
        <v>2015</v>
      </c>
    </row>
    <row r="1885" customFormat="false" ht="14.9" hidden="false" customHeight="false" outlineLevel="0" collapsed="false">
      <c r="A1885" s="7" t="n">
        <v>416</v>
      </c>
      <c r="B1885" s="8" t="s">
        <v>300</v>
      </c>
      <c r="C1885" s="11" t="n">
        <v>40050</v>
      </c>
      <c r="D1885" s="11" t="n">
        <v>325025</v>
      </c>
      <c r="E1885" s="11" t="n">
        <v>610000</v>
      </c>
      <c r="F1885" s="7" t="s">
        <v>10</v>
      </c>
      <c r="G1885" s="10" t="n">
        <f aca="false">G1884</f>
        <v>2015</v>
      </c>
    </row>
    <row r="1886" customFormat="false" ht="14.9" hidden="false" customHeight="false" outlineLevel="0" collapsed="false">
      <c r="A1886" s="7" t="n">
        <v>417</v>
      </c>
      <c r="B1886" s="8" t="s">
        <v>286</v>
      </c>
      <c r="C1886" s="11" t="n">
        <v>200003</v>
      </c>
      <c r="D1886" s="11" t="n">
        <v>325001</v>
      </c>
      <c r="E1886" s="11" t="n">
        <v>450000</v>
      </c>
      <c r="F1886" s="7" t="s">
        <v>10</v>
      </c>
      <c r="G1886" s="10" t="n">
        <f aca="false">G1885</f>
        <v>2015</v>
      </c>
    </row>
    <row r="1887" customFormat="false" ht="14.9" hidden="false" customHeight="false" outlineLevel="0" collapsed="false">
      <c r="A1887" s="7" t="n">
        <v>418</v>
      </c>
      <c r="B1887" s="8" t="s">
        <v>322</v>
      </c>
      <c r="C1887" s="11" t="n">
        <v>134015</v>
      </c>
      <c r="D1887" s="11" t="n">
        <v>309507</v>
      </c>
      <c r="E1887" s="11" t="n">
        <v>485000</v>
      </c>
      <c r="F1887" s="7" t="s">
        <v>10</v>
      </c>
      <c r="G1887" s="10" t="n">
        <f aca="false">G1886</f>
        <v>2015</v>
      </c>
    </row>
    <row r="1888" customFormat="false" ht="14.9" hidden="false" customHeight="false" outlineLevel="0" collapsed="false">
      <c r="A1888" s="7" t="n">
        <v>419</v>
      </c>
      <c r="B1888" s="8" t="s">
        <v>316</v>
      </c>
      <c r="C1888" s="11" t="n">
        <v>135002</v>
      </c>
      <c r="D1888" s="11" t="n">
        <v>307500</v>
      </c>
      <c r="E1888" s="11" t="n">
        <v>479999</v>
      </c>
      <c r="F1888" s="7" t="s">
        <v>10</v>
      </c>
      <c r="G1888" s="10" t="n">
        <f aca="false">G1887</f>
        <v>2015</v>
      </c>
    </row>
    <row r="1889" customFormat="false" ht="14.9" hidden="false" customHeight="false" outlineLevel="0" collapsed="false">
      <c r="A1889" s="7" t="n">
        <v>420</v>
      </c>
      <c r="B1889" s="8" t="s">
        <v>523</v>
      </c>
      <c r="C1889" s="11" t="n">
        <v>101004</v>
      </c>
      <c r="D1889" s="11" t="n">
        <v>303001</v>
      </c>
      <c r="E1889" s="11" t="n">
        <v>504999</v>
      </c>
      <c r="F1889" s="7" t="s">
        <v>10</v>
      </c>
      <c r="G1889" s="10" t="n">
        <f aca="false">G1888</f>
        <v>2015</v>
      </c>
    </row>
    <row r="1890" customFormat="false" ht="14.9" hidden="false" customHeight="false" outlineLevel="0" collapsed="false">
      <c r="A1890" s="7" t="n">
        <v>421</v>
      </c>
      <c r="B1890" s="8" t="s">
        <v>373</v>
      </c>
      <c r="C1890" s="11" t="n">
        <v>75021</v>
      </c>
      <c r="D1890" s="11" t="n">
        <v>299010</v>
      </c>
      <c r="E1890" s="11" t="n">
        <v>523000</v>
      </c>
      <c r="F1890" s="7" t="s">
        <v>8</v>
      </c>
      <c r="G1890" s="10" t="n">
        <f aca="false">G1889</f>
        <v>2015</v>
      </c>
    </row>
    <row r="1891" customFormat="false" ht="14.9" hidden="false" customHeight="false" outlineLevel="0" collapsed="false">
      <c r="A1891" s="7" t="n">
        <v>422</v>
      </c>
      <c r="B1891" s="8" t="s">
        <v>515</v>
      </c>
      <c r="C1891" s="11" t="n">
        <v>143010</v>
      </c>
      <c r="D1891" s="11" t="n">
        <v>294005</v>
      </c>
      <c r="E1891" s="11" t="n">
        <v>445000</v>
      </c>
      <c r="F1891" s="7" t="s">
        <v>10</v>
      </c>
      <c r="G1891" s="10" t="n">
        <f aca="false">G1890</f>
        <v>2015</v>
      </c>
    </row>
    <row r="1892" customFormat="false" ht="14.9" hidden="false" customHeight="false" outlineLevel="0" collapsed="false">
      <c r="A1892" s="7" t="n">
        <v>423</v>
      </c>
      <c r="B1892" s="8" t="s">
        <v>325</v>
      </c>
      <c r="C1892" s="11" t="n">
        <v>6010</v>
      </c>
      <c r="D1892" s="11" t="n">
        <v>291003</v>
      </c>
      <c r="E1892" s="11" t="n">
        <v>575997</v>
      </c>
      <c r="F1892" s="7" t="s">
        <v>10</v>
      </c>
      <c r="G1892" s="10" t="n">
        <f aca="false">G1891</f>
        <v>2015</v>
      </c>
    </row>
    <row r="1893" customFormat="false" ht="14.9" hidden="false" customHeight="false" outlineLevel="0" collapsed="false">
      <c r="A1893" s="7" t="n">
        <v>424</v>
      </c>
      <c r="B1893" s="8" t="s">
        <v>287</v>
      </c>
      <c r="C1893" s="11" t="n">
        <v>145006</v>
      </c>
      <c r="D1893" s="11" t="n">
        <v>290002</v>
      </c>
      <c r="E1893" s="11" t="n">
        <v>434999</v>
      </c>
      <c r="F1893" s="7" t="s">
        <v>10</v>
      </c>
      <c r="G1893" s="10" t="n">
        <f aca="false">G1892</f>
        <v>2015</v>
      </c>
    </row>
    <row r="1894" customFormat="false" ht="14.9" hidden="false" customHeight="false" outlineLevel="0" collapsed="false">
      <c r="A1894" s="7" t="n">
        <v>425</v>
      </c>
      <c r="B1894" s="8" t="s">
        <v>347</v>
      </c>
      <c r="C1894" s="11" t="n">
        <v>76027</v>
      </c>
      <c r="D1894" s="11" t="n">
        <v>283013</v>
      </c>
      <c r="E1894" s="11" t="n">
        <v>490000</v>
      </c>
      <c r="F1894" s="7" t="s">
        <v>10</v>
      </c>
      <c r="G1894" s="10" t="n">
        <f aca="false">G1893</f>
        <v>2015</v>
      </c>
    </row>
    <row r="1895" customFormat="false" ht="14.9" hidden="false" customHeight="false" outlineLevel="0" collapsed="false">
      <c r="A1895" s="7" t="n">
        <v>426</v>
      </c>
      <c r="B1895" s="8" t="s">
        <v>412</v>
      </c>
      <c r="C1895" s="11" t="n">
        <v>-30990</v>
      </c>
      <c r="D1895" s="11" t="n">
        <v>283004</v>
      </c>
      <c r="E1895" s="11" t="n">
        <v>596998</v>
      </c>
      <c r="F1895" s="7" t="s">
        <v>10</v>
      </c>
      <c r="G1895" s="10" t="n">
        <f aca="false">G1894</f>
        <v>2015</v>
      </c>
    </row>
    <row r="1896" customFormat="false" ht="14.9" hidden="false" customHeight="false" outlineLevel="0" collapsed="false">
      <c r="A1896" s="7" t="n">
        <v>427</v>
      </c>
      <c r="B1896" s="8" t="s">
        <v>348</v>
      </c>
      <c r="C1896" s="11" t="n">
        <v>46036</v>
      </c>
      <c r="D1896" s="11" t="n">
        <v>282518</v>
      </c>
      <c r="E1896" s="11" t="n">
        <v>519000</v>
      </c>
      <c r="F1896" s="7" t="s">
        <v>10</v>
      </c>
      <c r="G1896" s="10" t="n">
        <f aca="false">G1895</f>
        <v>2015</v>
      </c>
    </row>
    <row r="1897" customFormat="false" ht="14.9" hidden="false" customHeight="false" outlineLevel="0" collapsed="false">
      <c r="A1897" s="7" t="n">
        <v>428</v>
      </c>
      <c r="B1897" s="8" t="s">
        <v>429</v>
      </c>
      <c r="C1897" s="11" t="n">
        <v>73011</v>
      </c>
      <c r="D1897" s="11" t="n">
        <v>281504</v>
      </c>
      <c r="E1897" s="11" t="n">
        <v>489998</v>
      </c>
      <c r="F1897" s="7" t="s">
        <v>8</v>
      </c>
      <c r="G1897" s="10" t="n">
        <f aca="false">G1896</f>
        <v>2015</v>
      </c>
    </row>
    <row r="1898" customFormat="false" ht="14.9" hidden="false" customHeight="false" outlineLevel="0" collapsed="false">
      <c r="A1898" s="7" t="n">
        <v>429</v>
      </c>
      <c r="B1898" s="8" t="s">
        <v>610</v>
      </c>
      <c r="C1898" s="11" t="n">
        <v>146005</v>
      </c>
      <c r="D1898" s="11" t="n">
        <v>280502</v>
      </c>
      <c r="E1898" s="11" t="n">
        <v>415000</v>
      </c>
      <c r="F1898" s="7" t="s">
        <v>10</v>
      </c>
      <c r="G1898" s="10" t="n">
        <f aca="false">G1897</f>
        <v>2015</v>
      </c>
    </row>
    <row r="1899" customFormat="false" ht="14.9" hidden="false" customHeight="false" outlineLevel="0" collapsed="false">
      <c r="A1899" s="7" t="n">
        <v>430</v>
      </c>
      <c r="B1899" s="8" t="s">
        <v>315</v>
      </c>
      <c r="C1899" s="11" t="n">
        <v>114011</v>
      </c>
      <c r="D1899" s="11" t="n">
        <v>280005</v>
      </c>
      <c r="E1899" s="11" t="n">
        <v>445999</v>
      </c>
      <c r="F1899" s="7" t="s">
        <v>10</v>
      </c>
      <c r="G1899" s="10" t="n">
        <f aca="false">G1898</f>
        <v>2015</v>
      </c>
    </row>
    <row r="1900" customFormat="false" ht="14.9" hidden="false" customHeight="false" outlineLevel="0" collapsed="false">
      <c r="A1900" s="7" t="n">
        <v>431</v>
      </c>
      <c r="B1900" s="8" t="s">
        <v>311</v>
      </c>
      <c r="C1900" s="11" t="n">
        <v>27025</v>
      </c>
      <c r="D1900" s="11" t="n">
        <v>277511</v>
      </c>
      <c r="E1900" s="11" t="n">
        <v>527998</v>
      </c>
      <c r="F1900" s="7" t="s">
        <v>10</v>
      </c>
      <c r="G1900" s="10" t="n">
        <f aca="false">G1899</f>
        <v>2015</v>
      </c>
    </row>
    <row r="1901" customFormat="false" ht="14.9" hidden="false" customHeight="false" outlineLevel="0" collapsed="false">
      <c r="A1901" s="7" t="n">
        <v>432</v>
      </c>
      <c r="B1901" s="8" t="s">
        <v>438</v>
      </c>
      <c r="C1901" s="11" t="n">
        <v>137011</v>
      </c>
      <c r="D1901" s="11" t="n">
        <v>271005</v>
      </c>
      <c r="E1901" s="11" t="n">
        <v>405000</v>
      </c>
      <c r="F1901" s="7" t="s">
        <v>8</v>
      </c>
      <c r="G1901" s="10" t="n">
        <f aca="false">G1900</f>
        <v>2015</v>
      </c>
    </row>
    <row r="1902" customFormat="false" ht="14.9" hidden="false" customHeight="false" outlineLevel="0" collapsed="false">
      <c r="A1902" s="7" t="n">
        <v>433</v>
      </c>
      <c r="B1902" s="8" t="s">
        <v>358</v>
      </c>
      <c r="C1902" s="11" t="n">
        <v>75021</v>
      </c>
      <c r="D1902" s="11" t="n">
        <v>270510</v>
      </c>
      <c r="E1902" s="11" t="n">
        <v>466000</v>
      </c>
      <c r="F1902" s="7" t="s">
        <v>10</v>
      </c>
      <c r="G1902" s="10" t="n">
        <f aca="false">G1901</f>
        <v>2015</v>
      </c>
    </row>
    <row r="1903" customFormat="false" ht="14.9" hidden="false" customHeight="false" outlineLevel="0" collapsed="false">
      <c r="A1903" s="7" t="n">
        <v>434</v>
      </c>
      <c r="B1903" s="8" t="s">
        <v>386</v>
      </c>
      <c r="C1903" s="11" t="n">
        <v>107010</v>
      </c>
      <c r="D1903" s="11" t="n">
        <v>263505</v>
      </c>
      <c r="E1903" s="11" t="n">
        <v>420000</v>
      </c>
      <c r="F1903" s="7" t="s">
        <v>10</v>
      </c>
      <c r="G1903" s="10" t="n">
        <f aca="false">G1902</f>
        <v>2015</v>
      </c>
    </row>
    <row r="1904" customFormat="false" ht="14.9" hidden="false" customHeight="false" outlineLevel="0" collapsed="false">
      <c r="A1904" s="7" t="n">
        <v>435</v>
      </c>
      <c r="B1904" s="8" t="s">
        <v>305</v>
      </c>
      <c r="C1904" s="11" t="n">
        <v>121012</v>
      </c>
      <c r="D1904" s="11" t="n">
        <v>257506</v>
      </c>
      <c r="E1904" s="11" t="n">
        <v>394000</v>
      </c>
      <c r="F1904" s="7" t="s">
        <v>10</v>
      </c>
      <c r="G1904" s="10" t="n">
        <f aca="false">G1903</f>
        <v>2015</v>
      </c>
    </row>
    <row r="1905" customFormat="false" ht="14.9" hidden="false" customHeight="false" outlineLevel="0" collapsed="false">
      <c r="A1905" s="7" t="n">
        <v>436</v>
      </c>
      <c r="B1905" s="8" t="s">
        <v>423</v>
      </c>
      <c r="C1905" s="11" t="n">
        <v>154007</v>
      </c>
      <c r="D1905" s="11" t="n">
        <v>257003</v>
      </c>
      <c r="E1905" s="11" t="n">
        <v>360000</v>
      </c>
      <c r="F1905" s="7" t="s">
        <v>8</v>
      </c>
      <c r="G1905" s="10" t="n">
        <f aca="false">G1904</f>
        <v>2015</v>
      </c>
    </row>
    <row r="1906" customFormat="false" ht="14.9" hidden="false" customHeight="false" outlineLevel="0" collapsed="false">
      <c r="A1906" s="7" t="n">
        <v>437</v>
      </c>
      <c r="B1906" s="8" t="s">
        <v>379</v>
      </c>
      <c r="C1906" s="11" t="n">
        <v>-181957</v>
      </c>
      <c r="D1906" s="11" t="n">
        <v>254021</v>
      </c>
      <c r="E1906" s="11" t="n">
        <v>689999</v>
      </c>
      <c r="F1906" s="7" t="s">
        <v>10</v>
      </c>
      <c r="G1906" s="10" t="n">
        <f aca="false">G1905</f>
        <v>2015</v>
      </c>
    </row>
    <row r="1907" customFormat="false" ht="14.9" hidden="false" customHeight="false" outlineLevel="0" collapsed="false">
      <c r="A1907" s="7" t="n">
        <v>438</v>
      </c>
      <c r="B1907" s="8" t="s">
        <v>597</v>
      </c>
      <c r="C1907" s="11" t="n">
        <v>105015</v>
      </c>
      <c r="D1907" s="11" t="n">
        <v>253007</v>
      </c>
      <c r="E1907" s="11" t="n">
        <v>401000</v>
      </c>
      <c r="F1907" s="7" t="s">
        <v>10</v>
      </c>
      <c r="G1907" s="10" t="n">
        <f aca="false">G1906</f>
        <v>2015</v>
      </c>
    </row>
    <row r="1908" customFormat="false" ht="14.9" hidden="false" customHeight="false" outlineLevel="0" collapsed="false">
      <c r="A1908" s="7" t="n">
        <v>439</v>
      </c>
      <c r="B1908" s="8" t="s">
        <v>364</v>
      </c>
      <c r="C1908" s="11" t="n">
        <v>119009</v>
      </c>
      <c r="D1908" s="11" t="n">
        <v>241004</v>
      </c>
      <c r="E1908" s="11" t="n">
        <v>363000</v>
      </c>
      <c r="F1908" s="7" t="s">
        <v>10</v>
      </c>
      <c r="G1908" s="10" t="n">
        <f aca="false">G1907</f>
        <v>2015</v>
      </c>
    </row>
    <row r="1909" customFormat="false" ht="14.9" hidden="false" customHeight="false" outlineLevel="0" collapsed="false">
      <c r="A1909" s="7" t="n">
        <v>440</v>
      </c>
      <c r="B1909" s="8" t="s">
        <v>346</v>
      </c>
      <c r="C1909" s="11" t="n">
        <v>87015</v>
      </c>
      <c r="D1909" s="11" t="n">
        <v>240507</v>
      </c>
      <c r="E1909" s="11" t="n">
        <v>393999</v>
      </c>
      <c r="F1909" s="7" t="s">
        <v>10</v>
      </c>
      <c r="G1909" s="10" t="n">
        <f aca="false">G1908</f>
        <v>2015</v>
      </c>
    </row>
    <row r="1910" customFormat="false" ht="14.9" hidden="false" customHeight="false" outlineLevel="0" collapsed="false">
      <c r="A1910" s="7" t="n">
        <v>441</v>
      </c>
      <c r="B1910" s="8" t="s">
        <v>338</v>
      </c>
      <c r="C1910" s="11" t="n">
        <v>103012</v>
      </c>
      <c r="D1910" s="11" t="n">
        <v>236506</v>
      </c>
      <c r="E1910" s="11" t="n">
        <v>370000</v>
      </c>
      <c r="F1910" s="7" t="s">
        <v>10</v>
      </c>
      <c r="G1910" s="10" t="n">
        <f aca="false">G1909</f>
        <v>2015</v>
      </c>
    </row>
    <row r="1911" customFormat="false" ht="14.9" hidden="false" customHeight="false" outlineLevel="0" collapsed="false">
      <c r="A1911" s="7" t="n">
        <v>442</v>
      </c>
      <c r="B1911" s="8" t="s">
        <v>241</v>
      </c>
      <c r="C1911" s="11" t="n">
        <v>-443972</v>
      </c>
      <c r="D1911" s="11" t="n">
        <v>233012</v>
      </c>
      <c r="E1911" s="11" t="n">
        <v>909996</v>
      </c>
      <c r="F1911" s="7" t="s">
        <v>10</v>
      </c>
      <c r="G1911" s="10" t="n">
        <f aca="false">G1910</f>
        <v>2015</v>
      </c>
    </row>
    <row r="1912" customFormat="false" ht="14.9" hidden="false" customHeight="false" outlineLevel="0" collapsed="false">
      <c r="A1912" s="7" t="n">
        <v>443</v>
      </c>
      <c r="B1912" s="8" t="s">
        <v>662</v>
      </c>
      <c r="C1912" s="11" t="n">
        <v>70016</v>
      </c>
      <c r="D1912" s="11" t="n">
        <v>230508</v>
      </c>
      <c r="E1912" s="11" t="n">
        <v>391000</v>
      </c>
      <c r="F1912" s="7" t="s">
        <v>10</v>
      </c>
      <c r="G1912" s="10" t="n">
        <f aca="false">G1911</f>
        <v>2015</v>
      </c>
    </row>
    <row r="1913" customFormat="false" ht="14.9" hidden="false" customHeight="false" outlineLevel="0" collapsed="false">
      <c r="A1913" s="7" t="n">
        <v>444</v>
      </c>
      <c r="B1913" s="8" t="s">
        <v>227</v>
      </c>
      <c r="C1913" s="11" t="n">
        <v>60005</v>
      </c>
      <c r="D1913" s="11" t="n">
        <v>230002</v>
      </c>
      <c r="E1913" s="11" t="n">
        <v>399999</v>
      </c>
      <c r="F1913" s="7" t="s">
        <v>10</v>
      </c>
      <c r="G1913" s="10" t="n">
        <f aca="false">G1912</f>
        <v>2015</v>
      </c>
    </row>
    <row r="1914" customFormat="false" ht="14.9" hidden="false" customHeight="false" outlineLevel="0" collapsed="false">
      <c r="A1914" s="7" t="n">
        <v>445</v>
      </c>
      <c r="B1914" s="8" t="s">
        <v>307</v>
      </c>
      <c r="C1914" s="11" t="n">
        <v>117006</v>
      </c>
      <c r="D1914" s="11" t="n">
        <v>218503</v>
      </c>
      <c r="E1914" s="11" t="n">
        <v>320000</v>
      </c>
      <c r="F1914" s="7" t="s">
        <v>8</v>
      </c>
      <c r="G1914" s="10" t="n">
        <f aca="false">G1913</f>
        <v>2015</v>
      </c>
    </row>
    <row r="1915" customFormat="false" ht="14.9" hidden="false" customHeight="false" outlineLevel="0" collapsed="false">
      <c r="A1915" s="7" t="n">
        <v>446</v>
      </c>
      <c r="B1915" s="8" t="s">
        <v>428</v>
      </c>
      <c r="C1915" s="11" t="n">
        <v>-134994</v>
      </c>
      <c r="D1915" s="11" t="n">
        <v>217500</v>
      </c>
      <c r="E1915" s="11" t="n">
        <v>569994</v>
      </c>
      <c r="F1915" s="7" t="s">
        <v>10</v>
      </c>
      <c r="G1915" s="10" t="n">
        <f aca="false">G1914</f>
        <v>2015</v>
      </c>
    </row>
    <row r="1916" customFormat="false" ht="14.9" hidden="false" customHeight="false" outlineLevel="0" collapsed="false">
      <c r="A1916" s="7" t="n">
        <v>447</v>
      </c>
      <c r="B1916" s="8" t="s">
        <v>530</v>
      </c>
      <c r="C1916" s="11" t="n">
        <v>35001</v>
      </c>
      <c r="D1916" s="11" t="n">
        <v>212499</v>
      </c>
      <c r="E1916" s="11" t="n">
        <v>389998</v>
      </c>
      <c r="F1916" s="7" t="s">
        <v>10</v>
      </c>
      <c r="G1916" s="10" t="n">
        <f aca="false">G1915</f>
        <v>2015</v>
      </c>
    </row>
    <row r="1917" customFormat="false" ht="14.9" hidden="false" customHeight="false" outlineLevel="0" collapsed="false">
      <c r="A1917" s="7" t="n">
        <v>448</v>
      </c>
      <c r="B1917" s="8" t="s">
        <v>253</v>
      </c>
      <c r="C1917" s="11" t="n">
        <v>24018</v>
      </c>
      <c r="D1917" s="11" t="n">
        <v>209508</v>
      </c>
      <c r="E1917" s="11" t="n">
        <v>394999</v>
      </c>
      <c r="F1917" s="7" t="s">
        <v>8</v>
      </c>
      <c r="G1917" s="10" t="n">
        <f aca="false">G1916</f>
        <v>2015</v>
      </c>
    </row>
    <row r="1918" customFormat="false" ht="14.9" hidden="false" customHeight="false" outlineLevel="0" collapsed="false">
      <c r="A1918" s="7" t="n">
        <v>449</v>
      </c>
      <c r="B1918" s="8" t="s">
        <v>397</v>
      </c>
      <c r="C1918" s="11" t="n">
        <v>104008</v>
      </c>
      <c r="D1918" s="11" t="n">
        <v>208504</v>
      </c>
      <c r="E1918" s="11" t="n">
        <v>313000</v>
      </c>
      <c r="F1918" s="7" t="s">
        <v>10</v>
      </c>
      <c r="G1918" s="10" t="n">
        <f aca="false">G1917</f>
        <v>2015</v>
      </c>
    </row>
    <row r="1919" customFormat="false" ht="14.9" hidden="false" customHeight="false" outlineLevel="0" collapsed="false">
      <c r="A1919" s="7" t="n">
        <v>450</v>
      </c>
      <c r="B1919" s="8" t="s">
        <v>513</v>
      </c>
      <c r="C1919" s="11" t="n">
        <v>1</v>
      </c>
      <c r="D1919" s="11" t="n">
        <v>200000</v>
      </c>
      <c r="E1919" s="11" t="n">
        <v>399999</v>
      </c>
      <c r="F1919" s="7" t="s">
        <v>10</v>
      </c>
      <c r="G1919" s="10" t="n">
        <f aca="false">G1918</f>
        <v>2015</v>
      </c>
    </row>
    <row r="1920" customFormat="false" ht="14.9" hidden="false" customHeight="false" outlineLevel="0" collapsed="false">
      <c r="A1920" s="7" t="n">
        <v>451</v>
      </c>
      <c r="B1920" s="8" t="s">
        <v>336</v>
      </c>
      <c r="C1920" s="11" t="n">
        <v>33007</v>
      </c>
      <c r="D1920" s="11" t="n">
        <v>199502</v>
      </c>
      <c r="E1920" s="11" t="n">
        <v>365998</v>
      </c>
      <c r="F1920" s="7" t="s">
        <v>10</v>
      </c>
      <c r="G1920" s="10" t="n">
        <f aca="false">G1919</f>
        <v>2015</v>
      </c>
    </row>
    <row r="1921" customFormat="false" ht="14.9" hidden="false" customHeight="false" outlineLevel="0" collapsed="false">
      <c r="A1921" s="7" t="n">
        <v>452</v>
      </c>
      <c r="B1921" s="8" t="s">
        <v>357</v>
      </c>
      <c r="C1921" s="11" t="n">
        <v>103004</v>
      </c>
      <c r="D1921" s="11" t="n">
        <v>199002</v>
      </c>
      <c r="E1921" s="11" t="n">
        <v>295000</v>
      </c>
      <c r="F1921" s="7" t="s">
        <v>10</v>
      </c>
      <c r="G1921" s="10" t="n">
        <f aca="false">G1920</f>
        <v>2015</v>
      </c>
    </row>
    <row r="1922" customFormat="false" ht="14.9" hidden="false" customHeight="false" outlineLevel="0" collapsed="false">
      <c r="A1922" s="7" t="n">
        <v>453</v>
      </c>
      <c r="B1922" s="8" t="s">
        <v>434</v>
      </c>
      <c r="C1922" s="11" t="n">
        <v>57015</v>
      </c>
      <c r="D1922" s="11" t="n">
        <v>195507</v>
      </c>
      <c r="E1922" s="11" t="n">
        <v>334000</v>
      </c>
      <c r="F1922" s="7" t="s">
        <v>8</v>
      </c>
      <c r="G1922" s="10" t="n">
        <f aca="false">G1921</f>
        <v>2015</v>
      </c>
    </row>
    <row r="1923" customFormat="false" ht="14.9" hidden="false" customHeight="false" outlineLevel="0" collapsed="false">
      <c r="A1923" s="7" t="n">
        <v>454</v>
      </c>
      <c r="B1923" s="8" t="s">
        <v>350</v>
      </c>
      <c r="C1923" s="11" t="n">
        <v>47008</v>
      </c>
      <c r="D1923" s="11" t="n">
        <v>189003</v>
      </c>
      <c r="E1923" s="11" t="n">
        <v>330999</v>
      </c>
      <c r="F1923" s="7" t="s">
        <v>10</v>
      </c>
      <c r="G1923" s="10" t="n">
        <f aca="false">G1922</f>
        <v>2015</v>
      </c>
    </row>
    <row r="1924" customFormat="false" ht="14.9" hidden="false" customHeight="false" outlineLevel="0" collapsed="false">
      <c r="A1924" s="7" t="n">
        <v>455</v>
      </c>
      <c r="B1924" s="8" t="s">
        <v>332</v>
      </c>
      <c r="C1924" s="11" t="n">
        <v>56014</v>
      </c>
      <c r="D1924" s="11" t="n">
        <v>188507</v>
      </c>
      <c r="E1924" s="11" t="n">
        <v>321000</v>
      </c>
      <c r="F1924" s="7" t="s">
        <v>8</v>
      </c>
      <c r="G1924" s="10" t="n">
        <f aca="false">G1923</f>
        <v>2015</v>
      </c>
    </row>
    <row r="1925" customFormat="false" ht="14.9" hidden="false" customHeight="false" outlineLevel="0" collapsed="false">
      <c r="A1925" s="7" t="n">
        <v>456</v>
      </c>
      <c r="B1925" s="8" t="s">
        <v>603</v>
      </c>
      <c r="C1925" s="11" t="n">
        <v>97006</v>
      </c>
      <c r="D1925" s="11" t="n">
        <v>188503</v>
      </c>
      <c r="E1925" s="11" t="n">
        <v>280000</v>
      </c>
      <c r="F1925" s="7" t="s">
        <v>10</v>
      </c>
      <c r="G1925" s="10" t="n">
        <f aca="false">G1924</f>
        <v>2015</v>
      </c>
    </row>
    <row r="1926" customFormat="false" ht="14.9" hidden="false" customHeight="false" outlineLevel="0" collapsed="false">
      <c r="A1926" s="7" t="n">
        <v>457</v>
      </c>
      <c r="B1926" s="8" t="s">
        <v>368</v>
      </c>
      <c r="C1926" s="11" t="n">
        <v>-33988</v>
      </c>
      <c r="D1926" s="11" t="n">
        <v>188004</v>
      </c>
      <c r="E1926" s="11" t="n">
        <v>409997</v>
      </c>
      <c r="F1926" s="7" t="s">
        <v>10</v>
      </c>
      <c r="G1926" s="10" t="n">
        <f aca="false">G1925</f>
        <v>2015</v>
      </c>
    </row>
    <row r="1927" customFormat="false" ht="14.9" hidden="false" customHeight="false" outlineLevel="0" collapsed="false">
      <c r="A1927" s="7" t="n">
        <v>458</v>
      </c>
      <c r="B1927" s="8" t="s">
        <v>516</v>
      </c>
      <c r="C1927" s="11" t="n">
        <v>-362972</v>
      </c>
      <c r="D1927" s="11" t="n">
        <v>187011</v>
      </c>
      <c r="E1927" s="11" t="n">
        <v>736995</v>
      </c>
      <c r="F1927" s="7" t="s">
        <v>10</v>
      </c>
      <c r="G1927" s="10" t="n">
        <f aca="false">G1926</f>
        <v>2015</v>
      </c>
    </row>
    <row r="1928" customFormat="false" ht="14.9" hidden="false" customHeight="false" outlineLevel="0" collapsed="false">
      <c r="A1928" s="7" t="n">
        <v>459</v>
      </c>
      <c r="B1928" s="8" t="s">
        <v>354</v>
      </c>
      <c r="C1928" s="11" t="n">
        <v>185441</v>
      </c>
      <c r="D1928" s="11" t="n">
        <v>185441</v>
      </c>
      <c r="E1928" s="11" t="n">
        <v>185441</v>
      </c>
      <c r="F1928" s="7" t="s">
        <v>10</v>
      </c>
      <c r="G1928" s="10" t="n">
        <f aca="false">G1927</f>
        <v>2015</v>
      </c>
    </row>
    <row r="1929" customFormat="false" ht="14.9" hidden="false" customHeight="false" outlineLevel="0" collapsed="false">
      <c r="A1929" s="7" t="n">
        <v>460</v>
      </c>
      <c r="B1929" s="8" t="s">
        <v>616</v>
      </c>
      <c r="C1929" s="11" t="n">
        <v>66003</v>
      </c>
      <c r="D1929" s="11" t="n">
        <v>183001</v>
      </c>
      <c r="E1929" s="11" t="n">
        <v>299999</v>
      </c>
      <c r="F1929" s="7" t="s">
        <v>10</v>
      </c>
      <c r="G1929" s="10" t="n">
        <f aca="false">G1928</f>
        <v>2015</v>
      </c>
    </row>
    <row r="1930" customFormat="false" ht="14.9" hidden="false" customHeight="false" outlineLevel="0" collapsed="false">
      <c r="A1930" s="7" t="n">
        <v>461</v>
      </c>
      <c r="B1930" s="8" t="s">
        <v>360</v>
      </c>
      <c r="C1930" s="11" t="n">
        <v>33019</v>
      </c>
      <c r="D1930" s="11" t="n">
        <v>176509</v>
      </c>
      <c r="E1930" s="11" t="n">
        <v>320000</v>
      </c>
      <c r="F1930" s="7" t="s">
        <v>10</v>
      </c>
      <c r="G1930" s="10" t="n">
        <f aca="false">G1929</f>
        <v>2015</v>
      </c>
    </row>
    <row r="1931" customFormat="false" ht="14.9" hidden="false" customHeight="false" outlineLevel="0" collapsed="false">
      <c r="A1931" s="7" t="n">
        <v>462</v>
      </c>
      <c r="B1931" s="8" t="s">
        <v>529</v>
      </c>
      <c r="C1931" s="11" t="n">
        <v>47007</v>
      </c>
      <c r="D1931" s="11" t="n">
        <v>176003</v>
      </c>
      <c r="E1931" s="11" t="n">
        <v>304999</v>
      </c>
      <c r="F1931" s="7" t="s">
        <v>10</v>
      </c>
      <c r="G1931" s="10" t="n">
        <f aca="false">G1930</f>
        <v>2015</v>
      </c>
    </row>
    <row r="1932" customFormat="false" ht="14.9" hidden="false" customHeight="false" outlineLevel="0" collapsed="false">
      <c r="A1932" s="7" t="n">
        <v>463</v>
      </c>
      <c r="B1932" s="8" t="s">
        <v>604</v>
      </c>
      <c r="C1932" s="11" t="n">
        <v>100001</v>
      </c>
      <c r="D1932" s="11" t="n">
        <v>175000</v>
      </c>
      <c r="E1932" s="11" t="n">
        <v>250000</v>
      </c>
      <c r="F1932" s="7" t="s">
        <v>10</v>
      </c>
      <c r="G1932" s="10" t="n">
        <f aca="false">G1931</f>
        <v>2015</v>
      </c>
    </row>
    <row r="1933" customFormat="false" ht="14.9" hidden="false" customHeight="false" outlineLevel="0" collapsed="false">
      <c r="A1933" s="7" t="n">
        <v>464</v>
      </c>
      <c r="B1933" s="8" t="s">
        <v>663</v>
      </c>
      <c r="C1933" s="11" t="n">
        <v>100001</v>
      </c>
      <c r="D1933" s="11" t="n">
        <v>175000</v>
      </c>
      <c r="E1933" s="11" t="n">
        <v>250000</v>
      </c>
      <c r="F1933" s="7" t="s">
        <v>10</v>
      </c>
      <c r="G1933" s="10" t="n">
        <f aca="false">G1932</f>
        <v>2015</v>
      </c>
    </row>
    <row r="1934" customFormat="false" ht="14.9" hidden="false" customHeight="false" outlineLevel="0" collapsed="false">
      <c r="A1934" s="7" t="n">
        <v>465</v>
      </c>
      <c r="B1934" s="8" t="s">
        <v>410</v>
      </c>
      <c r="C1934" s="11" t="n">
        <v>100001</v>
      </c>
      <c r="D1934" s="11" t="n">
        <v>175000</v>
      </c>
      <c r="E1934" s="11" t="n">
        <v>250000</v>
      </c>
      <c r="F1934" s="7" t="s">
        <v>10</v>
      </c>
      <c r="G1934" s="10" t="n">
        <f aca="false">G1933</f>
        <v>2015</v>
      </c>
    </row>
    <row r="1935" customFormat="false" ht="14.9" hidden="false" customHeight="false" outlineLevel="0" collapsed="false">
      <c r="A1935" s="7" t="n">
        <v>466</v>
      </c>
      <c r="B1935" s="8" t="s">
        <v>664</v>
      </c>
      <c r="C1935" s="11" t="n">
        <v>13015</v>
      </c>
      <c r="D1935" s="11" t="n">
        <v>166507</v>
      </c>
      <c r="E1935" s="11" t="n">
        <v>319999</v>
      </c>
      <c r="F1935" s="7" t="s">
        <v>10</v>
      </c>
      <c r="G1935" s="10" t="n">
        <f aca="false">G1934</f>
        <v>2015</v>
      </c>
    </row>
    <row r="1936" customFormat="false" ht="14.9" hidden="false" customHeight="false" outlineLevel="0" collapsed="false">
      <c r="A1936" s="7" t="n">
        <v>467</v>
      </c>
      <c r="B1936" s="8" t="s">
        <v>611</v>
      </c>
      <c r="C1936" s="11" t="n">
        <v>22005</v>
      </c>
      <c r="D1936" s="11" t="n">
        <v>166502</v>
      </c>
      <c r="E1936" s="11" t="n">
        <v>310999</v>
      </c>
      <c r="F1936" s="7" t="s">
        <v>10</v>
      </c>
      <c r="G1936" s="10" t="n">
        <f aca="false">G1935</f>
        <v>2015</v>
      </c>
    </row>
    <row r="1937" customFormat="false" ht="14.9" hidden="false" customHeight="false" outlineLevel="0" collapsed="false">
      <c r="A1937" s="7" t="n">
        <v>468</v>
      </c>
      <c r="B1937" s="8" t="s">
        <v>320</v>
      </c>
      <c r="C1937" s="11" t="n">
        <v>-47995</v>
      </c>
      <c r="D1937" s="11" t="n">
        <v>166002</v>
      </c>
      <c r="E1937" s="11" t="n">
        <v>379999</v>
      </c>
      <c r="F1937" s="7" t="s">
        <v>10</v>
      </c>
      <c r="G1937" s="10" t="n">
        <f aca="false">G1936</f>
        <v>2015</v>
      </c>
    </row>
    <row r="1938" customFormat="false" ht="14.9" hidden="false" customHeight="false" outlineLevel="0" collapsed="false">
      <c r="A1938" s="7" t="n">
        <v>469</v>
      </c>
      <c r="B1938" s="8" t="s">
        <v>398</v>
      </c>
      <c r="C1938" s="11" t="n">
        <v>30003</v>
      </c>
      <c r="D1938" s="11" t="n">
        <v>165001</v>
      </c>
      <c r="E1938" s="11" t="n">
        <v>299999</v>
      </c>
      <c r="F1938" s="7" t="s">
        <v>10</v>
      </c>
      <c r="G1938" s="10" t="n">
        <f aca="false">G1937</f>
        <v>2015</v>
      </c>
    </row>
    <row r="1939" customFormat="false" ht="14.9" hidden="false" customHeight="false" outlineLevel="0" collapsed="false">
      <c r="A1939" s="7" t="n">
        <v>470</v>
      </c>
      <c r="B1939" s="8" t="s">
        <v>339</v>
      </c>
      <c r="C1939" s="11" t="n">
        <v>19006</v>
      </c>
      <c r="D1939" s="11" t="n">
        <v>164502</v>
      </c>
      <c r="E1939" s="11" t="n">
        <v>309999</v>
      </c>
      <c r="F1939" s="7" t="s">
        <v>10</v>
      </c>
      <c r="G1939" s="10" t="n">
        <f aca="false">G1938</f>
        <v>2015</v>
      </c>
    </row>
    <row r="1940" customFormat="false" ht="14.9" hidden="false" customHeight="false" outlineLevel="0" collapsed="false">
      <c r="A1940" s="7" t="n">
        <v>471</v>
      </c>
      <c r="B1940" s="8" t="s">
        <v>605</v>
      </c>
      <c r="C1940" s="11" t="n">
        <v>17005</v>
      </c>
      <c r="D1940" s="11" t="n">
        <v>159001</v>
      </c>
      <c r="E1940" s="11" t="n">
        <v>300998</v>
      </c>
      <c r="F1940" s="7" t="s">
        <v>10</v>
      </c>
      <c r="G1940" s="10" t="n">
        <f aca="false">G1939</f>
        <v>2015</v>
      </c>
    </row>
    <row r="1941" customFormat="false" ht="14.9" hidden="false" customHeight="false" outlineLevel="0" collapsed="false">
      <c r="A1941" s="7" t="n">
        <v>472</v>
      </c>
      <c r="B1941" s="8" t="s">
        <v>351</v>
      </c>
      <c r="C1941" s="11" t="n">
        <v>101003</v>
      </c>
      <c r="D1941" s="11" t="n">
        <v>158001</v>
      </c>
      <c r="E1941" s="11" t="n">
        <v>215000</v>
      </c>
      <c r="F1941" s="7" t="s">
        <v>10</v>
      </c>
      <c r="G1941" s="10" t="n">
        <f aca="false">G1940</f>
        <v>2015</v>
      </c>
    </row>
    <row r="1942" customFormat="false" ht="14.9" hidden="false" customHeight="false" outlineLevel="0" collapsed="false">
      <c r="A1942" s="7" t="n">
        <v>473</v>
      </c>
      <c r="B1942" s="8" t="s">
        <v>367</v>
      </c>
      <c r="C1942" s="11" t="n">
        <v>-18993</v>
      </c>
      <c r="D1942" s="11" t="n">
        <v>148502</v>
      </c>
      <c r="E1942" s="11" t="n">
        <v>315998</v>
      </c>
      <c r="F1942" s="7" t="s">
        <v>10</v>
      </c>
      <c r="G1942" s="10" t="n">
        <f aca="false">G1941</f>
        <v>2015</v>
      </c>
    </row>
    <row r="1943" customFormat="false" ht="14.9" hidden="false" customHeight="false" outlineLevel="0" collapsed="false">
      <c r="A1943" s="7" t="n">
        <v>474</v>
      </c>
      <c r="B1943" s="8" t="s">
        <v>381</v>
      </c>
      <c r="C1943" s="11" t="n">
        <v>81005</v>
      </c>
      <c r="D1943" s="11" t="n">
        <v>148502</v>
      </c>
      <c r="E1943" s="11" t="n">
        <v>216000</v>
      </c>
      <c r="F1943" s="7" t="s">
        <v>10</v>
      </c>
      <c r="G1943" s="10" t="n">
        <f aca="false">G1942</f>
        <v>2015</v>
      </c>
    </row>
    <row r="1944" customFormat="false" ht="14.9" hidden="false" customHeight="false" outlineLevel="0" collapsed="false">
      <c r="A1944" s="7" t="n">
        <v>475</v>
      </c>
      <c r="B1944" s="8" t="s">
        <v>422</v>
      </c>
      <c r="C1944" s="11" t="n">
        <v>-62976</v>
      </c>
      <c r="D1944" s="11" t="n">
        <v>144011</v>
      </c>
      <c r="E1944" s="11" t="n">
        <v>350998</v>
      </c>
      <c r="F1944" s="7" t="s">
        <v>10</v>
      </c>
      <c r="G1944" s="10" t="n">
        <f aca="false">G1943</f>
        <v>2015</v>
      </c>
    </row>
    <row r="1945" customFormat="false" ht="14.9" hidden="false" customHeight="false" outlineLevel="0" collapsed="false">
      <c r="A1945" s="7" t="n">
        <v>476</v>
      </c>
      <c r="B1945" s="8" t="s">
        <v>370</v>
      </c>
      <c r="C1945" s="11" t="n">
        <v>50008</v>
      </c>
      <c r="D1945" s="11" t="n">
        <v>137504</v>
      </c>
      <c r="E1945" s="11" t="n">
        <v>225000</v>
      </c>
      <c r="F1945" s="7" t="s">
        <v>10</v>
      </c>
      <c r="G1945" s="10" t="n">
        <f aca="false">G1944</f>
        <v>2015</v>
      </c>
    </row>
    <row r="1946" customFormat="false" ht="14.9" hidden="false" customHeight="false" outlineLevel="0" collapsed="false">
      <c r="A1946" s="7" t="n">
        <v>477</v>
      </c>
      <c r="B1946" s="8" t="s">
        <v>401</v>
      </c>
      <c r="C1946" s="11" t="n">
        <v>39011</v>
      </c>
      <c r="D1946" s="11" t="n">
        <v>137005</v>
      </c>
      <c r="E1946" s="11" t="n">
        <v>235000</v>
      </c>
      <c r="F1946" s="7" t="s">
        <v>10</v>
      </c>
      <c r="G1946" s="10" t="n">
        <f aca="false">G1945</f>
        <v>2015</v>
      </c>
    </row>
    <row r="1947" customFormat="false" ht="14.9" hidden="false" customHeight="false" outlineLevel="0" collapsed="false">
      <c r="A1947" s="7" t="n">
        <v>478</v>
      </c>
      <c r="B1947" s="8" t="s">
        <v>385</v>
      </c>
      <c r="C1947" s="11" t="n">
        <v>17017</v>
      </c>
      <c r="D1947" s="11" t="n">
        <v>136008</v>
      </c>
      <c r="E1947" s="11" t="n">
        <v>255000</v>
      </c>
      <c r="F1947" s="7" t="s">
        <v>10</v>
      </c>
      <c r="G1947" s="10" t="n">
        <f aca="false">G1946</f>
        <v>2015</v>
      </c>
    </row>
    <row r="1948" customFormat="false" ht="14.9" hidden="false" customHeight="false" outlineLevel="0" collapsed="false">
      <c r="A1948" s="7" t="n">
        <v>479</v>
      </c>
      <c r="B1948" s="8" t="s">
        <v>665</v>
      </c>
      <c r="C1948" s="11" t="n">
        <v>33006</v>
      </c>
      <c r="D1948" s="11" t="n">
        <v>131502</v>
      </c>
      <c r="E1948" s="11" t="n">
        <v>229999</v>
      </c>
      <c r="F1948" s="7" t="s">
        <v>10</v>
      </c>
      <c r="G1948" s="10" t="n">
        <f aca="false">G1947</f>
        <v>2015</v>
      </c>
    </row>
    <row r="1949" customFormat="false" ht="14.9" hidden="false" customHeight="false" outlineLevel="0" collapsed="false">
      <c r="A1949" s="7" t="n">
        <v>480</v>
      </c>
      <c r="B1949" s="8" t="s">
        <v>666</v>
      </c>
      <c r="C1949" s="11" t="n">
        <v>48007</v>
      </c>
      <c r="D1949" s="11" t="n">
        <v>122003</v>
      </c>
      <c r="E1949" s="11" t="n">
        <v>196000</v>
      </c>
      <c r="F1949" s="7" t="s">
        <v>10</v>
      </c>
      <c r="G1949" s="10" t="n">
        <f aca="false">G1948</f>
        <v>2015</v>
      </c>
    </row>
    <row r="1950" customFormat="false" ht="14.9" hidden="false" customHeight="false" outlineLevel="0" collapsed="false">
      <c r="A1950" s="7" t="n">
        <v>481</v>
      </c>
      <c r="B1950" s="8" t="s">
        <v>419</v>
      </c>
      <c r="C1950" s="11" t="n">
        <v>-84990</v>
      </c>
      <c r="D1950" s="11" t="n">
        <v>115003</v>
      </c>
      <c r="E1950" s="11" t="n">
        <v>314996</v>
      </c>
      <c r="F1950" s="7" t="s">
        <v>10</v>
      </c>
      <c r="G1950" s="10" t="n">
        <f aca="false">G1949</f>
        <v>2015</v>
      </c>
    </row>
    <row r="1951" customFormat="false" ht="14.9" hidden="false" customHeight="false" outlineLevel="0" collapsed="false">
      <c r="A1951" s="7" t="n">
        <v>482</v>
      </c>
      <c r="B1951" s="8" t="s">
        <v>667</v>
      </c>
      <c r="C1951" s="11" t="n">
        <v>-3964987</v>
      </c>
      <c r="D1951" s="11" t="n">
        <v>107506</v>
      </c>
      <c r="E1951" s="11" t="n">
        <v>4179999</v>
      </c>
      <c r="F1951" s="7" t="s">
        <v>10</v>
      </c>
      <c r="G1951" s="10" t="n">
        <f aca="false">G1950</f>
        <v>2015</v>
      </c>
    </row>
    <row r="1952" customFormat="false" ht="14.9" hidden="false" customHeight="false" outlineLevel="0" collapsed="false">
      <c r="A1952" s="7" t="n">
        <v>483</v>
      </c>
      <c r="B1952" s="8" t="s">
        <v>341</v>
      </c>
      <c r="C1952" s="11" t="n">
        <v>-127982</v>
      </c>
      <c r="D1952" s="11" t="n">
        <v>106507</v>
      </c>
      <c r="E1952" s="11" t="n">
        <v>340997</v>
      </c>
      <c r="F1952" s="7" t="s">
        <v>10</v>
      </c>
      <c r="G1952" s="10" t="n">
        <f aca="false">G1951</f>
        <v>2015</v>
      </c>
    </row>
    <row r="1953" customFormat="false" ht="14.9" hidden="false" customHeight="false" outlineLevel="0" collapsed="false">
      <c r="A1953" s="7" t="n">
        <v>484</v>
      </c>
      <c r="B1953" s="8" t="s">
        <v>366</v>
      </c>
      <c r="C1953" s="11" t="n">
        <v>-165984</v>
      </c>
      <c r="D1953" s="11" t="n">
        <v>102507</v>
      </c>
      <c r="E1953" s="11" t="n">
        <v>370998</v>
      </c>
      <c r="F1953" s="7" t="s">
        <v>10</v>
      </c>
      <c r="G1953" s="10" t="n">
        <f aca="false">G1952</f>
        <v>2015</v>
      </c>
    </row>
    <row r="1954" customFormat="false" ht="14.9" hidden="false" customHeight="false" outlineLevel="0" collapsed="false">
      <c r="A1954" s="7" t="n">
        <v>485</v>
      </c>
      <c r="B1954" s="8" t="s">
        <v>380</v>
      </c>
      <c r="C1954" s="11" t="n">
        <v>-986</v>
      </c>
      <c r="D1954" s="11" t="n">
        <v>100506</v>
      </c>
      <c r="E1954" s="11" t="n">
        <v>201999</v>
      </c>
      <c r="F1954" s="7" t="s">
        <v>10</v>
      </c>
      <c r="G1954" s="10" t="n">
        <f aca="false">G1953</f>
        <v>2015</v>
      </c>
    </row>
    <row r="1955" customFormat="false" ht="14.9" hidden="false" customHeight="false" outlineLevel="0" collapsed="false">
      <c r="A1955" s="7" t="n">
        <v>486</v>
      </c>
      <c r="B1955" s="8" t="s">
        <v>668</v>
      </c>
      <c r="C1955" s="11" t="n">
        <v>-126990</v>
      </c>
      <c r="D1955" s="11" t="n">
        <v>96504</v>
      </c>
      <c r="E1955" s="11" t="n">
        <v>319999</v>
      </c>
      <c r="F1955" s="7" t="s">
        <v>10</v>
      </c>
      <c r="G1955" s="10" t="n">
        <f aca="false">G1954</f>
        <v>2015</v>
      </c>
    </row>
    <row r="1956" customFormat="false" ht="14.9" hidden="false" customHeight="false" outlineLevel="0" collapsed="false">
      <c r="A1956" s="7" t="n">
        <v>487</v>
      </c>
      <c r="B1956" s="8" t="s">
        <v>607</v>
      </c>
      <c r="C1956" s="11" t="n">
        <v>52003</v>
      </c>
      <c r="D1956" s="11" t="n">
        <v>91001</v>
      </c>
      <c r="E1956" s="11" t="n">
        <v>130000</v>
      </c>
      <c r="F1956" s="7" t="s">
        <v>10</v>
      </c>
      <c r="G1956" s="10" t="n">
        <f aca="false">G1955</f>
        <v>2015</v>
      </c>
    </row>
    <row r="1957" customFormat="false" ht="14.9" hidden="false" customHeight="false" outlineLevel="0" collapsed="false">
      <c r="A1957" s="7" t="n">
        <v>488</v>
      </c>
      <c r="B1957" s="8" t="s">
        <v>356</v>
      </c>
      <c r="C1957" s="11" t="n">
        <v>51002</v>
      </c>
      <c r="D1957" s="11" t="n">
        <v>83001</v>
      </c>
      <c r="E1957" s="11" t="n">
        <v>115000</v>
      </c>
      <c r="F1957" s="7" t="s">
        <v>10</v>
      </c>
      <c r="G1957" s="10" t="n">
        <f aca="false">G1956</f>
        <v>2015</v>
      </c>
    </row>
    <row r="1958" customFormat="false" ht="14.9" hidden="false" customHeight="false" outlineLevel="0" collapsed="false">
      <c r="A1958" s="7" t="n">
        <v>489</v>
      </c>
      <c r="B1958" s="8" t="s">
        <v>541</v>
      </c>
      <c r="C1958" s="11" t="n">
        <v>-49999</v>
      </c>
      <c r="D1958" s="11" t="n">
        <v>77499</v>
      </c>
      <c r="E1958" s="11" t="n">
        <v>204997</v>
      </c>
      <c r="F1958" s="7" t="s">
        <v>10</v>
      </c>
      <c r="G1958" s="10" t="n">
        <f aca="false">G1957</f>
        <v>2015</v>
      </c>
    </row>
    <row r="1959" customFormat="false" ht="14.9" hidden="false" customHeight="false" outlineLevel="0" collapsed="false">
      <c r="A1959" s="7" t="n">
        <v>490</v>
      </c>
      <c r="B1959" s="8" t="s">
        <v>383</v>
      </c>
      <c r="C1959" s="11" t="n">
        <v>50003</v>
      </c>
      <c r="D1959" s="11" t="n">
        <v>76001</v>
      </c>
      <c r="E1959" s="11" t="n">
        <v>102000</v>
      </c>
      <c r="F1959" s="7" t="s">
        <v>10</v>
      </c>
      <c r="G1959" s="10" t="n">
        <f aca="false">G1958</f>
        <v>2015</v>
      </c>
    </row>
    <row r="1960" customFormat="false" ht="14.9" hidden="false" customHeight="false" outlineLevel="0" collapsed="false">
      <c r="A1960" s="7" t="n">
        <v>491</v>
      </c>
      <c r="B1960" s="8" t="s">
        <v>384</v>
      </c>
      <c r="C1960" s="11" t="n">
        <v>50001</v>
      </c>
      <c r="D1960" s="11" t="n">
        <v>75000</v>
      </c>
      <c r="E1960" s="11" t="n">
        <v>100000</v>
      </c>
      <c r="F1960" s="7" t="s">
        <v>10</v>
      </c>
      <c r="G1960" s="10" t="n">
        <f aca="false">G1959</f>
        <v>2015</v>
      </c>
    </row>
    <row r="1961" customFormat="false" ht="14.9" hidden="false" customHeight="false" outlineLevel="0" collapsed="false">
      <c r="A1961" s="7" t="n">
        <v>492</v>
      </c>
      <c r="B1961" s="8" t="s">
        <v>522</v>
      </c>
      <c r="C1961" s="11" t="n">
        <v>50001</v>
      </c>
      <c r="D1961" s="11" t="n">
        <v>75000</v>
      </c>
      <c r="E1961" s="11" t="n">
        <v>100000</v>
      </c>
      <c r="F1961" s="7" t="s">
        <v>10</v>
      </c>
      <c r="G1961" s="10" t="n">
        <f aca="false">G1960</f>
        <v>2015</v>
      </c>
    </row>
    <row r="1962" customFormat="false" ht="14.9" hidden="false" customHeight="false" outlineLevel="0" collapsed="false">
      <c r="A1962" s="7" t="n">
        <v>493</v>
      </c>
      <c r="B1962" s="8" t="s">
        <v>268</v>
      </c>
      <c r="C1962" s="11" t="n">
        <v>-174973</v>
      </c>
      <c r="D1962" s="11" t="n">
        <v>71011</v>
      </c>
      <c r="E1962" s="11" t="n">
        <v>316996</v>
      </c>
      <c r="F1962" s="7" t="s">
        <v>10</v>
      </c>
      <c r="G1962" s="10" t="n">
        <f aca="false">G1961</f>
        <v>2015</v>
      </c>
    </row>
    <row r="1963" customFormat="false" ht="14.9" hidden="false" customHeight="false" outlineLevel="0" collapsed="false">
      <c r="A1963" s="7" t="n">
        <v>494</v>
      </c>
      <c r="B1963" s="8" t="s">
        <v>372</v>
      </c>
      <c r="C1963" s="11" t="n">
        <v>6008</v>
      </c>
      <c r="D1963" s="11" t="n">
        <v>68504</v>
      </c>
      <c r="E1963" s="11" t="n">
        <v>131000</v>
      </c>
      <c r="F1963" s="7" t="s">
        <v>10</v>
      </c>
      <c r="G1963" s="10" t="n">
        <f aca="false">G1962</f>
        <v>2015</v>
      </c>
    </row>
    <row r="1964" customFormat="false" ht="14.9" hidden="false" customHeight="false" outlineLevel="0" collapsed="false">
      <c r="A1964" s="7" t="n">
        <v>495</v>
      </c>
      <c r="B1964" s="8" t="s">
        <v>388</v>
      </c>
      <c r="C1964" s="11" t="n">
        <v>35001</v>
      </c>
      <c r="D1964" s="11" t="n">
        <v>62500</v>
      </c>
      <c r="E1964" s="11" t="n">
        <v>90000</v>
      </c>
      <c r="F1964" s="7" t="s">
        <v>10</v>
      </c>
      <c r="G1964" s="10" t="n">
        <f aca="false">G1963</f>
        <v>2015</v>
      </c>
    </row>
    <row r="1965" customFormat="false" ht="14.9" hidden="false" customHeight="false" outlineLevel="0" collapsed="false">
      <c r="A1965" s="7" t="n">
        <v>496</v>
      </c>
      <c r="B1965" s="8" t="s">
        <v>389</v>
      </c>
      <c r="C1965" s="11" t="n">
        <v>-11996</v>
      </c>
      <c r="D1965" s="11" t="n">
        <v>54001</v>
      </c>
      <c r="E1965" s="11" t="n">
        <v>119999</v>
      </c>
      <c r="F1965" s="7" t="s">
        <v>10</v>
      </c>
      <c r="G1965" s="10" t="n">
        <f aca="false">G1964</f>
        <v>2015</v>
      </c>
    </row>
    <row r="1966" customFormat="false" ht="14.9" hidden="false" customHeight="false" outlineLevel="0" collapsed="false">
      <c r="A1966" s="7" t="n">
        <v>497</v>
      </c>
      <c r="B1966" s="8" t="s">
        <v>393</v>
      </c>
      <c r="C1966" s="11" t="n">
        <v>17003</v>
      </c>
      <c r="D1966" s="11" t="n">
        <v>48501</v>
      </c>
      <c r="E1966" s="11" t="n">
        <v>80000</v>
      </c>
      <c r="F1966" s="7" t="s">
        <v>10</v>
      </c>
      <c r="G1966" s="10" t="n">
        <f aca="false">G1965</f>
        <v>2015</v>
      </c>
    </row>
    <row r="1967" customFormat="false" ht="14.9" hidden="false" customHeight="false" outlineLevel="0" collapsed="false">
      <c r="A1967" s="7" t="n">
        <v>498</v>
      </c>
      <c r="B1967" s="8" t="s">
        <v>608</v>
      </c>
      <c r="C1967" s="11" t="n">
        <v>-17996</v>
      </c>
      <c r="D1967" s="11" t="n">
        <v>48501</v>
      </c>
      <c r="E1967" s="11" t="n">
        <v>114999</v>
      </c>
      <c r="F1967" s="7" t="s">
        <v>10</v>
      </c>
      <c r="G1967" s="10" t="n">
        <f aca="false">G1966</f>
        <v>2015</v>
      </c>
    </row>
    <row r="1968" customFormat="false" ht="14.9" hidden="false" customHeight="false" outlineLevel="0" collapsed="false">
      <c r="A1968" s="7" t="n">
        <v>499</v>
      </c>
      <c r="B1968" s="8" t="s">
        <v>371</v>
      </c>
      <c r="C1968" s="11" t="n">
        <v>17003</v>
      </c>
      <c r="D1968" s="11" t="n">
        <v>48501</v>
      </c>
      <c r="E1968" s="11" t="n">
        <v>80000</v>
      </c>
      <c r="F1968" s="7" t="s">
        <v>10</v>
      </c>
      <c r="G1968" s="10" t="n">
        <f aca="false">G1967</f>
        <v>2015</v>
      </c>
    </row>
    <row r="1969" customFormat="false" ht="14.9" hidden="false" customHeight="false" outlineLevel="0" collapsed="false">
      <c r="A1969" s="7" t="n">
        <v>500</v>
      </c>
      <c r="B1969" s="8" t="s">
        <v>327</v>
      </c>
      <c r="C1969" s="11" t="n">
        <v>6006</v>
      </c>
      <c r="D1969" s="11" t="n">
        <v>48003</v>
      </c>
      <c r="E1969" s="11" t="n">
        <v>90000</v>
      </c>
      <c r="F1969" s="7" t="s">
        <v>10</v>
      </c>
      <c r="G1969" s="10" t="n">
        <f aca="false">G1968</f>
        <v>2015</v>
      </c>
    </row>
    <row r="1970" customFormat="false" ht="14.9" hidden="false" customHeight="false" outlineLevel="0" collapsed="false">
      <c r="A1970" s="7" t="n">
        <v>501</v>
      </c>
      <c r="B1970" s="8" t="s">
        <v>394</v>
      </c>
      <c r="C1970" s="11" t="n">
        <v>16002</v>
      </c>
      <c r="D1970" s="11" t="n">
        <v>40501</v>
      </c>
      <c r="E1970" s="11" t="n">
        <v>65000</v>
      </c>
      <c r="F1970" s="7" t="s">
        <v>10</v>
      </c>
      <c r="G1970" s="10" t="n">
        <f aca="false">G1969</f>
        <v>2015</v>
      </c>
    </row>
    <row r="1971" customFormat="false" ht="14.9" hidden="false" customHeight="false" outlineLevel="0" collapsed="false">
      <c r="A1971" s="7" t="n">
        <v>502</v>
      </c>
      <c r="B1971" s="8" t="s">
        <v>536</v>
      </c>
      <c r="C1971" s="11" t="n">
        <v>-263997</v>
      </c>
      <c r="D1971" s="11" t="n">
        <v>38000</v>
      </c>
      <c r="E1971" s="11" t="n">
        <v>339998</v>
      </c>
      <c r="F1971" s="7" t="s">
        <v>10</v>
      </c>
      <c r="G1971" s="10" t="n">
        <f aca="false">G1970</f>
        <v>2015</v>
      </c>
    </row>
    <row r="1972" customFormat="false" ht="14.9" hidden="false" customHeight="false" outlineLevel="0" collapsed="false">
      <c r="A1972" s="7" t="n">
        <v>503</v>
      </c>
      <c r="B1972" s="8" t="s">
        <v>404</v>
      </c>
      <c r="C1972" s="11" t="n">
        <v>15001</v>
      </c>
      <c r="D1972" s="11" t="n">
        <v>32500</v>
      </c>
      <c r="E1972" s="11" t="n">
        <v>50000</v>
      </c>
      <c r="F1972" s="7" t="s">
        <v>10</v>
      </c>
      <c r="G1972" s="10" t="n">
        <f aca="false">G1971</f>
        <v>2015</v>
      </c>
    </row>
    <row r="1973" customFormat="false" ht="14.9" hidden="false" customHeight="false" outlineLevel="0" collapsed="false">
      <c r="A1973" s="7" t="n">
        <v>504</v>
      </c>
      <c r="B1973" s="8" t="s">
        <v>400</v>
      </c>
      <c r="C1973" s="11" t="n">
        <v>15001</v>
      </c>
      <c r="D1973" s="11" t="n">
        <v>32500</v>
      </c>
      <c r="E1973" s="11" t="n">
        <v>50000</v>
      </c>
      <c r="F1973" s="7" t="s">
        <v>8</v>
      </c>
      <c r="G1973" s="10" t="n">
        <f aca="false">G1972</f>
        <v>2015</v>
      </c>
    </row>
    <row r="1974" customFormat="false" ht="14.9" hidden="false" customHeight="false" outlineLevel="0" collapsed="false">
      <c r="A1974" s="7" t="n">
        <v>505</v>
      </c>
      <c r="B1974" s="8" t="s">
        <v>526</v>
      </c>
      <c r="C1974" s="11" t="n">
        <v>-11994</v>
      </c>
      <c r="D1974" s="11" t="n">
        <v>13003</v>
      </c>
      <c r="E1974" s="11" t="n">
        <v>38000</v>
      </c>
      <c r="F1974" s="7" t="s">
        <v>10</v>
      </c>
      <c r="G1974" s="10" t="n">
        <f aca="false">G1973</f>
        <v>2015</v>
      </c>
    </row>
    <row r="1975" customFormat="false" ht="14.9" hidden="false" customHeight="false" outlineLevel="0" collapsed="false">
      <c r="A1975" s="7" t="n">
        <v>506</v>
      </c>
      <c r="B1975" s="8" t="s">
        <v>402</v>
      </c>
      <c r="C1975" s="11" t="n">
        <v>1005</v>
      </c>
      <c r="D1975" s="11" t="n">
        <v>10002</v>
      </c>
      <c r="E1975" s="11" t="n">
        <v>19000</v>
      </c>
      <c r="F1975" s="7" t="s">
        <v>10</v>
      </c>
      <c r="G1975" s="10" t="n">
        <f aca="false">G1974</f>
        <v>2015</v>
      </c>
    </row>
    <row r="1976" customFormat="false" ht="14.9" hidden="false" customHeight="false" outlineLevel="0" collapsed="false">
      <c r="A1976" s="7" t="n">
        <v>507</v>
      </c>
      <c r="B1976" s="8" t="s">
        <v>669</v>
      </c>
      <c r="C1976" s="11" t="n">
        <v>8</v>
      </c>
      <c r="D1976" s="11" t="n">
        <v>4004</v>
      </c>
      <c r="E1976" s="11" t="n">
        <v>8000</v>
      </c>
      <c r="F1976" s="7" t="s">
        <v>10</v>
      </c>
      <c r="G1976" s="10" t="n">
        <f aca="false">G1975</f>
        <v>2015</v>
      </c>
    </row>
    <row r="1977" customFormat="false" ht="14.9" hidden="false" customHeight="false" outlineLevel="0" collapsed="false">
      <c r="A1977" s="7" t="n">
        <v>508</v>
      </c>
      <c r="B1977" s="8" t="s">
        <v>670</v>
      </c>
      <c r="C1977" s="11" t="n">
        <v>-12998</v>
      </c>
      <c r="D1977" s="11" t="n">
        <v>3501</v>
      </c>
      <c r="E1977" s="11" t="n">
        <v>20000</v>
      </c>
      <c r="F1977" s="7" t="s">
        <v>10</v>
      </c>
      <c r="G1977" s="10" t="n">
        <f aca="false">G1976</f>
        <v>2015</v>
      </c>
    </row>
    <row r="1978" customFormat="false" ht="14.9" hidden="false" customHeight="false" outlineLevel="0" collapsed="false">
      <c r="A1978" s="7" t="n">
        <v>509</v>
      </c>
      <c r="B1978" s="8" t="s">
        <v>403</v>
      </c>
      <c r="C1978" s="11" t="n">
        <v>1</v>
      </c>
      <c r="D1978" s="11" t="n">
        <v>500</v>
      </c>
      <c r="E1978" s="11" t="n">
        <v>1000</v>
      </c>
      <c r="F1978" s="7" t="s">
        <v>10</v>
      </c>
      <c r="G1978" s="10" t="n">
        <f aca="false">G1977</f>
        <v>2015</v>
      </c>
    </row>
    <row r="1979" customFormat="false" ht="14.9" hidden="false" customHeight="false" outlineLevel="0" collapsed="false">
      <c r="A1979" s="7" t="n">
        <v>510</v>
      </c>
      <c r="B1979" s="8" t="s">
        <v>411</v>
      </c>
      <c r="C1979" s="11" t="n">
        <v>0</v>
      </c>
      <c r="D1979" s="11" t="n">
        <v>0</v>
      </c>
      <c r="E1979" s="11" t="n">
        <v>0</v>
      </c>
      <c r="F1979" s="7" t="s">
        <v>10</v>
      </c>
      <c r="G1979" s="10" t="n">
        <f aca="false">G1978</f>
        <v>2015</v>
      </c>
    </row>
    <row r="1980" customFormat="false" ht="14.9" hidden="false" customHeight="false" outlineLevel="0" collapsed="false">
      <c r="A1980" s="7" t="n">
        <v>511</v>
      </c>
      <c r="B1980" s="8" t="s">
        <v>425</v>
      </c>
      <c r="C1980" s="11" t="n">
        <v>0</v>
      </c>
      <c r="D1980" s="11" t="n">
        <v>0</v>
      </c>
      <c r="E1980" s="11" t="n">
        <v>0</v>
      </c>
      <c r="F1980" s="7" t="s">
        <v>10</v>
      </c>
      <c r="G1980" s="10" t="n">
        <f aca="false">G1979</f>
        <v>2015</v>
      </c>
    </row>
    <row r="1981" customFormat="false" ht="14.9" hidden="false" customHeight="false" outlineLevel="0" collapsed="false">
      <c r="A1981" s="7" t="n">
        <v>512</v>
      </c>
      <c r="B1981" s="8" t="s">
        <v>408</v>
      </c>
      <c r="C1981" s="11" t="n">
        <v>0</v>
      </c>
      <c r="D1981" s="11" t="n">
        <v>0</v>
      </c>
      <c r="E1981" s="11" t="n">
        <v>0</v>
      </c>
      <c r="F1981" s="7" t="s">
        <v>10</v>
      </c>
      <c r="G1981" s="10" t="n">
        <f aca="false">G1980</f>
        <v>2015</v>
      </c>
    </row>
    <row r="1982" customFormat="false" ht="14.9" hidden="false" customHeight="false" outlineLevel="0" collapsed="false">
      <c r="A1982" s="7" t="n">
        <v>513</v>
      </c>
      <c r="B1982" s="8" t="s">
        <v>418</v>
      </c>
      <c r="C1982" s="11" t="n">
        <v>-45996</v>
      </c>
      <c r="D1982" s="11" t="n">
        <v>-498</v>
      </c>
      <c r="E1982" s="11" t="n">
        <v>44999</v>
      </c>
      <c r="F1982" s="7" t="s">
        <v>10</v>
      </c>
      <c r="G1982" s="10" t="n">
        <f aca="false">G1981</f>
        <v>2015</v>
      </c>
    </row>
    <row r="1983" customFormat="false" ht="14.9" hidden="false" customHeight="false" outlineLevel="0" collapsed="false">
      <c r="A1983" s="7" t="n">
        <v>514</v>
      </c>
      <c r="B1983" s="8" t="s">
        <v>533</v>
      </c>
      <c r="C1983" s="11" t="n">
        <v>-27998</v>
      </c>
      <c r="D1983" s="11" t="n">
        <v>-8999</v>
      </c>
      <c r="E1983" s="11" t="n">
        <v>10000</v>
      </c>
      <c r="F1983" s="7" t="s">
        <v>10</v>
      </c>
      <c r="G1983" s="10" t="n">
        <f aca="false">G1982</f>
        <v>2015</v>
      </c>
    </row>
    <row r="1984" customFormat="false" ht="14.9" hidden="false" customHeight="false" outlineLevel="0" collapsed="false">
      <c r="A1984" s="7" t="n">
        <v>515</v>
      </c>
      <c r="B1984" s="8" t="s">
        <v>399</v>
      </c>
      <c r="C1984" s="11" t="n">
        <v>-15000</v>
      </c>
      <c r="D1984" s="11" t="n">
        <v>-12500</v>
      </c>
      <c r="E1984" s="11" t="n">
        <v>-10000</v>
      </c>
      <c r="F1984" s="7" t="s">
        <v>10</v>
      </c>
      <c r="G1984" s="10" t="n">
        <f aca="false">G1983</f>
        <v>2015</v>
      </c>
    </row>
    <row r="1985" customFormat="false" ht="14.9" hidden="false" customHeight="false" outlineLevel="0" collapsed="false">
      <c r="A1985" s="7" t="n">
        <v>516</v>
      </c>
      <c r="B1985" s="8" t="s">
        <v>528</v>
      </c>
      <c r="C1985" s="11" t="n">
        <v>-82997</v>
      </c>
      <c r="D1985" s="11" t="n">
        <v>-26499</v>
      </c>
      <c r="E1985" s="11" t="n">
        <v>29999</v>
      </c>
      <c r="F1985" s="7" t="s">
        <v>10</v>
      </c>
      <c r="G1985" s="10" t="n">
        <f aca="false">G1984</f>
        <v>2015</v>
      </c>
    </row>
    <row r="1986" customFormat="false" ht="14.9" hidden="false" customHeight="false" outlineLevel="0" collapsed="false">
      <c r="A1986" s="7" t="n">
        <v>517</v>
      </c>
      <c r="B1986" s="8" t="s">
        <v>416</v>
      </c>
      <c r="C1986" s="11" t="n">
        <v>-182995</v>
      </c>
      <c r="D1986" s="11" t="n">
        <v>-31498</v>
      </c>
      <c r="E1986" s="11" t="n">
        <v>119999</v>
      </c>
      <c r="F1986" s="7" t="s">
        <v>10</v>
      </c>
      <c r="G1986" s="10" t="n">
        <f aca="false">G1985</f>
        <v>2015</v>
      </c>
    </row>
    <row r="1987" customFormat="false" ht="14.9" hidden="false" customHeight="false" outlineLevel="0" collapsed="false">
      <c r="A1987" s="7" t="n">
        <v>518</v>
      </c>
      <c r="B1987" s="8" t="s">
        <v>615</v>
      </c>
      <c r="C1987" s="11" t="n">
        <v>-50000</v>
      </c>
      <c r="D1987" s="11" t="n">
        <v>-32500</v>
      </c>
      <c r="E1987" s="11" t="n">
        <v>-15001</v>
      </c>
      <c r="F1987" s="7" t="s">
        <v>10</v>
      </c>
      <c r="G1987" s="10" t="n">
        <f aca="false">G1986</f>
        <v>2015</v>
      </c>
    </row>
    <row r="1988" customFormat="false" ht="14.9" hidden="false" customHeight="false" outlineLevel="0" collapsed="false">
      <c r="A1988" s="7" t="n">
        <v>519</v>
      </c>
      <c r="B1988" s="8" t="s">
        <v>396</v>
      </c>
      <c r="C1988" s="11" t="n">
        <v>-118997</v>
      </c>
      <c r="D1988" s="11" t="n">
        <v>-34499</v>
      </c>
      <c r="E1988" s="11" t="n">
        <v>49998</v>
      </c>
      <c r="F1988" s="7" t="s">
        <v>10</v>
      </c>
      <c r="G1988" s="10" t="n">
        <f aca="false">G1987</f>
        <v>2015</v>
      </c>
    </row>
    <row r="1989" customFormat="false" ht="14.9" hidden="false" customHeight="false" outlineLevel="0" collapsed="false">
      <c r="A1989" s="7" t="n">
        <v>520</v>
      </c>
      <c r="B1989" s="8" t="s">
        <v>415</v>
      </c>
      <c r="C1989" s="11" t="n">
        <v>-96996</v>
      </c>
      <c r="D1989" s="11" t="n">
        <v>-40499</v>
      </c>
      <c r="E1989" s="11" t="n">
        <v>15998</v>
      </c>
      <c r="F1989" s="7" t="s">
        <v>10</v>
      </c>
      <c r="G1989" s="10" t="n">
        <f aca="false">G1988</f>
        <v>2015</v>
      </c>
    </row>
    <row r="1990" customFormat="false" ht="14.9" hidden="false" customHeight="false" outlineLevel="0" collapsed="false">
      <c r="A1990" s="7" t="n">
        <v>521</v>
      </c>
      <c r="B1990" s="8" t="s">
        <v>391</v>
      </c>
      <c r="C1990" s="11" t="n">
        <v>-65000</v>
      </c>
      <c r="D1990" s="11" t="n">
        <v>-45000</v>
      </c>
      <c r="E1990" s="11" t="n">
        <v>-25001</v>
      </c>
      <c r="F1990" s="7" t="s">
        <v>10</v>
      </c>
      <c r="G1990" s="10" t="n">
        <f aca="false">G1989</f>
        <v>2015</v>
      </c>
    </row>
    <row r="1991" customFormat="false" ht="14.9" hidden="false" customHeight="false" outlineLevel="0" collapsed="false">
      <c r="A1991" s="7" t="n">
        <v>522</v>
      </c>
      <c r="B1991" s="8" t="s">
        <v>426</v>
      </c>
      <c r="C1991" s="11" t="n">
        <v>-98993</v>
      </c>
      <c r="D1991" s="11" t="n">
        <v>-53997</v>
      </c>
      <c r="E1991" s="11" t="n">
        <v>-9002</v>
      </c>
      <c r="F1991" s="7" t="s">
        <v>10</v>
      </c>
      <c r="G1991" s="10" t="n">
        <f aca="false">G1990</f>
        <v>2015</v>
      </c>
    </row>
    <row r="1992" customFormat="false" ht="14.9" hidden="false" customHeight="false" outlineLevel="0" collapsed="false">
      <c r="A1992" s="7" t="n">
        <v>523</v>
      </c>
      <c r="B1992" s="8" t="s">
        <v>671</v>
      </c>
      <c r="C1992" s="11" t="n">
        <v>-133998</v>
      </c>
      <c r="D1992" s="11" t="n">
        <v>-67000</v>
      </c>
      <c r="E1992" s="11" t="n">
        <v>-2</v>
      </c>
      <c r="F1992" s="7" t="s">
        <v>10</v>
      </c>
      <c r="G1992" s="10" t="n">
        <f aca="false">G1991</f>
        <v>2015</v>
      </c>
    </row>
    <row r="1993" customFormat="false" ht="14.9" hidden="false" customHeight="false" outlineLevel="0" collapsed="false">
      <c r="A1993" s="7" t="n">
        <v>524</v>
      </c>
      <c r="B1993" s="8" t="s">
        <v>531</v>
      </c>
      <c r="C1993" s="11" t="n">
        <v>-369988</v>
      </c>
      <c r="D1993" s="11" t="n">
        <v>-96994</v>
      </c>
      <c r="E1993" s="11" t="n">
        <v>175999</v>
      </c>
      <c r="F1993" s="7" t="s">
        <v>10</v>
      </c>
      <c r="G1993" s="10" t="n">
        <f aca="false">G1992</f>
        <v>2015</v>
      </c>
    </row>
    <row r="1994" customFormat="false" ht="14.9" hidden="false" customHeight="false" outlineLevel="0" collapsed="false">
      <c r="A1994" s="7" t="n">
        <v>525</v>
      </c>
      <c r="B1994" s="8" t="s">
        <v>349</v>
      </c>
      <c r="C1994" s="11" t="n">
        <v>-379992</v>
      </c>
      <c r="D1994" s="11" t="n">
        <v>-101997</v>
      </c>
      <c r="E1994" s="11" t="n">
        <v>175998</v>
      </c>
      <c r="F1994" s="7" t="s">
        <v>10</v>
      </c>
      <c r="G1994" s="10" t="n">
        <f aca="false">G1993</f>
        <v>2015</v>
      </c>
    </row>
    <row r="1995" customFormat="false" ht="14.9" hidden="false" customHeight="false" outlineLevel="0" collapsed="false">
      <c r="A1995" s="7" t="n">
        <v>526</v>
      </c>
      <c r="B1995" s="8" t="s">
        <v>324</v>
      </c>
      <c r="C1995" s="11" t="n">
        <v>-454969</v>
      </c>
      <c r="D1995" s="11" t="n">
        <v>-102485</v>
      </c>
      <c r="E1995" s="11" t="n">
        <v>249999</v>
      </c>
      <c r="F1995" s="7" t="s">
        <v>10</v>
      </c>
      <c r="G1995" s="10" t="n">
        <f aca="false">G1994</f>
        <v>2015</v>
      </c>
    </row>
    <row r="1996" customFormat="false" ht="14.9" hidden="false" customHeight="false" outlineLevel="0" collapsed="false">
      <c r="A1996" s="7" t="n">
        <v>527</v>
      </c>
      <c r="B1996" s="8" t="s">
        <v>424</v>
      </c>
      <c r="C1996" s="11" t="n">
        <v>-150000</v>
      </c>
      <c r="D1996" s="11" t="n">
        <v>-107501</v>
      </c>
      <c r="E1996" s="11" t="n">
        <v>-65002</v>
      </c>
      <c r="F1996" s="7" t="s">
        <v>10</v>
      </c>
      <c r="G1996" s="10" t="n">
        <f aca="false">G1995</f>
        <v>2015</v>
      </c>
    </row>
    <row r="1997" customFormat="false" ht="14.9" hidden="false" customHeight="false" outlineLevel="0" collapsed="false">
      <c r="A1997" s="7" t="n">
        <v>528</v>
      </c>
      <c r="B1997" s="8" t="s">
        <v>387</v>
      </c>
      <c r="C1997" s="11" t="n">
        <v>-243994</v>
      </c>
      <c r="D1997" s="11" t="n">
        <v>-126997</v>
      </c>
      <c r="E1997" s="11" t="n">
        <v>-10001</v>
      </c>
      <c r="F1997" s="7" t="s">
        <v>10</v>
      </c>
      <c r="G1997" s="10" t="n">
        <f aca="false">G1996</f>
        <v>2015</v>
      </c>
    </row>
    <row r="1998" customFormat="false" ht="14.9" hidden="false" customHeight="false" outlineLevel="0" collapsed="false">
      <c r="A1998" s="7" t="n">
        <v>529</v>
      </c>
      <c r="B1998" s="8" t="s">
        <v>335</v>
      </c>
      <c r="C1998" s="11" t="n">
        <v>-1224985</v>
      </c>
      <c r="D1998" s="11" t="n">
        <v>-137498</v>
      </c>
      <c r="E1998" s="11" t="n">
        <v>949989</v>
      </c>
      <c r="F1998" s="7" t="s">
        <v>10</v>
      </c>
      <c r="G1998" s="10" t="n">
        <f aca="false">G1997</f>
        <v>2015</v>
      </c>
    </row>
    <row r="1999" customFormat="false" ht="14.9" hidden="false" customHeight="false" outlineLevel="0" collapsed="false">
      <c r="A1999" s="7" t="n">
        <v>530</v>
      </c>
      <c r="B1999" s="8" t="s">
        <v>343</v>
      </c>
      <c r="C1999" s="11" t="n">
        <v>-550991</v>
      </c>
      <c r="D1999" s="11" t="n">
        <v>-170496</v>
      </c>
      <c r="E1999" s="11" t="n">
        <v>209998</v>
      </c>
      <c r="F1999" s="7" t="s">
        <v>10</v>
      </c>
      <c r="G1999" s="10" t="n">
        <f aca="false">G1998</f>
        <v>2015</v>
      </c>
    </row>
    <row r="2000" customFormat="false" ht="14.9" hidden="false" customHeight="false" outlineLevel="0" collapsed="false">
      <c r="A2000" s="7" t="n">
        <v>531</v>
      </c>
      <c r="B2000" s="8" t="s">
        <v>535</v>
      </c>
      <c r="C2000" s="11" t="n">
        <v>-308994</v>
      </c>
      <c r="D2000" s="11" t="n">
        <v>-171998</v>
      </c>
      <c r="E2000" s="11" t="n">
        <v>-35002</v>
      </c>
      <c r="F2000" s="7" t="s">
        <v>10</v>
      </c>
      <c r="G2000" s="10" t="n">
        <f aca="false">G1999</f>
        <v>2015</v>
      </c>
    </row>
    <row r="2001" customFormat="false" ht="14.9" hidden="false" customHeight="false" outlineLevel="0" collapsed="false">
      <c r="A2001" s="7" t="n">
        <v>532</v>
      </c>
      <c r="B2001" s="8" t="s">
        <v>514</v>
      </c>
      <c r="C2001" s="11" t="n">
        <v>-580986</v>
      </c>
      <c r="D2001" s="11" t="n">
        <v>-172994</v>
      </c>
      <c r="E2001" s="11" t="n">
        <v>234998</v>
      </c>
      <c r="F2001" s="7" t="s">
        <v>10</v>
      </c>
      <c r="G2001" s="10" t="n">
        <f aca="false">G2000</f>
        <v>2015</v>
      </c>
    </row>
    <row r="2002" customFormat="false" ht="14.9" hidden="false" customHeight="false" outlineLevel="0" collapsed="false">
      <c r="A2002" s="7" t="n">
        <v>533</v>
      </c>
      <c r="B2002" s="8" t="s">
        <v>312</v>
      </c>
      <c r="C2002" s="11" t="n">
        <v>-597995</v>
      </c>
      <c r="D2002" s="11" t="n">
        <v>-183999</v>
      </c>
      <c r="E2002" s="11" t="n">
        <v>229997</v>
      </c>
      <c r="F2002" s="7" t="s">
        <v>10</v>
      </c>
      <c r="G2002" s="10" t="n">
        <f aca="false">G2001</f>
        <v>2015</v>
      </c>
    </row>
    <row r="2003" customFormat="false" ht="14.9" hidden="false" customHeight="false" outlineLevel="0" collapsed="false">
      <c r="A2003" s="7" t="n">
        <v>534</v>
      </c>
      <c r="B2003" s="8" t="s">
        <v>420</v>
      </c>
      <c r="C2003" s="11" t="n">
        <v>-311997</v>
      </c>
      <c r="D2003" s="11" t="n">
        <v>-195999</v>
      </c>
      <c r="E2003" s="11" t="n">
        <v>-80002</v>
      </c>
      <c r="F2003" s="7" t="s">
        <v>10</v>
      </c>
      <c r="G2003" s="10" t="n">
        <f aca="false">G2002</f>
        <v>2015</v>
      </c>
    </row>
    <row r="2004" customFormat="false" ht="14.9" hidden="false" customHeight="false" outlineLevel="0" collapsed="false">
      <c r="A2004" s="7" t="n">
        <v>535</v>
      </c>
      <c r="B2004" s="8" t="s">
        <v>392</v>
      </c>
      <c r="C2004" s="11" t="n">
        <v>-783995</v>
      </c>
      <c r="D2004" s="11" t="n">
        <v>-365999</v>
      </c>
      <c r="E2004" s="11" t="n">
        <v>51997</v>
      </c>
      <c r="F2004" s="7" t="s">
        <v>10</v>
      </c>
      <c r="G2004" s="10" t="n">
        <f aca="false">G2003</f>
        <v>2015</v>
      </c>
    </row>
    <row r="2005" customFormat="false" ht="14.9" hidden="false" customHeight="false" outlineLevel="0" collapsed="false">
      <c r="A2005" s="7" t="n">
        <v>536</v>
      </c>
      <c r="B2005" s="8" t="s">
        <v>407</v>
      </c>
      <c r="C2005" s="11" t="n">
        <v>-500000</v>
      </c>
      <c r="D2005" s="11" t="n">
        <v>-375000</v>
      </c>
      <c r="E2005" s="11" t="n">
        <v>-250001</v>
      </c>
      <c r="F2005" s="7" t="s">
        <v>10</v>
      </c>
      <c r="G2005" s="10" t="n">
        <f aca="false">G2004</f>
        <v>2015</v>
      </c>
    </row>
    <row r="2006" customFormat="false" ht="14.9" hidden="false" customHeight="false" outlineLevel="0" collapsed="false">
      <c r="A2006" s="7" t="n">
        <v>537</v>
      </c>
      <c r="B2006" s="8" t="s">
        <v>395</v>
      </c>
      <c r="C2006" s="11" t="n">
        <v>-580995</v>
      </c>
      <c r="D2006" s="11" t="n">
        <v>-385498</v>
      </c>
      <c r="E2006" s="11" t="n">
        <v>-190002</v>
      </c>
      <c r="F2006" s="7" t="s">
        <v>10</v>
      </c>
      <c r="G2006" s="10" t="n">
        <f aca="false">G2005</f>
        <v>2015</v>
      </c>
    </row>
    <row r="2007" customFormat="false" ht="14.9" hidden="false" customHeight="false" outlineLevel="0" collapsed="false">
      <c r="A2007" s="7" t="n">
        <v>538</v>
      </c>
      <c r="B2007" s="8" t="s">
        <v>614</v>
      </c>
      <c r="C2007" s="11" t="n">
        <v>-515000</v>
      </c>
      <c r="D2007" s="11" t="n">
        <v>-387500</v>
      </c>
      <c r="E2007" s="11" t="n">
        <v>-260001</v>
      </c>
      <c r="F2007" s="7" t="s">
        <v>10</v>
      </c>
      <c r="G2007" s="10" t="n">
        <f aca="false">G2006</f>
        <v>2015</v>
      </c>
    </row>
    <row r="2008" customFormat="false" ht="14.9" hidden="false" customHeight="false" outlineLevel="0" collapsed="false">
      <c r="A2008" s="7" t="n">
        <v>539</v>
      </c>
      <c r="B2008" s="8" t="s">
        <v>323</v>
      </c>
      <c r="C2008" s="11" t="n">
        <v>-1537991</v>
      </c>
      <c r="D2008" s="11" t="n">
        <v>-461498</v>
      </c>
      <c r="E2008" s="11" t="n">
        <v>614995</v>
      </c>
      <c r="F2008" s="7" t="s">
        <v>10</v>
      </c>
      <c r="G2008" s="10" t="n">
        <f aca="false">G2007</f>
        <v>2015</v>
      </c>
    </row>
    <row r="2009" customFormat="false" ht="14.9" hidden="false" customHeight="false" outlineLevel="0" collapsed="false">
      <c r="A2009" s="7" t="n">
        <v>540</v>
      </c>
      <c r="B2009" s="8" t="s">
        <v>540</v>
      </c>
      <c r="C2009" s="11" t="n">
        <v>-4498937</v>
      </c>
      <c r="D2009" s="11" t="n">
        <v>-1178470</v>
      </c>
      <c r="E2009" s="11" t="n">
        <v>2141996</v>
      </c>
      <c r="F2009" s="7" t="s">
        <v>10</v>
      </c>
      <c r="G2009" s="10" t="n">
        <f aca="false">G2008</f>
        <v>2015</v>
      </c>
    </row>
    <row r="2010" customFormat="false" ht="14.9" hidden="false" customHeight="false" outlineLevel="0" collapsed="false">
      <c r="A2010" s="7" t="n">
        <v>541</v>
      </c>
      <c r="B2010" s="8" t="s">
        <v>442</v>
      </c>
      <c r="C2010" s="11" t="n">
        <v>-2128999</v>
      </c>
      <c r="D2010" s="11" t="n">
        <v>-1592001</v>
      </c>
      <c r="E2010" s="11" t="n">
        <v>-1055004</v>
      </c>
      <c r="F2010" s="7" t="s">
        <v>10</v>
      </c>
      <c r="G2010" s="10" t="n">
        <f aca="false">G2009</f>
        <v>2015</v>
      </c>
    </row>
    <row r="2011" customFormat="false" ht="14.9" hidden="false" customHeight="false" outlineLevel="0" collapsed="false">
      <c r="A2011" s="7" t="n">
        <v>542</v>
      </c>
      <c r="B2011" s="8" t="s">
        <v>672</v>
      </c>
      <c r="C2011" s="11" t="n">
        <v>-5354892</v>
      </c>
      <c r="D2011" s="11" t="n">
        <v>-2052449</v>
      </c>
      <c r="E2011" s="11" t="n">
        <v>1249993</v>
      </c>
      <c r="F2011" s="7" t="s">
        <v>10</v>
      </c>
      <c r="G2011" s="10" t="n">
        <f aca="false">G2010</f>
        <v>2015</v>
      </c>
    </row>
    <row r="2012" customFormat="false" ht="14.9" hidden="false" customHeight="false" outlineLevel="0" collapsed="false">
      <c r="A2012" s="7" t="n">
        <v>543</v>
      </c>
      <c r="B2012" s="8" t="s">
        <v>441</v>
      </c>
      <c r="C2012" s="11" t="n">
        <v>-4601987</v>
      </c>
      <c r="D2012" s="11" t="n">
        <v>-2240994</v>
      </c>
      <c r="E2012" s="11" t="n">
        <v>119998</v>
      </c>
      <c r="F2012" s="7" t="s">
        <v>10</v>
      </c>
      <c r="G2012" s="10" t="n">
        <f aca="false">G2011</f>
        <v>2015</v>
      </c>
    </row>
    <row r="2013" customFormat="false" ht="14.9" hidden="false" customHeight="false" outlineLevel="0" collapsed="false">
      <c r="A2013" s="7" t="n">
        <v>544</v>
      </c>
      <c r="B2013" s="8" t="s">
        <v>542</v>
      </c>
      <c r="C2013" s="11" t="n">
        <v>-44798997</v>
      </c>
      <c r="D2013" s="11" t="n">
        <v>-24367004</v>
      </c>
      <c r="E2013" s="11" t="n">
        <v>-3935011</v>
      </c>
      <c r="F2013" s="7" t="s">
        <v>10</v>
      </c>
      <c r="G2013" s="10" t="n">
        <f aca="false">G2012</f>
        <v>2015</v>
      </c>
    </row>
    <row r="2014" customFormat="false" ht="14.9" hidden="false" customHeight="false" outlineLevel="0" collapsed="false">
      <c r="A2014" s="7" t="n">
        <v>1</v>
      </c>
      <c r="B2014" s="8" t="s">
        <v>543</v>
      </c>
      <c r="C2014" s="9" t="n">
        <v>979399339</v>
      </c>
      <c r="D2014" s="9" t="n">
        <v>1396085673</v>
      </c>
      <c r="E2014" s="9" t="n">
        <v>1812772008</v>
      </c>
      <c r="F2014" s="7" t="s">
        <v>544</v>
      </c>
      <c r="G2014" s="10" t="n">
        <v>2014</v>
      </c>
    </row>
    <row r="2015" customFormat="false" ht="14.9" hidden="false" customHeight="false" outlineLevel="0" collapsed="false">
      <c r="A2015" s="7" t="n">
        <v>2</v>
      </c>
      <c r="B2015" s="8" t="s">
        <v>673</v>
      </c>
      <c r="C2015" s="9" t="n">
        <v>200547206</v>
      </c>
      <c r="D2015" s="9" t="n">
        <v>517303102</v>
      </c>
      <c r="E2015" s="9" t="n">
        <v>834058999</v>
      </c>
      <c r="F2015" s="7" t="s">
        <v>544</v>
      </c>
      <c r="G2015" s="10" t="n">
        <f aca="false">G2014</f>
        <v>2014</v>
      </c>
    </row>
    <row r="2016" customFormat="false" ht="14.9" hidden="false" customHeight="false" outlineLevel="0" collapsed="false">
      <c r="A2016" s="7" t="n">
        <v>3</v>
      </c>
      <c r="B2016" s="8" t="s">
        <v>443</v>
      </c>
      <c r="C2016" s="9" t="n">
        <v>229650030</v>
      </c>
      <c r="D2016" s="9" t="n">
        <v>436500015</v>
      </c>
      <c r="E2016" s="9" t="n">
        <v>643350000</v>
      </c>
      <c r="F2016" s="7" t="s">
        <v>10</v>
      </c>
      <c r="G2016" s="10" t="n">
        <f aca="false">G2015</f>
        <v>2014</v>
      </c>
    </row>
    <row r="2017" customFormat="false" ht="14.9" hidden="false" customHeight="false" outlineLevel="0" collapsed="false">
      <c r="A2017" s="7" t="n">
        <v>4</v>
      </c>
      <c r="B2017" s="8" t="s">
        <v>444</v>
      </c>
      <c r="C2017" s="9" t="n">
        <v>184536463</v>
      </c>
      <c r="D2017" s="9" t="n">
        <v>387864231</v>
      </c>
      <c r="E2017" s="9" t="n">
        <v>591191999</v>
      </c>
      <c r="F2017" s="7" t="s">
        <v>10</v>
      </c>
      <c r="G2017" s="10" t="n">
        <f aca="false">G2016</f>
        <v>2014</v>
      </c>
    </row>
    <row r="2018" customFormat="false" ht="14.9" hidden="false" customHeight="false" outlineLevel="0" collapsed="false">
      <c r="A2018" s="7" t="n">
        <v>5</v>
      </c>
      <c r="B2018" s="8" t="s">
        <v>7</v>
      </c>
      <c r="C2018" s="9" t="n">
        <v>90848261</v>
      </c>
      <c r="D2018" s="9" t="n">
        <v>242889630</v>
      </c>
      <c r="E2018" s="9" t="n">
        <v>394931000</v>
      </c>
      <c r="F2018" s="7" t="s">
        <v>8</v>
      </c>
      <c r="G2018" s="10" t="n">
        <f aca="false">G2017</f>
        <v>2014</v>
      </c>
    </row>
    <row r="2019" customFormat="false" ht="14.9" hidden="false" customHeight="false" outlineLevel="0" collapsed="false">
      <c r="A2019" s="7" t="n">
        <v>6</v>
      </c>
      <c r="B2019" s="8" t="s">
        <v>549</v>
      </c>
      <c r="C2019" s="9" t="n">
        <v>86498177</v>
      </c>
      <c r="D2019" s="9" t="n">
        <v>214902588</v>
      </c>
      <c r="E2019" s="9" t="n">
        <v>343306999</v>
      </c>
      <c r="F2019" s="7" t="s">
        <v>10</v>
      </c>
      <c r="G2019" s="10" t="n">
        <f aca="false">G2018</f>
        <v>2014</v>
      </c>
    </row>
    <row r="2020" customFormat="false" ht="14.9" hidden="false" customHeight="false" outlineLevel="0" collapsed="false">
      <c r="A2020" s="7" t="n">
        <v>7</v>
      </c>
      <c r="B2020" s="8" t="s">
        <v>449</v>
      </c>
      <c r="C2020" s="9" t="n">
        <v>119239810</v>
      </c>
      <c r="D2020" s="9" t="n">
        <v>160340931</v>
      </c>
      <c r="E2020" s="9" t="n">
        <v>201442053</v>
      </c>
      <c r="F2020" s="7" t="s">
        <v>10</v>
      </c>
      <c r="G2020" s="10" t="n">
        <f aca="false">G2019</f>
        <v>2014</v>
      </c>
    </row>
    <row r="2021" customFormat="false" ht="14.9" hidden="false" customHeight="false" outlineLevel="0" collapsed="false">
      <c r="A2021" s="7" t="n">
        <v>8</v>
      </c>
      <c r="B2021" s="8" t="s">
        <v>12</v>
      </c>
      <c r="C2021" s="9" t="n">
        <v>-19340847</v>
      </c>
      <c r="D2021" s="9" t="n">
        <v>106912071</v>
      </c>
      <c r="E2021" s="9" t="n">
        <v>233164989</v>
      </c>
      <c r="F2021" s="7" t="s">
        <v>10</v>
      </c>
      <c r="G2021" s="10" t="n">
        <f aca="false">G2020</f>
        <v>2014</v>
      </c>
    </row>
    <row r="2022" customFormat="false" ht="14.9" hidden="false" customHeight="false" outlineLevel="0" collapsed="false">
      <c r="A2022" s="7" t="n">
        <v>9</v>
      </c>
      <c r="B2022" s="8" t="s">
        <v>15</v>
      </c>
      <c r="C2022" s="9" t="n">
        <v>9761059</v>
      </c>
      <c r="D2022" s="9" t="n">
        <v>101273023</v>
      </c>
      <c r="E2022" s="9" t="n">
        <v>192784988</v>
      </c>
      <c r="F2022" s="7" t="s">
        <v>10</v>
      </c>
      <c r="G2022" s="10" t="n">
        <f aca="false">G2021</f>
        <v>2014</v>
      </c>
    </row>
    <row r="2023" customFormat="false" ht="14.9" hidden="false" customHeight="false" outlineLevel="0" collapsed="false">
      <c r="A2023" s="7" t="n">
        <v>10</v>
      </c>
      <c r="B2023" s="8" t="s">
        <v>16</v>
      </c>
      <c r="C2023" s="9" t="n">
        <v>49183119</v>
      </c>
      <c r="D2023" s="9" t="n">
        <v>94202571</v>
      </c>
      <c r="E2023" s="9" t="n">
        <v>139222023</v>
      </c>
      <c r="F2023" s="7" t="s">
        <v>8</v>
      </c>
      <c r="G2023" s="10" t="n">
        <f aca="false">G2022</f>
        <v>2014</v>
      </c>
    </row>
    <row r="2024" customFormat="false" ht="14.9" hidden="false" customHeight="false" outlineLevel="0" collapsed="false">
      <c r="A2024" s="7" t="n">
        <v>11</v>
      </c>
      <c r="B2024" s="8" t="s">
        <v>674</v>
      </c>
      <c r="C2024" s="9" t="n">
        <v>68186042</v>
      </c>
      <c r="D2024" s="9" t="n">
        <v>92238023</v>
      </c>
      <c r="E2024" s="9" t="n">
        <v>116290005</v>
      </c>
      <c r="F2024" s="7" t="s">
        <v>544</v>
      </c>
      <c r="G2024" s="10" t="n">
        <f aca="false">G2023</f>
        <v>2014</v>
      </c>
    </row>
    <row r="2025" customFormat="false" ht="14.9" hidden="false" customHeight="false" outlineLevel="0" collapsed="false">
      <c r="A2025" s="7" t="n">
        <v>12</v>
      </c>
      <c r="B2025" s="8" t="s">
        <v>455</v>
      </c>
      <c r="C2025" s="9" t="n">
        <v>65384277</v>
      </c>
      <c r="D2025" s="9" t="n">
        <v>81745158</v>
      </c>
      <c r="E2025" s="9" t="n">
        <v>98106040</v>
      </c>
      <c r="F2025" s="7" t="s">
        <v>8</v>
      </c>
      <c r="G2025" s="10" t="n">
        <f aca="false">G2024</f>
        <v>2014</v>
      </c>
    </row>
    <row r="2026" customFormat="false" ht="14.9" hidden="false" customHeight="false" outlineLevel="0" collapsed="false">
      <c r="A2026" s="7" t="n">
        <v>13</v>
      </c>
      <c r="B2026" s="8" t="s">
        <v>454</v>
      </c>
      <c r="C2026" s="9" t="n">
        <v>1446174</v>
      </c>
      <c r="D2026" s="9" t="n">
        <v>77755592</v>
      </c>
      <c r="E2026" s="9" t="n">
        <v>154065011</v>
      </c>
      <c r="F2026" s="7" t="s">
        <v>10</v>
      </c>
      <c r="G2026" s="10" t="n">
        <f aca="false">G2025</f>
        <v>2014</v>
      </c>
    </row>
    <row r="2027" customFormat="false" ht="14.9" hidden="false" customHeight="false" outlineLevel="0" collapsed="false">
      <c r="A2027" s="7" t="n">
        <v>14</v>
      </c>
      <c r="B2027" s="8" t="s">
        <v>551</v>
      </c>
      <c r="C2027" s="9" t="n">
        <v>57501677</v>
      </c>
      <c r="D2027" s="9" t="n">
        <v>75561854</v>
      </c>
      <c r="E2027" s="9" t="n">
        <v>93622031</v>
      </c>
      <c r="F2027" s="7" t="s">
        <v>8</v>
      </c>
      <c r="G2027" s="10" t="n">
        <f aca="false">G2026</f>
        <v>2014</v>
      </c>
    </row>
    <row r="2028" customFormat="false" ht="14.9" hidden="false" customHeight="false" outlineLevel="0" collapsed="false">
      <c r="A2028" s="7" t="n">
        <v>15</v>
      </c>
      <c r="B2028" s="8" t="s">
        <v>17</v>
      </c>
      <c r="C2028" s="9" t="n">
        <v>31019104</v>
      </c>
      <c r="D2028" s="9" t="n">
        <v>74302052</v>
      </c>
      <c r="E2028" s="9" t="n">
        <v>117585000</v>
      </c>
      <c r="F2028" s="7" t="s">
        <v>10</v>
      </c>
      <c r="G2028" s="10" t="n">
        <f aca="false">G2027</f>
        <v>2014</v>
      </c>
    </row>
    <row r="2029" customFormat="false" ht="14.9" hidden="false" customHeight="false" outlineLevel="0" collapsed="false">
      <c r="A2029" s="7" t="n">
        <v>16</v>
      </c>
      <c r="B2029" s="8" t="s">
        <v>21</v>
      </c>
      <c r="C2029" s="9" t="n">
        <v>39631083</v>
      </c>
      <c r="D2029" s="9" t="n">
        <v>72913546</v>
      </c>
      <c r="E2029" s="9" t="n">
        <v>106196010</v>
      </c>
      <c r="F2029" s="7" t="s">
        <v>10</v>
      </c>
      <c r="G2029" s="10" t="n">
        <f aca="false">G2028</f>
        <v>2014</v>
      </c>
    </row>
    <row r="2030" customFormat="false" ht="14.9" hidden="false" customHeight="false" outlineLevel="0" collapsed="false">
      <c r="A2030" s="7" t="n">
        <v>17</v>
      </c>
      <c r="B2030" s="8" t="s">
        <v>675</v>
      </c>
      <c r="C2030" s="9" t="n">
        <v>32192812</v>
      </c>
      <c r="D2030" s="9" t="n">
        <v>69407406</v>
      </c>
      <c r="E2030" s="9" t="n">
        <v>106622000</v>
      </c>
      <c r="F2030" s="7" t="s">
        <v>544</v>
      </c>
      <c r="G2030" s="10" t="n">
        <f aca="false">G2029</f>
        <v>2014</v>
      </c>
    </row>
    <row r="2031" customFormat="false" ht="14.9" hidden="false" customHeight="false" outlineLevel="0" collapsed="false">
      <c r="A2031" s="7" t="n">
        <v>18</v>
      </c>
      <c r="B2031" s="8" t="s">
        <v>13</v>
      </c>
      <c r="C2031" s="9" t="n">
        <v>23867028</v>
      </c>
      <c r="D2031" s="9" t="n">
        <v>65949514</v>
      </c>
      <c r="E2031" s="9" t="n">
        <v>108032000</v>
      </c>
      <c r="F2031" s="7" t="s">
        <v>10</v>
      </c>
      <c r="G2031" s="10" t="n">
        <f aca="false">G2030</f>
        <v>2014</v>
      </c>
    </row>
    <row r="2032" customFormat="false" ht="14.9" hidden="false" customHeight="false" outlineLevel="0" collapsed="false">
      <c r="A2032" s="7" t="n">
        <v>19</v>
      </c>
      <c r="B2032" s="8" t="s">
        <v>622</v>
      </c>
      <c r="C2032" s="9" t="n">
        <v>14858047</v>
      </c>
      <c r="D2032" s="9" t="n">
        <v>60090023</v>
      </c>
      <c r="E2032" s="9" t="n">
        <v>105321999</v>
      </c>
      <c r="F2032" s="7" t="s">
        <v>10</v>
      </c>
      <c r="G2032" s="10" t="n">
        <f aca="false">G2031</f>
        <v>2014</v>
      </c>
    </row>
    <row r="2033" customFormat="false" ht="14.9" hidden="false" customHeight="false" outlineLevel="0" collapsed="false">
      <c r="A2033" s="7" t="n">
        <v>20</v>
      </c>
      <c r="B2033" s="8" t="s">
        <v>450</v>
      </c>
      <c r="C2033" s="9" t="n">
        <v>31571597</v>
      </c>
      <c r="D2033" s="9" t="n">
        <v>58582298</v>
      </c>
      <c r="E2033" s="9" t="n">
        <v>85593000</v>
      </c>
      <c r="F2033" s="7" t="s">
        <v>10</v>
      </c>
      <c r="G2033" s="10" t="n">
        <f aca="false">G2032</f>
        <v>2014</v>
      </c>
    </row>
    <row r="2034" customFormat="false" ht="14.9" hidden="false" customHeight="false" outlineLevel="0" collapsed="false">
      <c r="A2034" s="7" t="n">
        <v>21</v>
      </c>
      <c r="B2034" s="8" t="s">
        <v>27</v>
      </c>
      <c r="C2034" s="9" t="n">
        <v>18587052</v>
      </c>
      <c r="D2034" s="9" t="n">
        <v>53400024</v>
      </c>
      <c r="E2034" s="9" t="n">
        <v>88212996</v>
      </c>
      <c r="F2034" s="7" t="s">
        <v>8</v>
      </c>
      <c r="G2034" s="10" t="n">
        <f aca="false">G2033</f>
        <v>2014</v>
      </c>
    </row>
    <row r="2035" customFormat="false" ht="14.9" hidden="false" customHeight="false" outlineLevel="0" collapsed="false">
      <c r="A2035" s="7" t="n">
        <v>22</v>
      </c>
      <c r="B2035" s="8" t="s">
        <v>453</v>
      </c>
      <c r="C2035" s="9" t="n">
        <v>24726209</v>
      </c>
      <c r="D2035" s="9" t="n">
        <v>52884604</v>
      </c>
      <c r="E2035" s="9" t="n">
        <v>81043000</v>
      </c>
      <c r="F2035" s="7" t="s">
        <v>10</v>
      </c>
      <c r="G2035" s="10" t="n">
        <f aca="false">G2034</f>
        <v>2014</v>
      </c>
    </row>
    <row r="2036" customFormat="false" ht="14.9" hidden="false" customHeight="false" outlineLevel="0" collapsed="false">
      <c r="A2036" s="7" t="n">
        <v>23</v>
      </c>
      <c r="B2036" s="8" t="s">
        <v>19</v>
      </c>
      <c r="C2036" s="9" t="n">
        <v>17915037</v>
      </c>
      <c r="D2036" s="9" t="n">
        <v>46309515</v>
      </c>
      <c r="E2036" s="9" t="n">
        <v>74703993</v>
      </c>
      <c r="F2036" s="7" t="s">
        <v>10</v>
      </c>
      <c r="G2036" s="10" t="n">
        <f aca="false">G2035</f>
        <v>2014</v>
      </c>
    </row>
    <row r="2037" customFormat="false" ht="14.9" hidden="false" customHeight="false" outlineLevel="0" collapsed="false">
      <c r="A2037" s="7" t="n">
        <v>24</v>
      </c>
      <c r="B2037" s="8" t="s">
        <v>23</v>
      </c>
      <c r="C2037" s="9" t="n">
        <v>17538081</v>
      </c>
      <c r="D2037" s="9" t="n">
        <v>45570040</v>
      </c>
      <c r="E2037" s="9" t="n">
        <v>73602000</v>
      </c>
      <c r="F2037" s="7" t="s">
        <v>8</v>
      </c>
      <c r="G2037" s="10" t="n">
        <f aca="false">G2036</f>
        <v>2014</v>
      </c>
    </row>
    <row r="2038" customFormat="false" ht="14.9" hidden="false" customHeight="false" outlineLevel="0" collapsed="false">
      <c r="A2038" s="7" t="n">
        <v>25</v>
      </c>
      <c r="B2038" s="8" t="s">
        <v>550</v>
      </c>
      <c r="C2038" s="9" t="n">
        <v>13975064</v>
      </c>
      <c r="D2038" s="9" t="n">
        <v>45475031</v>
      </c>
      <c r="E2038" s="9" t="n">
        <v>76974999</v>
      </c>
      <c r="F2038" s="7" t="s">
        <v>8</v>
      </c>
      <c r="G2038" s="10" t="n">
        <f aca="false">G2037</f>
        <v>2014</v>
      </c>
    </row>
    <row r="2039" customFormat="false" ht="14.9" hidden="false" customHeight="false" outlineLevel="0" collapsed="false">
      <c r="A2039" s="7" t="n">
        <v>26</v>
      </c>
      <c r="B2039" s="8" t="s">
        <v>24</v>
      </c>
      <c r="C2039" s="9" t="n">
        <v>19433267</v>
      </c>
      <c r="D2039" s="9" t="n">
        <v>43183132</v>
      </c>
      <c r="E2039" s="9" t="n">
        <v>66932998</v>
      </c>
      <c r="F2039" s="7" t="s">
        <v>10</v>
      </c>
      <c r="G2039" s="10" t="n">
        <f aca="false">G2038</f>
        <v>2014</v>
      </c>
    </row>
    <row r="2040" customFormat="false" ht="14.9" hidden="false" customHeight="false" outlineLevel="0" collapsed="false">
      <c r="A2040" s="7" t="n">
        <v>27</v>
      </c>
      <c r="B2040" s="8" t="s">
        <v>18</v>
      </c>
      <c r="C2040" s="9" t="n">
        <v>17332186</v>
      </c>
      <c r="D2040" s="9" t="n">
        <v>42743592</v>
      </c>
      <c r="E2040" s="9" t="n">
        <v>68154999</v>
      </c>
      <c r="F2040" s="7" t="s">
        <v>10</v>
      </c>
      <c r="G2040" s="10" t="n">
        <f aca="false">G2039</f>
        <v>2014</v>
      </c>
    </row>
    <row r="2041" customFormat="false" ht="14.9" hidden="false" customHeight="false" outlineLevel="0" collapsed="false">
      <c r="A2041" s="7" t="n">
        <v>28</v>
      </c>
      <c r="B2041" s="8" t="s">
        <v>28</v>
      </c>
      <c r="C2041" s="9" t="n">
        <v>13451014</v>
      </c>
      <c r="D2041" s="9" t="n">
        <v>36783507</v>
      </c>
      <c r="E2041" s="9" t="n">
        <v>60116000</v>
      </c>
      <c r="F2041" s="7" t="s">
        <v>8</v>
      </c>
      <c r="G2041" s="10" t="n">
        <f aca="false">G2040</f>
        <v>2014</v>
      </c>
    </row>
    <row r="2042" customFormat="false" ht="14.9" hidden="false" customHeight="false" outlineLevel="0" collapsed="false">
      <c r="A2042" s="7" t="n">
        <v>29</v>
      </c>
      <c r="B2042" s="8" t="s">
        <v>37</v>
      </c>
      <c r="C2042" s="9" t="n">
        <v>13031023</v>
      </c>
      <c r="D2042" s="9" t="n">
        <v>36123011</v>
      </c>
      <c r="E2042" s="9" t="n">
        <v>59215000</v>
      </c>
      <c r="F2042" s="7" t="s">
        <v>10</v>
      </c>
      <c r="G2042" s="10" t="n">
        <f aca="false">G2041</f>
        <v>2014</v>
      </c>
    </row>
    <row r="2043" customFormat="false" ht="14.9" hidden="false" customHeight="false" outlineLevel="0" collapsed="false">
      <c r="A2043" s="7" t="n">
        <v>30</v>
      </c>
      <c r="B2043" s="8" t="s">
        <v>623</v>
      </c>
      <c r="C2043" s="9" t="n">
        <v>12895064</v>
      </c>
      <c r="D2043" s="9" t="n">
        <v>33287032</v>
      </c>
      <c r="E2043" s="9" t="n">
        <v>53679000</v>
      </c>
      <c r="F2043" s="7" t="s">
        <v>10</v>
      </c>
      <c r="G2043" s="10" t="n">
        <f aca="false">G2042</f>
        <v>2014</v>
      </c>
    </row>
    <row r="2044" customFormat="false" ht="14.9" hidden="false" customHeight="false" outlineLevel="0" collapsed="false">
      <c r="A2044" s="7" t="n">
        <v>31</v>
      </c>
      <c r="B2044" s="8" t="s">
        <v>457</v>
      </c>
      <c r="C2044" s="9" t="n">
        <v>11100004</v>
      </c>
      <c r="D2044" s="9" t="n">
        <v>33175002</v>
      </c>
      <c r="E2044" s="9" t="n">
        <v>55250000</v>
      </c>
      <c r="F2044" s="7" t="s">
        <v>10</v>
      </c>
      <c r="G2044" s="10" t="n">
        <f aca="false">G2043</f>
        <v>2014</v>
      </c>
    </row>
    <row r="2045" customFormat="false" ht="14.9" hidden="false" customHeight="false" outlineLevel="0" collapsed="false">
      <c r="A2045" s="7" t="n">
        <v>32</v>
      </c>
      <c r="B2045" s="8" t="s">
        <v>676</v>
      </c>
      <c r="C2045" s="9" t="n">
        <v>11330008</v>
      </c>
      <c r="D2045" s="9" t="n">
        <v>32015004</v>
      </c>
      <c r="E2045" s="9" t="n">
        <v>52700000</v>
      </c>
      <c r="F2045" s="7" t="s">
        <v>544</v>
      </c>
      <c r="G2045" s="10" t="n">
        <f aca="false">G2044</f>
        <v>2014</v>
      </c>
    </row>
    <row r="2046" customFormat="false" ht="14.9" hidden="false" customHeight="false" outlineLevel="0" collapsed="false">
      <c r="A2046" s="7" t="n">
        <v>33</v>
      </c>
      <c r="B2046" s="8" t="s">
        <v>677</v>
      </c>
      <c r="C2046" s="9" t="n">
        <v>24604095</v>
      </c>
      <c r="D2046" s="9" t="n">
        <v>31483553</v>
      </c>
      <c r="E2046" s="9" t="n">
        <v>38363012</v>
      </c>
      <c r="F2046" s="7" t="s">
        <v>544</v>
      </c>
      <c r="G2046" s="10" t="n">
        <f aca="false">G2045</f>
        <v>2014</v>
      </c>
    </row>
    <row r="2047" customFormat="false" ht="14.9" hidden="false" customHeight="false" outlineLevel="0" collapsed="false">
      <c r="A2047" s="7" t="n">
        <v>34</v>
      </c>
      <c r="B2047" s="8" t="s">
        <v>621</v>
      </c>
      <c r="C2047" s="9" t="n">
        <v>16127164</v>
      </c>
      <c r="D2047" s="9" t="n">
        <v>29111082</v>
      </c>
      <c r="E2047" s="9" t="n">
        <v>42095000</v>
      </c>
      <c r="F2047" s="7" t="s">
        <v>10</v>
      </c>
      <c r="G2047" s="10" t="n">
        <f aca="false">G2046</f>
        <v>2014</v>
      </c>
    </row>
    <row r="2048" customFormat="false" ht="14.9" hidden="false" customHeight="false" outlineLevel="0" collapsed="false">
      <c r="A2048" s="7" t="n">
        <v>35</v>
      </c>
      <c r="B2048" s="8" t="s">
        <v>620</v>
      </c>
      <c r="C2048" s="9" t="n">
        <v>10905058</v>
      </c>
      <c r="D2048" s="9" t="n">
        <v>29072527</v>
      </c>
      <c r="E2048" s="9" t="n">
        <v>47239997</v>
      </c>
      <c r="F2048" s="7" t="s">
        <v>10</v>
      </c>
      <c r="G2048" s="10" t="n">
        <f aca="false">G2047</f>
        <v>2014</v>
      </c>
    </row>
    <row r="2049" customFormat="false" ht="14.9" hidden="false" customHeight="false" outlineLevel="0" collapsed="false">
      <c r="A2049" s="7" t="n">
        <v>36</v>
      </c>
      <c r="B2049" s="8" t="s">
        <v>48</v>
      </c>
      <c r="C2049" s="9" t="n">
        <v>9148018</v>
      </c>
      <c r="D2049" s="9" t="n">
        <v>26522008</v>
      </c>
      <c r="E2049" s="9" t="n">
        <v>43895999</v>
      </c>
      <c r="F2049" s="7" t="s">
        <v>10</v>
      </c>
      <c r="G2049" s="10" t="n">
        <f aca="false">G2048</f>
        <v>2014</v>
      </c>
    </row>
    <row r="2050" customFormat="false" ht="14.9" hidden="false" customHeight="false" outlineLevel="0" collapsed="false">
      <c r="A2050" s="7" t="n">
        <v>37</v>
      </c>
      <c r="B2050" s="8" t="s">
        <v>33</v>
      </c>
      <c r="C2050" s="9" t="n">
        <v>12694065</v>
      </c>
      <c r="D2050" s="9" t="n">
        <v>26152032</v>
      </c>
      <c r="E2050" s="9" t="n">
        <v>39609999</v>
      </c>
      <c r="F2050" s="7" t="s">
        <v>10</v>
      </c>
      <c r="G2050" s="10" t="n">
        <f aca="false">G2049</f>
        <v>2014</v>
      </c>
    </row>
    <row r="2051" customFormat="false" ht="14.9" hidden="false" customHeight="false" outlineLevel="0" collapsed="false">
      <c r="A2051" s="7" t="n">
        <v>38</v>
      </c>
      <c r="B2051" s="8" t="s">
        <v>555</v>
      </c>
      <c r="C2051" s="9" t="n">
        <v>11325058</v>
      </c>
      <c r="D2051" s="9" t="n">
        <v>26125029</v>
      </c>
      <c r="E2051" s="9" t="n">
        <v>40925001</v>
      </c>
      <c r="F2051" s="7" t="s">
        <v>544</v>
      </c>
      <c r="G2051" s="10" t="n">
        <f aca="false">G2050</f>
        <v>2014</v>
      </c>
    </row>
    <row r="2052" customFormat="false" ht="14.9" hidden="false" customHeight="false" outlineLevel="0" collapsed="false">
      <c r="A2052" s="7" t="n">
        <v>39</v>
      </c>
      <c r="B2052" s="8" t="s">
        <v>26</v>
      </c>
      <c r="C2052" s="9" t="n">
        <v>9505023</v>
      </c>
      <c r="D2052" s="9" t="n">
        <v>24923011</v>
      </c>
      <c r="E2052" s="9" t="n">
        <v>40341000</v>
      </c>
      <c r="F2052" s="7" t="s">
        <v>8</v>
      </c>
      <c r="G2052" s="10" t="n">
        <f aca="false">G2051</f>
        <v>2014</v>
      </c>
    </row>
    <row r="2053" customFormat="false" ht="14.9" hidden="false" customHeight="false" outlineLevel="0" collapsed="false">
      <c r="A2053" s="7" t="n">
        <v>40</v>
      </c>
      <c r="B2053" s="8" t="s">
        <v>678</v>
      </c>
      <c r="C2053" s="9" t="n">
        <v>13229294</v>
      </c>
      <c r="D2053" s="9" t="n">
        <v>24911147</v>
      </c>
      <c r="E2053" s="9" t="n">
        <v>36593000</v>
      </c>
      <c r="F2053" s="7" t="s">
        <v>544</v>
      </c>
      <c r="G2053" s="10" t="n">
        <f aca="false">G2052</f>
        <v>2014</v>
      </c>
    </row>
    <row r="2054" customFormat="false" ht="14.9" hidden="false" customHeight="false" outlineLevel="0" collapsed="false">
      <c r="A2054" s="7" t="n">
        <v>41</v>
      </c>
      <c r="B2054" s="8" t="s">
        <v>679</v>
      </c>
      <c r="C2054" s="9" t="n">
        <v>20467690</v>
      </c>
      <c r="D2054" s="9" t="n">
        <v>24387663</v>
      </c>
      <c r="E2054" s="9" t="n">
        <v>28307637</v>
      </c>
      <c r="F2054" s="7" t="s">
        <v>10</v>
      </c>
      <c r="G2054" s="10" t="n">
        <f aca="false">G2053</f>
        <v>2014</v>
      </c>
    </row>
    <row r="2055" customFormat="false" ht="14.9" hidden="false" customHeight="false" outlineLevel="0" collapsed="false">
      <c r="A2055" s="7" t="n">
        <v>42</v>
      </c>
      <c r="B2055" s="8" t="s">
        <v>458</v>
      </c>
      <c r="C2055" s="9" t="n">
        <v>7732015</v>
      </c>
      <c r="D2055" s="9" t="n">
        <v>22206507</v>
      </c>
      <c r="E2055" s="9" t="n">
        <v>36681000</v>
      </c>
      <c r="F2055" s="7" t="s">
        <v>10</v>
      </c>
      <c r="G2055" s="10" t="n">
        <f aca="false">G2054</f>
        <v>2014</v>
      </c>
    </row>
    <row r="2056" customFormat="false" ht="14.9" hidden="false" customHeight="false" outlineLevel="0" collapsed="false">
      <c r="A2056" s="7" t="n">
        <v>43</v>
      </c>
      <c r="B2056" s="8" t="s">
        <v>29</v>
      </c>
      <c r="C2056" s="9" t="n">
        <v>9447058</v>
      </c>
      <c r="D2056" s="9" t="n">
        <v>22164529</v>
      </c>
      <c r="E2056" s="9" t="n">
        <v>34882000</v>
      </c>
      <c r="F2056" s="7" t="s">
        <v>8</v>
      </c>
      <c r="G2056" s="10" t="n">
        <f aca="false">G2055</f>
        <v>2014</v>
      </c>
    </row>
    <row r="2057" customFormat="false" ht="14.9" hidden="false" customHeight="false" outlineLevel="0" collapsed="false">
      <c r="A2057" s="7" t="n">
        <v>44</v>
      </c>
      <c r="B2057" s="8" t="s">
        <v>46</v>
      </c>
      <c r="C2057" s="9" t="n">
        <v>8321034</v>
      </c>
      <c r="D2057" s="9" t="n">
        <v>20443017</v>
      </c>
      <c r="E2057" s="9" t="n">
        <v>32565000</v>
      </c>
      <c r="F2057" s="7" t="s">
        <v>10</v>
      </c>
      <c r="G2057" s="10" t="n">
        <f aca="false">G2056</f>
        <v>2014</v>
      </c>
    </row>
    <row r="2058" customFormat="false" ht="14.9" hidden="false" customHeight="false" outlineLevel="0" collapsed="false">
      <c r="A2058" s="7" t="n">
        <v>45</v>
      </c>
      <c r="B2058" s="8" t="s">
        <v>556</v>
      </c>
      <c r="C2058" s="9" t="n">
        <v>14150132</v>
      </c>
      <c r="D2058" s="9" t="n">
        <v>19642067</v>
      </c>
      <c r="E2058" s="9" t="n">
        <v>25134002</v>
      </c>
      <c r="F2058" s="7" t="s">
        <v>8</v>
      </c>
      <c r="G2058" s="10" t="n">
        <f aca="false">G2057</f>
        <v>2014</v>
      </c>
    </row>
    <row r="2059" customFormat="false" ht="14.9" hidden="false" customHeight="false" outlineLevel="0" collapsed="false">
      <c r="A2059" s="7" t="n">
        <v>46</v>
      </c>
      <c r="B2059" s="8" t="s">
        <v>448</v>
      </c>
      <c r="C2059" s="9" t="n">
        <v>7427110</v>
      </c>
      <c r="D2059" s="9" t="n">
        <v>19115055</v>
      </c>
      <c r="E2059" s="9" t="n">
        <v>30803000</v>
      </c>
      <c r="F2059" s="7" t="s">
        <v>10</v>
      </c>
      <c r="G2059" s="10" t="n">
        <f aca="false">G2058</f>
        <v>2014</v>
      </c>
    </row>
    <row r="2060" customFormat="false" ht="14.9" hidden="false" customHeight="false" outlineLevel="0" collapsed="false">
      <c r="A2060" s="7" t="n">
        <v>47</v>
      </c>
      <c r="B2060" s="8" t="s">
        <v>624</v>
      </c>
      <c r="C2060" s="9" t="n">
        <v>5113043</v>
      </c>
      <c r="D2060" s="9" t="n">
        <v>18797020</v>
      </c>
      <c r="E2060" s="9" t="n">
        <v>32480997</v>
      </c>
      <c r="F2060" s="7" t="s">
        <v>10</v>
      </c>
      <c r="G2060" s="10" t="n">
        <f aca="false">G2059</f>
        <v>2014</v>
      </c>
    </row>
    <row r="2061" customFormat="false" ht="14.9" hidden="false" customHeight="false" outlineLevel="0" collapsed="false">
      <c r="A2061" s="7" t="n">
        <v>48</v>
      </c>
      <c r="B2061" s="8" t="s">
        <v>41</v>
      </c>
      <c r="C2061" s="9" t="n">
        <v>5458058</v>
      </c>
      <c r="D2061" s="9" t="n">
        <v>18664028</v>
      </c>
      <c r="E2061" s="9" t="n">
        <v>31869998</v>
      </c>
      <c r="F2061" s="7" t="s">
        <v>10</v>
      </c>
      <c r="G2061" s="10" t="n">
        <f aca="false">G2060</f>
        <v>2014</v>
      </c>
    </row>
    <row r="2062" customFormat="false" ht="14.9" hidden="false" customHeight="false" outlineLevel="0" collapsed="false">
      <c r="A2062" s="7" t="n">
        <v>49</v>
      </c>
      <c r="B2062" s="8" t="s">
        <v>50</v>
      </c>
      <c r="C2062" s="9" t="n">
        <v>8729153</v>
      </c>
      <c r="D2062" s="9" t="n">
        <v>17722076</v>
      </c>
      <c r="E2062" s="9" t="n">
        <v>26715000</v>
      </c>
      <c r="F2062" s="7" t="s">
        <v>10</v>
      </c>
      <c r="G2062" s="10" t="n">
        <f aca="false">G2061</f>
        <v>2014</v>
      </c>
    </row>
    <row r="2063" customFormat="false" ht="14.9" hidden="false" customHeight="false" outlineLevel="0" collapsed="false">
      <c r="A2063" s="7" t="n">
        <v>50</v>
      </c>
      <c r="B2063" s="8" t="s">
        <v>460</v>
      </c>
      <c r="C2063" s="9" t="n">
        <v>6400006</v>
      </c>
      <c r="D2063" s="9" t="n">
        <v>17325002</v>
      </c>
      <c r="E2063" s="9" t="n">
        <v>28249999</v>
      </c>
      <c r="F2063" s="7" t="s">
        <v>10</v>
      </c>
      <c r="G2063" s="10" t="n">
        <f aca="false">G2062</f>
        <v>2014</v>
      </c>
    </row>
    <row r="2064" customFormat="false" ht="14.9" hidden="false" customHeight="false" outlineLevel="0" collapsed="false">
      <c r="A2064" s="7" t="n">
        <v>51</v>
      </c>
      <c r="B2064" s="8" t="s">
        <v>680</v>
      </c>
      <c r="C2064" s="9" t="n">
        <v>5912051</v>
      </c>
      <c r="D2064" s="9" t="n">
        <v>16128025</v>
      </c>
      <c r="E2064" s="9" t="n">
        <v>26343999</v>
      </c>
      <c r="F2064" s="7" t="s">
        <v>544</v>
      </c>
      <c r="G2064" s="10" t="n">
        <f aca="false">G2063</f>
        <v>2014</v>
      </c>
    </row>
    <row r="2065" customFormat="false" ht="14.9" hidden="false" customHeight="false" outlineLevel="0" collapsed="false">
      <c r="A2065" s="7" t="n">
        <v>52</v>
      </c>
      <c r="B2065" s="8" t="s">
        <v>30</v>
      </c>
      <c r="C2065" s="9" t="n">
        <v>8836592</v>
      </c>
      <c r="D2065" s="9" t="n">
        <v>15786586</v>
      </c>
      <c r="E2065" s="9" t="n">
        <v>22736581</v>
      </c>
      <c r="F2065" s="7" t="s">
        <v>10</v>
      </c>
      <c r="G2065" s="10" t="n">
        <f aca="false">G2064</f>
        <v>2014</v>
      </c>
    </row>
    <row r="2066" customFormat="false" ht="14.9" hidden="false" customHeight="false" outlineLevel="0" collapsed="false">
      <c r="A2066" s="7" t="n">
        <v>53</v>
      </c>
      <c r="B2066" s="8" t="s">
        <v>132</v>
      </c>
      <c r="C2066" s="9" t="n">
        <v>5466006</v>
      </c>
      <c r="D2066" s="9" t="n">
        <v>15765503</v>
      </c>
      <c r="E2066" s="9" t="n">
        <v>26065000</v>
      </c>
      <c r="F2066" s="7" t="s">
        <v>10</v>
      </c>
      <c r="G2066" s="10" t="n">
        <f aca="false">G2065</f>
        <v>2014</v>
      </c>
    </row>
    <row r="2067" customFormat="false" ht="14.9" hidden="false" customHeight="false" outlineLevel="0" collapsed="false">
      <c r="A2067" s="7" t="n">
        <v>54</v>
      </c>
      <c r="B2067" s="8" t="s">
        <v>681</v>
      </c>
      <c r="C2067" s="9" t="n">
        <v>9198188</v>
      </c>
      <c r="D2067" s="9" t="n">
        <v>15649094</v>
      </c>
      <c r="E2067" s="9" t="n">
        <v>22100000</v>
      </c>
      <c r="F2067" s="7" t="s">
        <v>544</v>
      </c>
      <c r="G2067" s="10" t="n">
        <f aca="false">G2066</f>
        <v>2014</v>
      </c>
    </row>
    <row r="2068" customFormat="false" ht="14.9" hidden="false" customHeight="false" outlineLevel="0" collapsed="false">
      <c r="A2068" s="7" t="n">
        <v>55</v>
      </c>
      <c r="B2068" s="8" t="s">
        <v>42</v>
      </c>
      <c r="C2068" s="9" t="n">
        <v>7052058</v>
      </c>
      <c r="D2068" s="9" t="n">
        <v>15442029</v>
      </c>
      <c r="E2068" s="9" t="n">
        <v>23832000</v>
      </c>
      <c r="F2068" s="7" t="s">
        <v>10</v>
      </c>
      <c r="G2068" s="10" t="n">
        <f aca="false">G2067</f>
        <v>2014</v>
      </c>
    </row>
    <row r="2069" customFormat="false" ht="14.9" hidden="false" customHeight="false" outlineLevel="0" collapsed="false">
      <c r="A2069" s="7" t="n">
        <v>56</v>
      </c>
      <c r="B2069" s="8" t="s">
        <v>170</v>
      </c>
      <c r="C2069" s="9" t="n">
        <v>4934014</v>
      </c>
      <c r="D2069" s="9" t="n">
        <v>15213004</v>
      </c>
      <c r="E2069" s="9" t="n">
        <v>25491995</v>
      </c>
      <c r="F2069" s="7" t="s">
        <v>10</v>
      </c>
      <c r="G2069" s="10" t="n">
        <f aca="false">G2068</f>
        <v>2014</v>
      </c>
    </row>
    <row r="2070" customFormat="false" ht="14.9" hidden="false" customHeight="false" outlineLevel="0" collapsed="false">
      <c r="A2070" s="7" t="n">
        <v>57</v>
      </c>
      <c r="B2070" s="8" t="s">
        <v>57</v>
      </c>
      <c r="C2070" s="9" t="n">
        <v>8046116</v>
      </c>
      <c r="D2070" s="9" t="n">
        <v>14548058</v>
      </c>
      <c r="E2070" s="9" t="n">
        <v>21050000</v>
      </c>
      <c r="F2070" s="7" t="s">
        <v>8</v>
      </c>
      <c r="G2070" s="10" t="n">
        <f aca="false">G2069</f>
        <v>2014</v>
      </c>
    </row>
    <row r="2071" customFormat="false" ht="14.9" hidden="false" customHeight="false" outlineLevel="0" collapsed="false">
      <c r="A2071" s="7" t="n">
        <v>58</v>
      </c>
      <c r="B2071" s="8" t="s">
        <v>682</v>
      </c>
      <c r="C2071" s="9" t="n">
        <v>6188074</v>
      </c>
      <c r="D2071" s="9" t="n">
        <v>14268537</v>
      </c>
      <c r="E2071" s="9" t="n">
        <v>22349000</v>
      </c>
      <c r="F2071" s="7" t="s">
        <v>544</v>
      </c>
      <c r="G2071" s="10" t="n">
        <f aca="false">G2070</f>
        <v>2014</v>
      </c>
    </row>
    <row r="2072" customFormat="false" ht="14.9" hidden="false" customHeight="false" outlineLevel="0" collapsed="false">
      <c r="A2072" s="7" t="n">
        <v>59</v>
      </c>
      <c r="B2072" s="8" t="s">
        <v>470</v>
      </c>
      <c r="C2072" s="9" t="n">
        <v>3927052</v>
      </c>
      <c r="D2072" s="9" t="n">
        <v>14116525</v>
      </c>
      <c r="E2072" s="9" t="n">
        <v>24305998</v>
      </c>
      <c r="F2072" s="7" t="s">
        <v>10</v>
      </c>
      <c r="G2072" s="10" t="n">
        <f aca="false">G2071</f>
        <v>2014</v>
      </c>
    </row>
    <row r="2073" customFormat="false" ht="14.9" hidden="false" customHeight="false" outlineLevel="0" collapsed="false">
      <c r="A2073" s="7" t="n">
        <v>60</v>
      </c>
      <c r="B2073" s="8" t="s">
        <v>557</v>
      </c>
      <c r="C2073" s="9" t="n">
        <v>10791080</v>
      </c>
      <c r="D2073" s="9" t="n">
        <v>13640071</v>
      </c>
      <c r="E2073" s="9" t="n">
        <v>16489063</v>
      </c>
      <c r="F2073" s="7" t="s">
        <v>10</v>
      </c>
      <c r="G2073" s="10" t="n">
        <f aca="false">G2072</f>
        <v>2014</v>
      </c>
    </row>
    <row r="2074" customFormat="false" ht="14.9" hidden="false" customHeight="false" outlineLevel="0" collapsed="false">
      <c r="A2074" s="7" t="n">
        <v>61</v>
      </c>
      <c r="B2074" s="8" t="s">
        <v>554</v>
      </c>
      <c r="C2074" s="9" t="n">
        <v>5587032</v>
      </c>
      <c r="D2074" s="9" t="n">
        <v>13233516</v>
      </c>
      <c r="E2074" s="9" t="n">
        <v>20880000</v>
      </c>
      <c r="F2074" s="7" t="s">
        <v>8</v>
      </c>
      <c r="G2074" s="10" t="n">
        <f aca="false">G2073</f>
        <v>2014</v>
      </c>
    </row>
    <row r="2075" customFormat="false" ht="14.9" hidden="false" customHeight="false" outlineLevel="0" collapsed="false">
      <c r="A2075" s="7" t="n">
        <v>62</v>
      </c>
      <c r="B2075" s="8" t="s">
        <v>35</v>
      </c>
      <c r="C2075" s="9" t="n">
        <v>4671040</v>
      </c>
      <c r="D2075" s="9" t="n">
        <v>13221018</v>
      </c>
      <c r="E2075" s="9" t="n">
        <v>21770997</v>
      </c>
      <c r="F2075" s="7" t="s">
        <v>8</v>
      </c>
      <c r="G2075" s="10" t="n">
        <f aca="false">G2074</f>
        <v>2014</v>
      </c>
    </row>
    <row r="2076" customFormat="false" ht="14.9" hidden="false" customHeight="false" outlineLevel="0" collapsed="false">
      <c r="A2076" s="7" t="n">
        <v>63</v>
      </c>
      <c r="B2076" s="8" t="s">
        <v>626</v>
      </c>
      <c r="C2076" s="9" t="n">
        <v>6522086</v>
      </c>
      <c r="D2076" s="9" t="n">
        <v>12969542</v>
      </c>
      <c r="E2076" s="9" t="n">
        <v>19416998</v>
      </c>
      <c r="F2076" s="7" t="s">
        <v>10</v>
      </c>
      <c r="G2076" s="10" t="n">
        <f aca="false">G2075</f>
        <v>2014</v>
      </c>
    </row>
    <row r="2077" customFormat="false" ht="14.9" hidden="false" customHeight="false" outlineLevel="0" collapsed="false">
      <c r="A2077" s="7" t="n">
        <v>64</v>
      </c>
      <c r="B2077" s="8" t="s">
        <v>63</v>
      </c>
      <c r="C2077" s="9" t="n">
        <v>4485162</v>
      </c>
      <c r="D2077" s="9" t="n">
        <v>12677080</v>
      </c>
      <c r="E2077" s="9" t="n">
        <v>20868998</v>
      </c>
      <c r="F2077" s="7" t="s">
        <v>8</v>
      </c>
      <c r="G2077" s="10" t="n">
        <f aca="false">G2076</f>
        <v>2014</v>
      </c>
    </row>
    <row r="2078" customFormat="false" ht="14.9" hidden="false" customHeight="false" outlineLevel="0" collapsed="false">
      <c r="A2078" s="7" t="n">
        <v>65</v>
      </c>
      <c r="B2078" s="8" t="s">
        <v>558</v>
      </c>
      <c r="C2078" s="9" t="n">
        <v>5937056</v>
      </c>
      <c r="D2078" s="9" t="n">
        <v>12349528</v>
      </c>
      <c r="E2078" s="9" t="n">
        <v>18762000</v>
      </c>
      <c r="F2078" s="7" t="s">
        <v>8</v>
      </c>
      <c r="G2078" s="10" t="n">
        <f aca="false">G2077</f>
        <v>2014</v>
      </c>
    </row>
    <row r="2079" customFormat="false" ht="14.9" hidden="false" customHeight="false" outlineLevel="0" collapsed="false">
      <c r="A2079" s="7" t="n">
        <v>66</v>
      </c>
      <c r="B2079" s="8" t="s">
        <v>559</v>
      </c>
      <c r="C2079" s="9" t="n">
        <v>5645047</v>
      </c>
      <c r="D2079" s="9" t="n">
        <v>11982523</v>
      </c>
      <c r="E2079" s="9" t="n">
        <v>18320000</v>
      </c>
      <c r="F2079" s="7" t="s">
        <v>238</v>
      </c>
      <c r="G2079" s="10" t="n">
        <f aca="false">G2078</f>
        <v>2014</v>
      </c>
    </row>
    <row r="2080" customFormat="false" ht="14.9" hidden="false" customHeight="false" outlineLevel="0" collapsed="false">
      <c r="A2080" s="7" t="n">
        <v>67</v>
      </c>
      <c r="B2080" s="8" t="s">
        <v>683</v>
      </c>
      <c r="C2080" s="9" t="n">
        <v>1080055</v>
      </c>
      <c r="D2080" s="9" t="n">
        <v>11878526</v>
      </c>
      <c r="E2080" s="9" t="n">
        <v>22676998</v>
      </c>
      <c r="F2080" s="7" t="s">
        <v>544</v>
      </c>
      <c r="G2080" s="10" t="n">
        <f aca="false">G2079</f>
        <v>2014</v>
      </c>
    </row>
    <row r="2081" customFormat="false" ht="14.9" hidden="false" customHeight="false" outlineLevel="0" collapsed="false">
      <c r="A2081" s="7" t="n">
        <v>68</v>
      </c>
      <c r="B2081" s="8" t="s">
        <v>51</v>
      </c>
      <c r="C2081" s="9" t="n">
        <v>5213342</v>
      </c>
      <c r="D2081" s="9" t="n">
        <v>11540171</v>
      </c>
      <c r="E2081" s="9" t="n">
        <v>17867000</v>
      </c>
      <c r="F2081" s="7" t="s">
        <v>10</v>
      </c>
      <c r="G2081" s="10" t="n">
        <f aca="false">G2080</f>
        <v>2014</v>
      </c>
    </row>
    <row r="2082" customFormat="false" ht="14.9" hidden="false" customHeight="false" outlineLevel="0" collapsed="false">
      <c r="A2082" s="7" t="n">
        <v>69</v>
      </c>
      <c r="B2082" s="8" t="s">
        <v>684</v>
      </c>
      <c r="C2082" s="9" t="n">
        <v>3776040</v>
      </c>
      <c r="D2082" s="9" t="n">
        <v>11364017</v>
      </c>
      <c r="E2082" s="9" t="n">
        <v>18951994</v>
      </c>
      <c r="F2082" s="7" t="s">
        <v>544</v>
      </c>
      <c r="G2082" s="10" t="n">
        <f aca="false">G2081</f>
        <v>2014</v>
      </c>
    </row>
    <row r="2083" customFormat="false" ht="14.9" hidden="false" customHeight="false" outlineLevel="0" collapsed="false">
      <c r="A2083" s="7" t="n">
        <v>70</v>
      </c>
      <c r="B2083" s="8" t="s">
        <v>685</v>
      </c>
      <c r="C2083" s="9" t="n">
        <v>2649014</v>
      </c>
      <c r="D2083" s="9" t="n">
        <v>11155006</v>
      </c>
      <c r="E2083" s="9" t="n">
        <v>19660998</v>
      </c>
      <c r="F2083" s="7" t="s">
        <v>10</v>
      </c>
      <c r="G2083" s="10" t="n">
        <f aca="false">G2082</f>
        <v>2014</v>
      </c>
    </row>
    <row r="2084" customFormat="false" ht="14.9" hidden="false" customHeight="false" outlineLevel="0" collapsed="false">
      <c r="A2084" s="7" t="n">
        <v>71</v>
      </c>
      <c r="B2084" s="8" t="s">
        <v>40</v>
      </c>
      <c r="C2084" s="9" t="n">
        <v>4183014</v>
      </c>
      <c r="D2084" s="9" t="n">
        <v>10914507</v>
      </c>
      <c r="E2084" s="9" t="n">
        <v>17646000</v>
      </c>
      <c r="F2084" s="7" t="s">
        <v>8</v>
      </c>
      <c r="G2084" s="10" t="n">
        <f aca="false">G2083</f>
        <v>2014</v>
      </c>
    </row>
    <row r="2085" customFormat="false" ht="14.9" hidden="false" customHeight="false" outlineLevel="0" collapsed="false">
      <c r="A2085" s="7" t="n">
        <v>72</v>
      </c>
      <c r="B2085" s="8" t="s">
        <v>87</v>
      </c>
      <c r="C2085" s="9" t="n">
        <v>7990076</v>
      </c>
      <c r="D2085" s="9" t="n">
        <v>10807540</v>
      </c>
      <c r="E2085" s="9" t="n">
        <v>13625004</v>
      </c>
      <c r="F2085" s="7" t="s">
        <v>8</v>
      </c>
      <c r="G2085" s="10" t="n">
        <f aca="false">G2084</f>
        <v>2014</v>
      </c>
    </row>
    <row r="2086" customFormat="false" ht="14.9" hidden="false" customHeight="false" outlineLevel="0" collapsed="false">
      <c r="A2086" s="7" t="n">
        <v>73</v>
      </c>
      <c r="B2086" s="8" t="s">
        <v>563</v>
      </c>
      <c r="C2086" s="9" t="n">
        <v>4930022</v>
      </c>
      <c r="D2086" s="9" t="n">
        <v>10597511</v>
      </c>
      <c r="E2086" s="9" t="n">
        <v>16265000</v>
      </c>
      <c r="F2086" s="7" t="s">
        <v>238</v>
      </c>
      <c r="G2086" s="10" t="n">
        <f aca="false">G2085</f>
        <v>2014</v>
      </c>
    </row>
    <row r="2087" customFormat="false" ht="14.9" hidden="false" customHeight="false" outlineLevel="0" collapsed="false">
      <c r="A2087" s="7" t="n">
        <v>74</v>
      </c>
      <c r="B2087" s="8" t="s">
        <v>55</v>
      </c>
      <c r="C2087" s="9" t="n">
        <v>5562075</v>
      </c>
      <c r="D2087" s="9" t="n">
        <v>10414537</v>
      </c>
      <c r="E2087" s="9" t="n">
        <v>15267000</v>
      </c>
      <c r="F2087" s="7" t="s">
        <v>10</v>
      </c>
      <c r="G2087" s="10" t="n">
        <f aca="false">G2086</f>
        <v>2014</v>
      </c>
    </row>
    <row r="2088" customFormat="false" ht="14.9" hidden="false" customHeight="false" outlineLevel="0" collapsed="false">
      <c r="A2088" s="7" t="n">
        <v>75</v>
      </c>
      <c r="B2088" s="8" t="s">
        <v>90</v>
      </c>
      <c r="C2088" s="9" t="n">
        <v>4388113</v>
      </c>
      <c r="D2088" s="9" t="n">
        <v>9692054</v>
      </c>
      <c r="E2088" s="9" t="n">
        <v>14995996</v>
      </c>
      <c r="F2088" s="7" t="s">
        <v>10</v>
      </c>
      <c r="G2088" s="10" t="n">
        <f aca="false">G2087</f>
        <v>2014</v>
      </c>
    </row>
    <row r="2089" customFormat="false" ht="14.9" hidden="false" customHeight="false" outlineLevel="0" collapsed="false">
      <c r="A2089" s="7" t="n">
        <v>76</v>
      </c>
      <c r="B2089" s="8" t="s">
        <v>465</v>
      </c>
      <c r="C2089" s="9" t="n">
        <v>-1065972</v>
      </c>
      <c r="D2089" s="9" t="n">
        <v>9502512</v>
      </c>
      <c r="E2089" s="9" t="n">
        <v>20070997</v>
      </c>
      <c r="F2089" s="7" t="s">
        <v>10</v>
      </c>
      <c r="G2089" s="10" t="n">
        <f aca="false">G2088</f>
        <v>2014</v>
      </c>
    </row>
    <row r="2090" customFormat="false" ht="14.9" hidden="false" customHeight="false" outlineLevel="0" collapsed="false">
      <c r="A2090" s="7" t="n">
        <v>77</v>
      </c>
      <c r="B2090" s="8" t="s">
        <v>60</v>
      </c>
      <c r="C2090" s="9" t="n">
        <v>5938059</v>
      </c>
      <c r="D2090" s="9" t="n">
        <v>8942031</v>
      </c>
      <c r="E2090" s="9" t="n">
        <v>11946003</v>
      </c>
      <c r="F2090" s="7" t="s">
        <v>8</v>
      </c>
      <c r="G2090" s="10" t="n">
        <f aca="false">G2089</f>
        <v>2014</v>
      </c>
    </row>
    <row r="2091" customFormat="false" ht="14.9" hidden="false" customHeight="false" outlineLevel="0" collapsed="false">
      <c r="A2091" s="7" t="n">
        <v>78</v>
      </c>
      <c r="B2091" s="8" t="s">
        <v>561</v>
      </c>
      <c r="C2091" s="9" t="n">
        <v>4190053</v>
      </c>
      <c r="D2091" s="9" t="n">
        <v>8521526</v>
      </c>
      <c r="E2091" s="9" t="n">
        <v>12852999</v>
      </c>
      <c r="F2091" s="7" t="s">
        <v>8</v>
      </c>
      <c r="G2091" s="10" t="n">
        <f aca="false">G2090</f>
        <v>2014</v>
      </c>
    </row>
    <row r="2092" customFormat="false" ht="14.9" hidden="false" customHeight="false" outlineLevel="0" collapsed="false">
      <c r="A2092" s="7" t="n">
        <v>79</v>
      </c>
      <c r="B2092" s="8" t="s">
        <v>64</v>
      </c>
      <c r="C2092" s="9" t="n">
        <v>2032028</v>
      </c>
      <c r="D2092" s="9" t="n">
        <v>8268511</v>
      </c>
      <c r="E2092" s="9" t="n">
        <v>14504995</v>
      </c>
      <c r="F2092" s="7" t="s">
        <v>10</v>
      </c>
      <c r="G2092" s="10" t="n">
        <f aca="false">G2091</f>
        <v>2014</v>
      </c>
    </row>
    <row r="2093" customFormat="false" ht="14.9" hidden="false" customHeight="false" outlineLevel="0" collapsed="false">
      <c r="A2093" s="7" t="n">
        <v>80</v>
      </c>
      <c r="B2093" s="8" t="s">
        <v>462</v>
      </c>
      <c r="C2093" s="9" t="n">
        <v>4888054</v>
      </c>
      <c r="D2093" s="9" t="n">
        <v>7954526</v>
      </c>
      <c r="E2093" s="9" t="n">
        <v>11020999</v>
      </c>
      <c r="F2093" s="7" t="s">
        <v>10</v>
      </c>
      <c r="G2093" s="10" t="n">
        <f aca="false">G2092</f>
        <v>2014</v>
      </c>
    </row>
    <row r="2094" customFormat="false" ht="14.9" hidden="false" customHeight="false" outlineLevel="0" collapsed="false">
      <c r="A2094" s="7" t="n">
        <v>81</v>
      </c>
      <c r="B2094" s="8" t="s">
        <v>75</v>
      </c>
      <c r="C2094" s="9" t="n">
        <v>3904072</v>
      </c>
      <c r="D2094" s="9" t="n">
        <v>7894536</v>
      </c>
      <c r="E2094" s="9" t="n">
        <v>11885000</v>
      </c>
      <c r="F2094" s="7" t="s">
        <v>8</v>
      </c>
      <c r="G2094" s="10" t="n">
        <f aca="false">G2093</f>
        <v>2014</v>
      </c>
    </row>
    <row r="2095" customFormat="false" ht="14.9" hidden="false" customHeight="false" outlineLevel="0" collapsed="false">
      <c r="A2095" s="7" t="n">
        <v>82</v>
      </c>
      <c r="B2095" s="8" t="s">
        <v>49</v>
      </c>
      <c r="C2095" s="9" t="n">
        <v>3637045</v>
      </c>
      <c r="D2095" s="9" t="n">
        <v>7632520</v>
      </c>
      <c r="E2095" s="9" t="n">
        <v>11627996</v>
      </c>
      <c r="F2095" s="7" t="s">
        <v>10</v>
      </c>
      <c r="G2095" s="10" t="n">
        <f aca="false">G2094</f>
        <v>2014</v>
      </c>
    </row>
    <row r="2096" customFormat="false" ht="14.9" hidden="false" customHeight="false" outlineLevel="0" collapsed="false">
      <c r="A2096" s="7" t="n">
        <v>83</v>
      </c>
      <c r="B2096" s="8" t="s">
        <v>107</v>
      </c>
      <c r="C2096" s="9" t="n">
        <v>2680013</v>
      </c>
      <c r="D2096" s="9" t="n">
        <v>7565006</v>
      </c>
      <c r="E2096" s="9" t="n">
        <v>12449999</v>
      </c>
      <c r="F2096" s="7" t="s">
        <v>10</v>
      </c>
      <c r="G2096" s="10" t="n">
        <f aca="false">G2095</f>
        <v>2014</v>
      </c>
    </row>
    <row r="2097" customFormat="false" ht="14.9" hidden="false" customHeight="false" outlineLevel="0" collapsed="false">
      <c r="A2097" s="7" t="n">
        <v>84</v>
      </c>
      <c r="B2097" s="8" t="s">
        <v>571</v>
      </c>
      <c r="C2097" s="9" t="n">
        <v>3385072</v>
      </c>
      <c r="D2097" s="9" t="n">
        <v>7545036</v>
      </c>
      <c r="E2097" s="9" t="n">
        <v>11705000</v>
      </c>
      <c r="F2097" s="7" t="s">
        <v>238</v>
      </c>
      <c r="G2097" s="10" t="n">
        <f aca="false">G2096</f>
        <v>2014</v>
      </c>
    </row>
    <row r="2098" customFormat="false" ht="14.9" hidden="false" customHeight="false" outlineLevel="0" collapsed="false">
      <c r="A2098" s="7" t="n">
        <v>85</v>
      </c>
      <c r="B2098" s="8" t="s">
        <v>564</v>
      </c>
      <c r="C2098" s="9" t="n">
        <v>3561070</v>
      </c>
      <c r="D2098" s="9" t="n">
        <v>7520535</v>
      </c>
      <c r="E2098" s="9" t="n">
        <v>11480000</v>
      </c>
      <c r="F2098" s="7" t="s">
        <v>8</v>
      </c>
      <c r="G2098" s="10" t="n">
        <f aca="false">G2097</f>
        <v>2014</v>
      </c>
    </row>
    <row r="2099" customFormat="false" ht="14.9" hidden="false" customHeight="false" outlineLevel="0" collapsed="false">
      <c r="A2099" s="7" t="n">
        <v>86</v>
      </c>
      <c r="B2099" s="8" t="s">
        <v>71</v>
      </c>
      <c r="C2099" s="9" t="n">
        <v>4259026</v>
      </c>
      <c r="D2099" s="9" t="n">
        <v>7484513</v>
      </c>
      <c r="E2099" s="9" t="n">
        <v>10710001</v>
      </c>
      <c r="F2099" s="7" t="s">
        <v>8</v>
      </c>
      <c r="G2099" s="10" t="n">
        <f aca="false">G2098</f>
        <v>2014</v>
      </c>
    </row>
    <row r="2100" customFormat="false" ht="14.9" hidden="false" customHeight="false" outlineLevel="0" collapsed="false">
      <c r="A2100" s="7" t="n">
        <v>87</v>
      </c>
      <c r="B2100" s="8" t="s">
        <v>54</v>
      </c>
      <c r="C2100" s="9" t="n">
        <v>4395121</v>
      </c>
      <c r="D2100" s="9" t="n">
        <v>7372060</v>
      </c>
      <c r="E2100" s="9" t="n">
        <v>10348999</v>
      </c>
      <c r="F2100" s="7" t="s">
        <v>10</v>
      </c>
      <c r="G2100" s="10" t="n">
        <f aca="false">G2099</f>
        <v>2014</v>
      </c>
    </row>
    <row r="2101" customFormat="false" ht="14.9" hidden="false" customHeight="false" outlineLevel="0" collapsed="false">
      <c r="A2101" s="7" t="n">
        <v>88</v>
      </c>
      <c r="B2101" s="8" t="s">
        <v>80</v>
      </c>
      <c r="C2101" s="9" t="n">
        <v>4394068</v>
      </c>
      <c r="D2101" s="9" t="n">
        <v>7270533</v>
      </c>
      <c r="E2101" s="9" t="n">
        <v>10146999</v>
      </c>
      <c r="F2101" s="7" t="s">
        <v>10</v>
      </c>
      <c r="G2101" s="10" t="n">
        <f aca="false">G2100</f>
        <v>2014</v>
      </c>
    </row>
    <row r="2102" customFormat="false" ht="14.9" hidden="false" customHeight="false" outlineLevel="0" collapsed="false">
      <c r="A2102" s="7" t="n">
        <v>89</v>
      </c>
      <c r="B2102" s="8" t="s">
        <v>139</v>
      </c>
      <c r="C2102" s="9" t="n">
        <v>2651013</v>
      </c>
      <c r="D2102" s="9" t="n">
        <v>7269005</v>
      </c>
      <c r="E2102" s="9" t="n">
        <v>11886997</v>
      </c>
      <c r="F2102" s="7" t="s">
        <v>10</v>
      </c>
      <c r="G2102" s="10" t="n">
        <f aca="false">G2101</f>
        <v>2014</v>
      </c>
    </row>
    <row r="2103" customFormat="false" ht="14.9" hidden="false" customHeight="false" outlineLevel="0" collapsed="false">
      <c r="A2103" s="7" t="n">
        <v>90</v>
      </c>
      <c r="B2103" s="8" t="s">
        <v>112</v>
      </c>
      <c r="C2103" s="9" t="n">
        <v>2215020</v>
      </c>
      <c r="D2103" s="9" t="n">
        <v>7258508</v>
      </c>
      <c r="E2103" s="9" t="n">
        <v>12301996</v>
      </c>
      <c r="F2103" s="7" t="s">
        <v>10</v>
      </c>
      <c r="G2103" s="10" t="n">
        <f aca="false">G2102</f>
        <v>2014</v>
      </c>
    </row>
    <row r="2104" customFormat="false" ht="14.9" hidden="false" customHeight="false" outlineLevel="0" collapsed="false">
      <c r="A2104" s="7" t="n">
        <v>91</v>
      </c>
      <c r="B2104" s="8" t="s">
        <v>560</v>
      </c>
      <c r="C2104" s="9" t="n">
        <v>4355036</v>
      </c>
      <c r="D2104" s="9" t="n">
        <v>6997518</v>
      </c>
      <c r="E2104" s="9" t="n">
        <v>9640000</v>
      </c>
      <c r="F2104" s="7" t="s">
        <v>238</v>
      </c>
      <c r="G2104" s="10" t="n">
        <f aca="false">G2103</f>
        <v>2014</v>
      </c>
    </row>
    <row r="2105" customFormat="false" ht="14.9" hidden="false" customHeight="false" outlineLevel="0" collapsed="false">
      <c r="A2105" s="7" t="n">
        <v>92</v>
      </c>
      <c r="B2105" s="8" t="s">
        <v>83</v>
      </c>
      <c r="C2105" s="9" t="n">
        <v>2499028</v>
      </c>
      <c r="D2105" s="9" t="n">
        <v>6992014</v>
      </c>
      <c r="E2105" s="9" t="n">
        <v>11485000</v>
      </c>
      <c r="F2105" s="7" t="s">
        <v>10</v>
      </c>
      <c r="G2105" s="10" t="n">
        <f aca="false">G2104</f>
        <v>2014</v>
      </c>
    </row>
    <row r="2106" customFormat="false" ht="14.9" hidden="false" customHeight="false" outlineLevel="0" collapsed="false">
      <c r="A2106" s="7" t="n">
        <v>93</v>
      </c>
      <c r="B2106" s="8" t="s">
        <v>77</v>
      </c>
      <c r="C2106" s="9" t="n">
        <v>3051266</v>
      </c>
      <c r="D2106" s="9" t="n">
        <v>6821132</v>
      </c>
      <c r="E2106" s="9" t="n">
        <v>10590999</v>
      </c>
      <c r="F2106" s="7" t="s">
        <v>8</v>
      </c>
      <c r="G2106" s="10" t="n">
        <f aca="false">G2105</f>
        <v>2014</v>
      </c>
    </row>
    <row r="2107" customFormat="false" ht="14.9" hidden="false" customHeight="false" outlineLevel="0" collapsed="false">
      <c r="A2107" s="7" t="n">
        <v>94</v>
      </c>
      <c r="B2107" s="8" t="s">
        <v>121</v>
      </c>
      <c r="C2107" s="9" t="n">
        <v>3097821</v>
      </c>
      <c r="D2107" s="9" t="n">
        <v>6601787</v>
      </c>
      <c r="E2107" s="9" t="n">
        <v>10105753</v>
      </c>
      <c r="F2107" s="7" t="s">
        <v>10</v>
      </c>
      <c r="G2107" s="10" t="n">
        <f aca="false">G2106</f>
        <v>2014</v>
      </c>
    </row>
    <row r="2108" customFormat="false" ht="14.9" hidden="false" customHeight="false" outlineLevel="0" collapsed="false">
      <c r="A2108" s="7" t="n">
        <v>95</v>
      </c>
      <c r="B2108" s="8" t="s">
        <v>117</v>
      </c>
      <c r="C2108" s="9" t="n">
        <v>2981039</v>
      </c>
      <c r="D2108" s="9" t="n">
        <v>6573019</v>
      </c>
      <c r="E2108" s="9" t="n">
        <v>10164999</v>
      </c>
      <c r="F2108" s="7" t="s">
        <v>10</v>
      </c>
      <c r="G2108" s="10" t="n">
        <f aca="false">G2107</f>
        <v>2014</v>
      </c>
    </row>
    <row r="2109" customFormat="false" ht="14.9" hidden="false" customHeight="false" outlineLevel="0" collapsed="false">
      <c r="A2109" s="7" t="n">
        <v>96</v>
      </c>
      <c r="B2109" s="8" t="s">
        <v>82</v>
      </c>
      <c r="C2109" s="9" t="n">
        <v>3014049</v>
      </c>
      <c r="D2109" s="9" t="n">
        <v>6504524</v>
      </c>
      <c r="E2109" s="9" t="n">
        <v>9994999</v>
      </c>
      <c r="F2109" s="7" t="s">
        <v>10</v>
      </c>
      <c r="G2109" s="10" t="n">
        <f aca="false">G2108</f>
        <v>2014</v>
      </c>
    </row>
    <row r="2110" customFormat="false" ht="14.9" hidden="false" customHeight="false" outlineLevel="0" collapsed="false">
      <c r="A2110" s="7" t="n">
        <v>97</v>
      </c>
      <c r="B2110" s="8" t="s">
        <v>630</v>
      </c>
      <c r="C2110" s="9" t="n">
        <v>3252013</v>
      </c>
      <c r="D2110" s="9" t="n">
        <v>6442006</v>
      </c>
      <c r="E2110" s="9" t="n">
        <v>9632000</v>
      </c>
      <c r="F2110" s="7" t="s">
        <v>10</v>
      </c>
      <c r="G2110" s="10" t="n">
        <f aca="false">G2109</f>
        <v>2014</v>
      </c>
    </row>
    <row r="2111" customFormat="false" ht="14.9" hidden="false" customHeight="false" outlineLevel="0" collapsed="false">
      <c r="A2111" s="7" t="n">
        <v>98</v>
      </c>
      <c r="B2111" s="8" t="s">
        <v>91</v>
      </c>
      <c r="C2111" s="9" t="n">
        <v>2913070</v>
      </c>
      <c r="D2111" s="9" t="n">
        <v>6441535</v>
      </c>
      <c r="E2111" s="9" t="n">
        <v>9970000</v>
      </c>
      <c r="F2111" s="7" t="s">
        <v>10</v>
      </c>
      <c r="G2111" s="10" t="n">
        <f aca="false">G2110</f>
        <v>2014</v>
      </c>
    </row>
    <row r="2112" customFormat="false" ht="14.9" hidden="false" customHeight="false" outlineLevel="0" collapsed="false">
      <c r="A2112" s="7" t="n">
        <v>99</v>
      </c>
      <c r="B2112" s="8" t="s">
        <v>180</v>
      </c>
      <c r="C2112" s="9" t="n">
        <v>3278118</v>
      </c>
      <c r="D2112" s="9" t="n">
        <v>6375058</v>
      </c>
      <c r="E2112" s="9" t="n">
        <v>9471999</v>
      </c>
      <c r="F2112" s="7" t="s">
        <v>8</v>
      </c>
      <c r="G2112" s="10" t="n">
        <f aca="false">G2111</f>
        <v>2014</v>
      </c>
    </row>
    <row r="2113" customFormat="false" ht="14.9" hidden="false" customHeight="false" outlineLevel="0" collapsed="false">
      <c r="A2113" s="7" t="n">
        <v>100</v>
      </c>
      <c r="B2113" s="8" t="s">
        <v>113</v>
      </c>
      <c r="C2113" s="9" t="n">
        <v>4631961</v>
      </c>
      <c r="D2113" s="9" t="n">
        <v>6295937</v>
      </c>
      <c r="E2113" s="9" t="n">
        <v>7959914</v>
      </c>
      <c r="F2113" s="7" t="s">
        <v>8</v>
      </c>
      <c r="G2113" s="10" t="n">
        <f aca="false">G2112</f>
        <v>2014</v>
      </c>
    </row>
    <row r="2114" customFormat="false" ht="14.9" hidden="false" customHeight="false" outlineLevel="0" collapsed="false">
      <c r="A2114" s="7" t="n">
        <v>101</v>
      </c>
      <c r="B2114" s="8" t="s">
        <v>278</v>
      </c>
      <c r="C2114" s="9" t="n">
        <v>1427011</v>
      </c>
      <c r="D2114" s="9" t="n">
        <v>5846004</v>
      </c>
      <c r="E2114" s="9" t="n">
        <v>10264997</v>
      </c>
      <c r="F2114" s="7" t="s">
        <v>10</v>
      </c>
      <c r="G2114" s="10" t="n">
        <f aca="false">G2113</f>
        <v>2014</v>
      </c>
    </row>
    <row r="2115" customFormat="false" ht="14.9" hidden="false" customHeight="false" outlineLevel="0" collapsed="false">
      <c r="A2115" s="7" t="n">
        <v>102</v>
      </c>
      <c r="B2115" s="8" t="s">
        <v>79</v>
      </c>
      <c r="C2115" s="9" t="n">
        <v>2618070</v>
      </c>
      <c r="D2115" s="9" t="n">
        <v>5732531</v>
      </c>
      <c r="E2115" s="9" t="n">
        <v>8846993</v>
      </c>
      <c r="F2115" s="7" t="s">
        <v>10</v>
      </c>
      <c r="G2115" s="10" t="n">
        <f aca="false">G2114</f>
        <v>2014</v>
      </c>
    </row>
    <row r="2116" customFormat="false" ht="14.9" hidden="false" customHeight="false" outlineLevel="0" collapsed="false">
      <c r="A2116" s="7" t="n">
        <v>103</v>
      </c>
      <c r="B2116" s="8" t="s">
        <v>463</v>
      </c>
      <c r="C2116" s="9" t="n">
        <v>2342076</v>
      </c>
      <c r="D2116" s="9" t="n">
        <v>5661038</v>
      </c>
      <c r="E2116" s="9" t="n">
        <v>8980000</v>
      </c>
      <c r="F2116" s="7" t="s">
        <v>10</v>
      </c>
      <c r="G2116" s="10" t="n">
        <f aca="false">G2115</f>
        <v>2014</v>
      </c>
    </row>
    <row r="2117" customFormat="false" ht="14.9" hidden="false" customHeight="false" outlineLevel="0" collapsed="false">
      <c r="A2117" s="7" t="n">
        <v>104</v>
      </c>
      <c r="B2117" s="8" t="s">
        <v>464</v>
      </c>
      <c r="C2117" s="9" t="n">
        <v>2430009</v>
      </c>
      <c r="D2117" s="9" t="n">
        <v>5565004</v>
      </c>
      <c r="E2117" s="9" t="n">
        <v>8699999</v>
      </c>
      <c r="F2117" s="7" t="s">
        <v>10</v>
      </c>
      <c r="G2117" s="10" t="n">
        <f aca="false">G2116</f>
        <v>2014</v>
      </c>
    </row>
    <row r="2118" customFormat="false" ht="14.9" hidden="false" customHeight="false" outlineLevel="0" collapsed="false">
      <c r="A2118" s="7" t="n">
        <v>105</v>
      </c>
      <c r="B2118" s="8" t="s">
        <v>473</v>
      </c>
      <c r="C2118" s="9" t="n">
        <v>3180092</v>
      </c>
      <c r="D2118" s="9" t="n">
        <v>5542546</v>
      </c>
      <c r="E2118" s="9" t="n">
        <v>7905000</v>
      </c>
      <c r="F2118" s="7" t="s">
        <v>10</v>
      </c>
      <c r="G2118" s="10" t="n">
        <f aca="false">G2117</f>
        <v>2014</v>
      </c>
    </row>
    <row r="2119" customFormat="false" ht="14.9" hidden="false" customHeight="false" outlineLevel="0" collapsed="false">
      <c r="A2119" s="7" t="n">
        <v>106</v>
      </c>
      <c r="B2119" s="8" t="s">
        <v>72</v>
      </c>
      <c r="C2119" s="9" t="n">
        <v>2874133</v>
      </c>
      <c r="D2119" s="9" t="n">
        <v>5330066</v>
      </c>
      <c r="E2119" s="9" t="n">
        <v>7786000</v>
      </c>
      <c r="F2119" s="7" t="s">
        <v>10</v>
      </c>
      <c r="G2119" s="10" t="n">
        <f aca="false">G2118</f>
        <v>2014</v>
      </c>
    </row>
    <row r="2120" customFormat="false" ht="14.9" hidden="false" customHeight="false" outlineLevel="0" collapsed="false">
      <c r="A2120" s="7" t="n">
        <v>107</v>
      </c>
      <c r="B2120" s="8" t="s">
        <v>53</v>
      </c>
      <c r="C2120" s="9" t="n">
        <v>1850044</v>
      </c>
      <c r="D2120" s="9" t="n">
        <v>5276521</v>
      </c>
      <c r="E2120" s="9" t="n">
        <v>8702999</v>
      </c>
      <c r="F2120" s="7" t="s">
        <v>10</v>
      </c>
      <c r="G2120" s="10" t="n">
        <f aca="false">G2119</f>
        <v>2014</v>
      </c>
    </row>
    <row r="2121" customFormat="false" ht="14.9" hidden="false" customHeight="false" outlineLevel="0" collapsed="false">
      <c r="A2121" s="7" t="n">
        <v>108</v>
      </c>
      <c r="B2121" s="8" t="s">
        <v>134</v>
      </c>
      <c r="C2121" s="9" t="n">
        <v>2345027</v>
      </c>
      <c r="D2121" s="9" t="n">
        <v>5248513</v>
      </c>
      <c r="E2121" s="9" t="n">
        <v>8152000</v>
      </c>
      <c r="F2121" s="7" t="s">
        <v>10</v>
      </c>
      <c r="G2121" s="10" t="n">
        <f aca="false">G2120</f>
        <v>2014</v>
      </c>
    </row>
    <row r="2122" customFormat="false" ht="14.9" hidden="false" customHeight="false" outlineLevel="0" collapsed="false">
      <c r="A2122" s="7" t="n">
        <v>109</v>
      </c>
      <c r="B2122" s="8" t="s">
        <v>69</v>
      </c>
      <c r="C2122" s="9" t="n">
        <v>2398015</v>
      </c>
      <c r="D2122" s="9" t="n">
        <v>5222007</v>
      </c>
      <c r="E2122" s="9" t="n">
        <v>8046000</v>
      </c>
      <c r="F2122" s="7" t="s">
        <v>8</v>
      </c>
      <c r="G2122" s="10" t="n">
        <f aca="false">G2121</f>
        <v>2014</v>
      </c>
    </row>
    <row r="2123" customFormat="false" ht="14.9" hidden="false" customHeight="false" outlineLevel="0" collapsed="false">
      <c r="A2123" s="7" t="n">
        <v>110</v>
      </c>
      <c r="B2123" s="8" t="s">
        <v>474</v>
      </c>
      <c r="C2123" s="9" t="n">
        <v>-104010</v>
      </c>
      <c r="D2123" s="9" t="n">
        <v>5147982</v>
      </c>
      <c r="E2123" s="9" t="n">
        <v>10399975</v>
      </c>
      <c r="F2123" s="7" t="s">
        <v>10</v>
      </c>
      <c r="G2123" s="10" t="n">
        <f aca="false">G2122</f>
        <v>2014</v>
      </c>
    </row>
    <row r="2124" customFormat="false" ht="14.9" hidden="false" customHeight="false" outlineLevel="0" collapsed="false">
      <c r="A2124" s="7" t="n">
        <v>111</v>
      </c>
      <c r="B2124" s="8" t="s">
        <v>619</v>
      </c>
      <c r="C2124" s="9" t="n">
        <v>2753120</v>
      </c>
      <c r="D2124" s="9" t="n">
        <v>5123560</v>
      </c>
      <c r="E2124" s="9" t="n">
        <v>7494000</v>
      </c>
      <c r="F2124" s="7" t="s">
        <v>8</v>
      </c>
      <c r="G2124" s="10" t="n">
        <f aca="false">G2123</f>
        <v>2014</v>
      </c>
    </row>
    <row r="2125" customFormat="false" ht="14.9" hidden="false" customHeight="false" outlineLevel="0" collapsed="false">
      <c r="A2125" s="7" t="n">
        <v>112</v>
      </c>
      <c r="B2125" s="8" t="s">
        <v>161</v>
      </c>
      <c r="C2125" s="9" t="n">
        <v>2891098</v>
      </c>
      <c r="D2125" s="9" t="n">
        <v>5069549</v>
      </c>
      <c r="E2125" s="9" t="n">
        <v>7248000</v>
      </c>
      <c r="F2125" s="7" t="s">
        <v>10</v>
      </c>
      <c r="G2125" s="10" t="n">
        <f aca="false">G2124</f>
        <v>2014</v>
      </c>
    </row>
    <row r="2126" customFormat="false" ht="14.9" hidden="false" customHeight="false" outlineLevel="0" collapsed="false">
      <c r="A2126" s="7" t="n">
        <v>113</v>
      </c>
      <c r="B2126" s="8" t="s">
        <v>686</v>
      </c>
      <c r="C2126" s="9" t="n">
        <v>1936012</v>
      </c>
      <c r="D2126" s="9" t="n">
        <v>5015505</v>
      </c>
      <c r="E2126" s="9" t="n">
        <v>8094998</v>
      </c>
      <c r="F2126" s="7" t="s">
        <v>544</v>
      </c>
      <c r="G2126" s="10" t="n">
        <f aca="false">G2125</f>
        <v>2014</v>
      </c>
    </row>
    <row r="2127" customFormat="false" ht="14.9" hidden="false" customHeight="false" outlineLevel="0" collapsed="false">
      <c r="A2127" s="7" t="n">
        <v>114</v>
      </c>
      <c r="B2127" s="8" t="s">
        <v>102</v>
      </c>
      <c r="C2127" s="9" t="n">
        <v>2423147</v>
      </c>
      <c r="D2127" s="9" t="n">
        <v>4975073</v>
      </c>
      <c r="E2127" s="9" t="n">
        <v>7526999</v>
      </c>
      <c r="F2127" s="7" t="s">
        <v>8</v>
      </c>
      <c r="G2127" s="10" t="n">
        <f aca="false">G2126</f>
        <v>2014</v>
      </c>
    </row>
    <row r="2128" customFormat="false" ht="14.9" hidden="false" customHeight="false" outlineLevel="0" collapsed="false">
      <c r="A2128" s="7" t="n">
        <v>115</v>
      </c>
      <c r="B2128" s="8" t="s">
        <v>569</v>
      </c>
      <c r="C2128" s="9" t="n">
        <v>2113038</v>
      </c>
      <c r="D2128" s="9" t="n">
        <v>4959519</v>
      </c>
      <c r="E2128" s="9" t="n">
        <v>7806000</v>
      </c>
      <c r="F2128" s="7" t="s">
        <v>8</v>
      </c>
      <c r="G2128" s="10" t="n">
        <f aca="false">G2127</f>
        <v>2014</v>
      </c>
    </row>
    <row r="2129" customFormat="false" ht="14.9" hidden="false" customHeight="false" outlineLevel="0" collapsed="false">
      <c r="A2129" s="7" t="n">
        <v>116</v>
      </c>
      <c r="B2129" s="8" t="s">
        <v>96</v>
      </c>
      <c r="C2129" s="9" t="n">
        <v>2710109</v>
      </c>
      <c r="D2129" s="9" t="n">
        <v>4931554</v>
      </c>
      <c r="E2129" s="9" t="n">
        <v>7153000</v>
      </c>
      <c r="F2129" s="7" t="s">
        <v>10</v>
      </c>
      <c r="G2129" s="10" t="n">
        <f aca="false">G2128</f>
        <v>2014</v>
      </c>
    </row>
    <row r="2130" customFormat="false" ht="14.9" hidden="false" customHeight="false" outlineLevel="0" collapsed="false">
      <c r="A2130" s="7" t="n">
        <v>117</v>
      </c>
      <c r="B2130" s="8" t="s">
        <v>74</v>
      </c>
      <c r="C2130" s="9" t="n">
        <v>2063033</v>
      </c>
      <c r="D2130" s="9" t="n">
        <v>4794516</v>
      </c>
      <c r="E2130" s="9" t="n">
        <v>7526000</v>
      </c>
      <c r="F2130" s="7" t="s">
        <v>10</v>
      </c>
      <c r="G2130" s="10" t="n">
        <f aca="false">G2129</f>
        <v>2014</v>
      </c>
    </row>
    <row r="2131" customFormat="false" ht="14.9" hidden="false" customHeight="false" outlineLevel="0" collapsed="false">
      <c r="A2131" s="7" t="n">
        <v>118</v>
      </c>
      <c r="B2131" s="8" t="s">
        <v>116</v>
      </c>
      <c r="C2131" s="9" t="n">
        <v>1777030</v>
      </c>
      <c r="D2131" s="9" t="n">
        <v>4766514</v>
      </c>
      <c r="E2131" s="9" t="n">
        <v>7755999</v>
      </c>
      <c r="F2131" s="7" t="s">
        <v>10</v>
      </c>
      <c r="G2131" s="10" t="n">
        <f aca="false">G2130</f>
        <v>2014</v>
      </c>
    </row>
    <row r="2132" customFormat="false" ht="14.9" hidden="false" customHeight="false" outlineLevel="0" collapsed="false">
      <c r="A2132" s="7" t="n">
        <v>119</v>
      </c>
      <c r="B2132" s="8" t="s">
        <v>467</v>
      </c>
      <c r="C2132" s="9" t="n">
        <v>1853058</v>
      </c>
      <c r="D2132" s="9" t="n">
        <v>4743528</v>
      </c>
      <c r="E2132" s="9" t="n">
        <v>7633999</v>
      </c>
      <c r="F2132" s="7" t="s">
        <v>10</v>
      </c>
      <c r="G2132" s="10" t="n">
        <f aca="false">G2131</f>
        <v>2014</v>
      </c>
    </row>
    <row r="2133" customFormat="false" ht="14.9" hidden="false" customHeight="false" outlineLevel="0" collapsed="false">
      <c r="A2133" s="7" t="n">
        <v>120</v>
      </c>
      <c r="B2133" s="8" t="s">
        <v>566</v>
      </c>
      <c r="C2133" s="9" t="n">
        <v>1025035</v>
      </c>
      <c r="D2133" s="9" t="n">
        <v>4740516</v>
      </c>
      <c r="E2133" s="9" t="n">
        <v>8455998</v>
      </c>
      <c r="F2133" s="7" t="s">
        <v>8</v>
      </c>
      <c r="G2133" s="10" t="n">
        <f aca="false">G2132</f>
        <v>2014</v>
      </c>
    </row>
    <row r="2134" customFormat="false" ht="14.9" hidden="false" customHeight="false" outlineLevel="0" collapsed="false">
      <c r="A2134" s="7" t="n">
        <v>121</v>
      </c>
      <c r="B2134" s="8" t="s">
        <v>472</v>
      </c>
      <c r="C2134" s="9" t="n">
        <v>1298047</v>
      </c>
      <c r="D2134" s="9" t="n">
        <v>4721522</v>
      </c>
      <c r="E2134" s="9" t="n">
        <v>8144998</v>
      </c>
      <c r="F2134" s="7" t="s">
        <v>10</v>
      </c>
      <c r="G2134" s="10" t="n">
        <f aca="false">G2133</f>
        <v>2014</v>
      </c>
    </row>
    <row r="2135" customFormat="false" ht="14.9" hidden="false" customHeight="false" outlineLevel="0" collapsed="false">
      <c r="A2135" s="7" t="n">
        <v>122</v>
      </c>
      <c r="B2135" s="8" t="s">
        <v>173</v>
      </c>
      <c r="C2135" s="9" t="n">
        <v>1642043</v>
      </c>
      <c r="D2135" s="9" t="n">
        <v>4672019</v>
      </c>
      <c r="E2135" s="9" t="n">
        <v>7701996</v>
      </c>
      <c r="F2135" s="7" t="s">
        <v>10</v>
      </c>
      <c r="G2135" s="10" t="n">
        <f aca="false">G2134</f>
        <v>2014</v>
      </c>
    </row>
    <row r="2136" customFormat="false" ht="14.9" hidden="false" customHeight="false" outlineLevel="0" collapsed="false">
      <c r="A2136" s="7" t="n">
        <v>123</v>
      </c>
      <c r="B2136" s="8" t="s">
        <v>567</v>
      </c>
      <c r="C2136" s="9" t="n">
        <v>2740055</v>
      </c>
      <c r="D2136" s="9" t="n">
        <v>4638027</v>
      </c>
      <c r="E2136" s="9" t="n">
        <v>6535999</v>
      </c>
      <c r="F2136" s="7" t="s">
        <v>8</v>
      </c>
      <c r="G2136" s="10" t="n">
        <f aca="false">G2135</f>
        <v>2014</v>
      </c>
    </row>
    <row r="2137" customFormat="false" ht="14.9" hidden="false" customHeight="false" outlineLevel="0" collapsed="false">
      <c r="A2137" s="7" t="n">
        <v>124</v>
      </c>
      <c r="B2137" s="8" t="s">
        <v>468</v>
      </c>
      <c r="C2137" s="9" t="n">
        <v>2629082</v>
      </c>
      <c r="D2137" s="9" t="n">
        <v>4594541</v>
      </c>
      <c r="E2137" s="9" t="n">
        <v>6560000</v>
      </c>
      <c r="F2137" s="7" t="s">
        <v>10</v>
      </c>
      <c r="G2137" s="10" t="n">
        <f aca="false">G2136</f>
        <v>2014</v>
      </c>
    </row>
    <row r="2138" customFormat="false" ht="14.9" hidden="false" customHeight="false" outlineLevel="0" collapsed="false">
      <c r="A2138" s="7" t="n">
        <v>125</v>
      </c>
      <c r="B2138" s="8" t="s">
        <v>86</v>
      </c>
      <c r="C2138" s="9" t="n">
        <v>2752037</v>
      </c>
      <c r="D2138" s="9" t="n">
        <v>4591018</v>
      </c>
      <c r="E2138" s="9" t="n">
        <v>6430000</v>
      </c>
      <c r="F2138" s="7" t="s">
        <v>10</v>
      </c>
      <c r="G2138" s="10" t="n">
        <f aca="false">G2137</f>
        <v>2014</v>
      </c>
    </row>
    <row r="2139" customFormat="false" ht="14.9" hidden="false" customHeight="false" outlineLevel="0" collapsed="false">
      <c r="A2139" s="7" t="n">
        <v>126</v>
      </c>
      <c r="B2139" s="8" t="s">
        <v>635</v>
      </c>
      <c r="C2139" s="9" t="n">
        <v>2315124</v>
      </c>
      <c r="D2139" s="9" t="n">
        <v>4507562</v>
      </c>
      <c r="E2139" s="9" t="n">
        <v>6700000</v>
      </c>
      <c r="F2139" s="7" t="s">
        <v>10</v>
      </c>
      <c r="G2139" s="10" t="n">
        <f aca="false">G2138</f>
        <v>2014</v>
      </c>
    </row>
    <row r="2140" customFormat="false" ht="14.9" hidden="false" customHeight="false" outlineLevel="0" collapsed="false">
      <c r="A2140" s="7" t="n">
        <v>127</v>
      </c>
      <c r="B2140" s="8" t="s">
        <v>466</v>
      </c>
      <c r="C2140" s="9" t="n">
        <v>2829031</v>
      </c>
      <c r="D2140" s="9" t="n">
        <v>4507015</v>
      </c>
      <c r="E2140" s="9" t="n">
        <v>6185000</v>
      </c>
      <c r="F2140" s="7" t="s">
        <v>10</v>
      </c>
      <c r="G2140" s="10" t="n">
        <f aca="false">G2139</f>
        <v>2014</v>
      </c>
    </row>
    <row r="2141" customFormat="false" ht="14.9" hidden="false" customHeight="false" outlineLevel="0" collapsed="false">
      <c r="A2141" s="7" t="n">
        <v>128</v>
      </c>
      <c r="B2141" s="8" t="s">
        <v>568</v>
      </c>
      <c r="C2141" s="9" t="n">
        <v>2566074</v>
      </c>
      <c r="D2141" s="9" t="n">
        <v>4467037</v>
      </c>
      <c r="E2141" s="9" t="n">
        <v>6368000</v>
      </c>
      <c r="F2141" s="7" t="s">
        <v>8</v>
      </c>
      <c r="G2141" s="10" t="n">
        <f aca="false">G2140</f>
        <v>2014</v>
      </c>
    </row>
    <row r="2142" customFormat="false" ht="14.9" hidden="false" customHeight="false" outlineLevel="0" collapsed="false">
      <c r="A2142" s="7" t="n">
        <v>129</v>
      </c>
      <c r="B2142" s="8" t="s">
        <v>145</v>
      </c>
      <c r="C2142" s="9" t="n">
        <v>1682980</v>
      </c>
      <c r="D2142" s="9" t="n">
        <v>4407466</v>
      </c>
      <c r="E2142" s="9" t="n">
        <v>7131953</v>
      </c>
      <c r="F2142" s="7" t="s">
        <v>10</v>
      </c>
      <c r="G2142" s="10" t="n">
        <f aca="false">G2141</f>
        <v>2014</v>
      </c>
    </row>
    <row r="2143" customFormat="false" ht="14.9" hidden="false" customHeight="false" outlineLevel="0" collapsed="false">
      <c r="A2143" s="7" t="n">
        <v>130</v>
      </c>
      <c r="B2143" s="8" t="s">
        <v>99</v>
      </c>
      <c r="C2143" s="9" t="n">
        <v>2475060</v>
      </c>
      <c r="D2143" s="9" t="n">
        <v>4275030</v>
      </c>
      <c r="E2143" s="9" t="n">
        <v>6075000</v>
      </c>
      <c r="F2143" s="7" t="s">
        <v>10</v>
      </c>
      <c r="G2143" s="10" t="n">
        <f aca="false">G2142</f>
        <v>2014</v>
      </c>
    </row>
    <row r="2144" customFormat="false" ht="14.9" hidden="false" customHeight="false" outlineLevel="0" collapsed="false">
      <c r="A2144" s="7" t="n">
        <v>131</v>
      </c>
      <c r="B2144" s="8" t="s">
        <v>141</v>
      </c>
      <c r="C2144" s="9" t="n">
        <v>1584042</v>
      </c>
      <c r="D2144" s="9" t="n">
        <v>4239520</v>
      </c>
      <c r="E2144" s="9" t="n">
        <v>6894999</v>
      </c>
      <c r="F2144" s="7" t="s">
        <v>10</v>
      </c>
      <c r="G2144" s="10" t="n">
        <f aca="false">G2143</f>
        <v>2014</v>
      </c>
    </row>
    <row r="2145" customFormat="false" ht="14.9" hidden="false" customHeight="false" outlineLevel="0" collapsed="false">
      <c r="A2145" s="7" t="n">
        <v>132</v>
      </c>
      <c r="B2145" s="8" t="s">
        <v>109</v>
      </c>
      <c r="C2145" s="9" t="n">
        <v>2478065</v>
      </c>
      <c r="D2145" s="9" t="n">
        <v>4237032</v>
      </c>
      <c r="E2145" s="9" t="n">
        <v>5996000</v>
      </c>
      <c r="F2145" s="7" t="s">
        <v>10</v>
      </c>
      <c r="G2145" s="10" t="n">
        <f aca="false">G2144</f>
        <v>2014</v>
      </c>
    </row>
    <row r="2146" customFormat="false" ht="14.9" hidden="false" customHeight="false" outlineLevel="0" collapsed="false">
      <c r="A2146" s="7" t="n">
        <v>133</v>
      </c>
      <c r="B2146" s="8" t="s">
        <v>592</v>
      </c>
      <c r="C2146" s="9" t="n">
        <v>1221019</v>
      </c>
      <c r="D2146" s="9" t="n">
        <v>4219009</v>
      </c>
      <c r="E2146" s="9" t="n">
        <v>7216999</v>
      </c>
      <c r="F2146" s="7" t="s">
        <v>10</v>
      </c>
      <c r="G2146" s="10" t="n">
        <f aca="false">G2145</f>
        <v>2014</v>
      </c>
    </row>
    <row r="2147" customFormat="false" ht="14.9" hidden="false" customHeight="false" outlineLevel="0" collapsed="false">
      <c r="A2147" s="7" t="n">
        <v>134</v>
      </c>
      <c r="B2147" s="8" t="s">
        <v>68</v>
      </c>
      <c r="C2147" s="9" t="n">
        <v>1684014</v>
      </c>
      <c r="D2147" s="9" t="n">
        <v>4215006</v>
      </c>
      <c r="E2147" s="9" t="n">
        <v>6745999</v>
      </c>
      <c r="F2147" s="7" t="s">
        <v>10</v>
      </c>
      <c r="G2147" s="10" t="n">
        <f aca="false">G2146</f>
        <v>2014</v>
      </c>
    </row>
    <row r="2148" customFormat="false" ht="14.9" hidden="false" customHeight="false" outlineLevel="0" collapsed="false">
      <c r="A2148" s="7" t="n">
        <v>135</v>
      </c>
      <c r="B2148" s="8" t="s">
        <v>45</v>
      </c>
      <c r="C2148" s="9" t="n">
        <v>-15100976</v>
      </c>
      <c r="D2148" s="9" t="n">
        <v>4174508</v>
      </c>
      <c r="E2148" s="9" t="n">
        <v>23449992</v>
      </c>
      <c r="F2148" s="7" t="s">
        <v>10</v>
      </c>
      <c r="G2148" s="10" t="n">
        <f aca="false">G2147</f>
        <v>2014</v>
      </c>
    </row>
    <row r="2149" customFormat="false" ht="14.9" hidden="false" customHeight="false" outlineLevel="0" collapsed="false">
      <c r="A2149" s="7" t="n">
        <v>136</v>
      </c>
      <c r="B2149" s="8" t="s">
        <v>570</v>
      </c>
      <c r="C2149" s="9" t="n">
        <v>2207077</v>
      </c>
      <c r="D2149" s="9" t="n">
        <v>4068538</v>
      </c>
      <c r="E2149" s="9" t="n">
        <v>5929999</v>
      </c>
      <c r="F2149" s="7" t="s">
        <v>10</v>
      </c>
      <c r="G2149" s="10" t="n">
        <f aca="false">G2148</f>
        <v>2014</v>
      </c>
    </row>
    <row r="2150" customFormat="false" ht="14.9" hidden="false" customHeight="false" outlineLevel="0" collapsed="false">
      <c r="A2150" s="7" t="n">
        <v>137</v>
      </c>
      <c r="B2150" s="8" t="s">
        <v>94</v>
      </c>
      <c r="C2150" s="9" t="n">
        <v>2505045</v>
      </c>
      <c r="D2150" s="9" t="n">
        <v>4053522</v>
      </c>
      <c r="E2150" s="9" t="n">
        <v>5602000</v>
      </c>
      <c r="F2150" s="7" t="s">
        <v>10</v>
      </c>
      <c r="G2150" s="10" t="n">
        <f aca="false">G2149</f>
        <v>2014</v>
      </c>
    </row>
    <row r="2151" customFormat="false" ht="14.9" hidden="false" customHeight="false" outlineLevel="0" collapsed="false">
      <c r="A2151" s="7" t="n">
        <v>138</v>
      </c>
      <c r="B2151" s="8" t="s">
        <v>687</v>
      </c>
      <c r="C2151" s="9" t="n">
        <v>2038061</v>
      </c>
      <c r="D2151" s="9" t="n">
        <v>4037529</v>
      </c>
      <c r="E2151" s="9" t="n">
        <v>6036998</v>
      </c>
      <c r="F2151" s="7" t="s">
        <v>544</v>
      </c>
      <c r="G2151" s="10" t="n">
        <f aca="false">G2150</f>
        <v>2014</v>
      </c>
    </row>
    <row r="2152" customFormat="false" ht="14.9" hidden="false" customHeight="false" outlineLevel="0" collapsed="false">
      <c r="A2152" s="7" t="n">
        <v>139</v>
      </c>
      <c r="B2152" s="8" t="s">
        <v>106</v>
      </c>
      <c r="C2152" s="9" t="n">
        <v>2257071</v>
      </c>
      <c r="D2152" s="9" t="n">
        <v>3881535</v>
      </c>
      <c r="E2152" s="9" t="n">
        <v>5506000</v>
      </c>
      <c r="F2152" s="7" t="s">
        <v>10</v>
      </c>
      <c r="G2152" s="10" t="n">
        <f aca="false">G2151</f>
        <v>2014</v>
      </c>
    </row>
    <row r="2153" customFormat="false" ht="14.9" hidden="false" customHeight="false" outlineLevel="0" collapsed="false">
      <c r="A2153" s="7" t="n">
        <v>140</v>
      </c>
      <c r="B2153" s="8" t="s">
        <v>302</v>
      </c>
      <c r="C2153" s="9" t="n">
        <v>1782589</v>
      </c>
      <c r="D2153" s="9" t="n">
        <v>3807087</v>
      </c>
      <c r="E2153" s="9" t="n">
        <v>5831586</v>
      </c>
      <c r="F2153" s="7" t="s">
        <v>10</v>
      </c>
      <c r="G2153" s="10" t="n">
        <f aca="false">G2152</f>
        <v>2014</v>
      </c>
    </row>
    <row r="2154" customFormat="false" ht="14.9" hidden="false" customHeight="false" outlineLevel="0" collapsed="false">
      <c r="A2154" s="7" t="n">
        <v>141</v>
      </c>
      <c r="B2154" s="8" t="s">
        <v>469</v>
      </c>
      <c r="C2154" s="9" t="n">
        <v>2202063</v>
      </c>
      <c r="D2154" s="9" t="n">
        <v>3792531</v>
      </c>
      <c r="E2154" s="9" t="n">
        <v>5383000</v>
      </c>
      <c r="F2154" s="7" t="s">
        <v>10</v>
      </c>
      <c r="G2154" s="10" t="n">
        <f aca="false">G2153</f>
        <v>2014</v>
      </c>
    </row>
    <row r="2155" customFormat="false" ht="14.9" hidden="false" customHeight="false" outlineLevel="0" collapsed="false">
      <c r="A2155" s="7" t="n">
        <v>142</v>
      </c>
      <c r="B2155" s="8" t="s">
        <v>76</v>
      </c>
      <c r="C2155" s="9" t="n">
        <v>2114077</v>
      </c>
      <c r="D2155" s="9" t="n">
        <v>3762538</v>
      </c>
      <c r="E2155" s="9" t="n">
        <v>5411000</v>
      </c>
      <c r="F2155" s="7" t="s">
        <v>8</v>
      </c>
      <c r="G2155" s="10" t="n">
        <f aca="false">G2154</f>
        <v>2014</v>
      </c>
    </row>
    <row r="2156" customFormat="false" ht="14.9" hidden="false" customHeight="false" outlineLevel="0" collapsed="false">
      <c r="A2156" s="7" t="n">
        <v>143</v>
      </c>
      <c r="B2156" s="8" t="s">
        <v>88</v>
      </c>
      <c r="C2156" s="9" t="n">
        <v>1714158</v>
      </c>
      <c r="D2156" s="9" t="n">
        <v>3762079</v>
      </c>
      <c r="E2156" s="9" t="n">
        <v>5810000</v>
      </c>
      <c r="F2156" s="7" t="s">
        <v>10</v>
      </c>
      <c r="G2156" s="10" t="n">
        <f aca="false">G2155</f>
        <v>2014</v>
      </c>
    </row>
    <row r="2157" customFormat="false" ht="14.9" hidden="false" customHeight="false" outlineLevel="0" collapsed="false">
      <c r="A2157" s="7" t="n">
        <v>144</v>
      </c>
      <c r="B2157" s="8" t="s">
        <v>131</v>
      </c>
      <c r="C2157" s="9" t="n">
        <v>276032</v>
      </c>
      <c r="D2157" s="9" t="n">
        <v>3718010</v>
      </c>
      <c r="E2157" s="9" t="n">
        <v>7159988</v>
      </c>
      <c r="F2157" s="7" t="s">
        <v>8</v>
      </c>
      <c r="G2157" s="10" t="n">
        <f aca="false">G2156</f>
        <v>2014</v>
      </c>
    </row>
    <row r="2158" customFormat="false" ht="14.9" hidden="false" customHeight="false" outlineLevel="0" collapsed="false">
      <c r="A2158" s="7" t="n">
        <v>145</v>
      </c>
      <c r="B2158" s="8" t="s">
        <v>573</v>
      </c>
      <c r="C2158" s="9" t="n">
        <v>1175009</v>
      </c>
      <c r="D2158" s="9" t="n">
        <v>3702504</v>
      </c>
      <c r="E2158" s="9" t="n">
        <v>6229999</v>
      </c>
      <c r="F2158" s="7" t="s">
        <v>238</v>
      </c>
      <c r="G2158" s="10" t="n">
        <f aca="false">G2157</f>
        <v>2014</v>
      </c>
    </row>
    <row r="2159" customFormat="false" ht="14.9" hidden="false" customHeight="false" outlineLevel="0" collapsed="false">
      <c r="A2159" s="7" t="n">
        <v>146</v>
      </c>
      <c r="B2159" s="8" t="s">
        <v>103</v>
      </c>
      <c r="C2159" s="9" t="n">
        <v>914022</v>
      </c>
      <c r="D2159" s="9" t="n">
        <v>3637010</v>
      </c>
      <c r="E2159" s="9" t="n">
        <v>6359998</v>
      </c>
      <c r="F2159" s="7" t="s">
        <v>8</v>
      </c>
      <c r="G2159" s="10" t="n">
        <f aca="false">G2158</f>
        <v>2014</v>
      </c>
    </row>
    <row r="2160" customFormat="false" ht="14.9" hidden="false" customHeight="false" outlineLevel="0" collapsed="false">
      <c r="A2160" s="7" t="n">
        <v>147</v>
      </c>
      <c r="B2160" s="8" t="s">
        <v>688</v>
      </c>
      <c r="C2160" s="9" t="n">
        <v>853014</v>
      </c>
      <c r="D2160" s="9" t="n">
        <v>3624506</v>
      </c>
      <c r="E2160" s="9" t="n">
        <v>6395999</v>
      </c>
      <c r="F2160" s="7" t="s">
        <v>544</v>
      </c>
      <c r="G2160" s="10" t="n">
        <f aca="false">G2159</f>
        <v>2014</v>
      </c>
    </row>
    <row r="2161" customFormat="false" ht="14.9" hidden="false" customHeight="false" outlineLevel="0" collapsed="false">
      <c r="A2161" s="7" t="n">
        <v>148</v>
      </c>
      <c r="B2161" s="8" t="s">
        <v>471</v>
      </c>
      <c r="C2161" s="9" t="n">
        <v>2136050</v>
      </c>
      <c r="D2161" s="9" t="n">
        <v>3563525</v>
      </c>
      <c r="E2161" s="9" t="n">
        <v>4991000</v>
      </c>
      <c r="F2161" s="7" t="s">
        <v>10</v>
      </c>
      <c r="G2161" s="10" t="n">
        <f aca="false">G2160</f>
        <v>2014</v>
      </c>
    </row>
    <row r="2162" customFormat="false" ht="14.9" hidden="false" customHeight="false" outlineLevel="0" collapsed="false">
      <c r="A2162" s="7" t="n">
        <v>149</v>
      </c>
      <c r="B2162" s="8" t="s">
        <v>138</v>
      </c>
      <c r="C2162" s="9" t="n">
        <v>1281008</v>
      </c>
      <c r="D2162" s="9" t="n">
        <v>3498504</v>
      </c>
      <c r="E2162" s="9" t="n">
        <v>5716000</v>
      </c>
      <c r="F2162" s="7" t="s">
        <v>10</v>
      </c>
      <c r="G2162" s="10" t="n">
        <f aca="false">G2161</f>
        <v>2014</v>
      </c>
    </row>
    <row r="2163" customFormat="false" ht="14.9" hidden="false" customHeight="false" outlineLevel="0" collapsed="false">
      <c r="A2163" s="7" t="n">
        <v>150</v>
      </c>
      <c r="B2163" s="8" t="s">
        <v>84</v>
      </c>
      <c r="C2163" s="9" t="n">
        <v>1864049</v>
      </c>
      <c r="D2163" s="9" t="n">
        <v>3474524</v>
      </c>
      <c r="E2163" s="9" t="n">
        <v>5084999</v>
      </c>
      <c r="F2163" s="7" t="s">
        <v>10</v>
      </c>
      <c r="G2163" s="10" t="n">
        <f aca="false">G2162</f>
        <v>2014</v>
      </c>
    </row>
    <row r="2164" customFormat="false" ht="14.9" hidden="false" customHeight="false" outlineLevel="0" collapsed="false">
      <c r="A2164" s="7" t="n">
        <v>151</v>
      </c>
      <c r="B2164" s="8" t="s">
        <v>431</v>
      </c>
      <c r="C2164" s="9" t="n">
        <v>913017</v>
      </c>
      <c r="D2164" s="9" t="n">
        <v>3451005</v>
      </c>
      <c r="E2164" s="9" t="n">
        <v>5988994</v>
      </c>
      <c r="F2164" s="7" t="s">
        <v>10</v>
      </c>
      <c r="G2164" s="10" t="n">
        <f aca="false">G2163</f>
        <v>2014</v>
      </c>
    </row>
    <row r="2165" customFormat="false" ht="14.9" hidden="false" customHeight="false" outlineLevel="0" collapsed="false">
      <c r="A2165" s="7" t="n">
        <v>152</v>
      </c>
      <c r="B2165" s="8" t="s">
        <v>61</v>
      </c>
      <c r="C2165" s="9" t="n">
        <v>1300003</v>
      </c>
      <c r="D2165" s="9" t="n">
        <v>3450001</v>
      </c>
      <c r="E2165" s="9" t="n">
        <v>5600000</v>
      </c>
      <c r="F2165" s="7" t="s">
        <v>10</v>
      </c>
      <c r="G2165" s="10" t="n">
        <f aca="false">G2164</f>
        <v>2014</v>
      </c>
    </row>
    <row r="2166" customFormat="false" ht="14.9" hidden="false" customHeight="false" outlineLevel="0" collapsed="false">
      <c r="A2166" s="7" t="n">
        <v>153</v>
      </c>
      <c r="B2166" s="8" t="s">
        <v>101</v>
      </c>
      <c r="C2166" s="9" t="n">
        <v>1223011</v>
      </c>
      <c r="D2166" s="9" t="n">
        <v>3439505</v>
      </c>
      <c r="E2166" s="9" t="n">
        <v>5655999</v>
      </c>
      <c r="F2166" s="7" t="s">
        <v>8</v>
      </c>
      <c r="G2166" s="10" t="n">
        <f aca="false">G2165</f>
        <v>2014</v>
      </c>
    </row>
    <row r="2167" customFormat="false" ht="14.9" hidden="false" customHeight="false" outlineLevel="0" collapsed="false">
      <c r="A2167" s="7" t="n">
        <v>154</v>
      </c>
      <c r="B2167" s="8" t="s">
        <v>142</v>
      </c>
      <c r="C2167" s="9" t="n">
        <v>1780085</v>
      </c>
      <c r="D2167" s="9" t="n">
        <v>3390042</v>
      </c>
      <c r="E2167" s="9" t="n">
        <v>5000000</v>
      </c>
      <c r="F2167" s="7" t="s">
        <v>10</v>
      </c>
      <c r="G2167" s="10" t="n">
        <f aca="false">G2166</f>
        <v>2014</v>
      </c>
    </row>
    <row r="2168" customFormat="false" ht="14.9" hidden="false" customHeight="false" outlineLevel="0" collapsed="false">
      <c r="A2168" s="7" t="n">
        <v>155</v>
      </c>
      <c r="B2168" s="8" t="s">
        <v>165</v>
      </c>
      <c r="C2168" s="9" t="n">
        <v>1219009</v>
      </c>
      <c r="D2168" s="9" t="n">
        <v>3389504</v>
      </c>
      <c r="E2168" s="9" t="n">
        <v>5560000</v>
      </c>
      <c r="F2168" s="7" t="s">
        <v>10</v>
      </c>
      <c r="G2168" s="10" t="n">
        <f aca="false">G2167</f>
        <v>2014</v>
      </c>
    </row>
    <row r="2169" customFormat="false" ht="14.9" hidden="false" customHeight="false" outlineLevel="0" collapsed="false">
      <c r="A2169" s="7" t="n">
        <v>156</v>
      </c>
      <c r="B2169" s="8" t="s">
        <v>147</v>
      </c>
      <c r="C2169" s="9" t="n">
        <v>1947039</v>
      </c>
      <c r="D2169" s="9" t="n">
        <v>3388518</v>
      </c>
      <c r="E2169" s="9" t="n">
        <v>4829998</v>
      </c>
      <c r="F2169" s="7" t="s">
        <v>8</v>
      </c>
      <c r="G2169" s="10" t="n">
        <f aca="false">G2168</f>
        <v>2014</v>
      </c>
    </row>
    <row r="2170" customFormat="false" ht="14.9" hidden="false" customHeight="false" outlineLevel="0" collapsed="false">
      <c r="A2170" s="7" t="n">
        <v>157</v>
      </c>
      <c r="B2170" s="8" t="s">
        <v>39</v>
      </c>
      <c r="C2170" s="9" t="n">
        <v>3174454</v>
      </c>
      <c r="D2170" s="9" t="n">
        <v>3369451</v>
      </c>
      <c r="E2170" s="9" t="n">
        <v>3564449</v>
      </c>
      <c r="F2170" s="7" t="s">
        <v>10</v>
      </c>
      <c r="G2170" s="10" t="n">
        <f aca="false">G2169</f>
        <v>2014</v>
      </c>
    </row>
    <row r="2171" customFormat="false" ht="14.9" hidden="false" customHeight="false" outlineLevel="0" collapsed="false">
      <c r="A2171" s="7" t="n">
        <v>158</v>
      </c>
      <c r="B2171" s="8" t="s">
        <v>135</v>
      </c>
      <c r="C2171" s="9" t="n">
        <v>1788085</v>
      </c>
      <c r="D2171" s="9" t="n">
        <v>3366542</v>
      </c>
      <c r="E2171" s="9" t="n">
        <v>4945000</v>
      </c>
      <c r="F2171" s="7" t="s">
        <v>10</v>
      </c>
      <c r="G2171" s="10" t="n">
        <f aca="false">G2170</f>
        <v>2014</v>
      </c>
    </row>
    <row r="2172" customFormat="false" ht="14.9" hidden="false" customHeight="false" outlineLevel="0" collapsed="false">
      <c r="A2172" s="7" t="n">
        <v>159</v>
      </c>
      <c r="B2172" s="8" t="s">
        <v>580</v>
      </c>
      <c r="C2172" s="9" t="n">
        <v>2093027</v>
      </c>
      <c r="D2172" s="9" t="n">
        <v>3344013</v>
      </c>
      <c r="E2172" s="9" t="n">
        <v>4595000</v>
      </c>
      <c r="F2172" s="7" t="s">
        <v>10</v>
      </c>
      <c r="G2172" s="10" t="n">
        <f aca="false">G2171</f>
        <v>2014</v>
      </c>
    </row>
    <row r="2173" customFormat="false" ht="14.9" hidden="false" customHeight="false" outlineLevel="0" collapsed="false">
      <c r="A2173" s="7" t="n">
        <v>160</v>
      </c>
      <c r="B2173" s="8" t="s">
        <v>645</v>
      </c>
      <c r="C2173" s="9" t="n">
        <v>2161014</v>
      </c>
      <c r="D2173" s="9" t="n">
        <v>3288507</v>
      </c>
      <c r="E2173" s="9" t="n">
        <v>4416000</v>
      </c>
      <c r="F2173" s="7" t="s">
        <v>10</v>
      </c>
      <c r="G2173" s="10" t="n">
        <f aca="false">G2172</f>
        <v>2014</v>
      </c>
    </row>
    <row r="2174" customFormat="false" ht="14.9" hidden="false" customHeight="false" outlineLevel="0" collapsed="false">
      <c r="A2174" s="7" t="n">
        <v>161</v>
      </c>
      <c r="B2174" s="8" t="s">
        <v>689</v>
      </c>
      <c r="C2174" s="9" t="n">
        <v>1905021</v>
      </c>
      <c r="D2174" s="9" t="n">
        <v>3267510</v>
      </c>
      <c r="E2174" s="9" t="n">
        <v>4630000</v>
      </c>
      <c r="F2174" s="7" t="s">
        <v>238</v>
      </c>
      <c r="G2174" s="10" t="n">
        <f aca="false">G2173</f>
        <v>2014</v>
      </c>
    </row>
    <row r="2175" customFormat="false" ht="14.9" hidden="false" customHeight="false" outlineLevel="0" collapsed="false">
      <c r="A2175" s="7" t="n">
        <v>162</v>
      </c>
      <c r="B2175" s="8" t="s">
        <v>129</v>
      </c>
      <c r="C2175" s="9" t="n">
        <v>1632099</v>
      </c>
      <c r="D2175" s="9" t="n">
        <v>3260049</v>
      </c>
      <c r="E2175" s="9" t="n">
        <v>4888000</v>
      </c>
      <c r="F2175" s="7" t="s">
        <v>8</v>
      </c>
      <c r="G2175" s="10" t="n">
        <f aca="false">G2174</f>
        <v>2014</v>
      </c>
    </row>
    <row r="2176" customFormat="false" ht="14.9" hidden="false" customHeight="false" outlineLevel="0" collapsed="false">
      <c r="A2176" s="7" t="n">
        <v>163</v>
      </c>
      <c r="B2176" s="8" t="s">
        <v>690</v>
      </c>
      <c r="C2176" s="9" t="n">
        <v>1492143</v>
      </c>
      <c r="D2176" s="9" t="n">
        <v>3241571</v>
      </c>
      <c r="E2176" s="9" t="n">
        <v>4990999</v>
      </c>
      <c r="F2176" s="7" t="s">
        <v>10</v>
      </c>
      <c r="G2176" s="10" t="n">
        <f aca="false">G2175</f>
        <v>2014</v>
      </c>
    </row>
    <row r="2177" customFormat="false" ht="14.9" hidden="false" customHeight="false" outlineLevel="0" collapsed="false">
      <c r="A2177" s="7" t="n">
        <v>164</v>
      </c>
      <c r="B2177" s="8" t="s">
        <v>691</v>
      </c>
      <c r="C2177" s="9" t="n">
        <v>1073011</v>
      </c>
      <c r="D2177" s="9" t="n">
        <v>3239505</v>
      </c>
      <c r="E2177" s="9" t="n">
        <v>5405999</v>
      </c>
      <c r="F2177" s="7" t="s">
        <v>544</v>
      </c>
      <c r="G2177" s="10" t="n">
        <f aca="false">G2176</f>
        <v>2014</v>
      </c>
    </row>
    <row r="2178" customFormat="false" ht="14.9" hidden="false" customHeight="false" outlineLevel="0" collapsed="false">
      <c r="A2178" s="7" t="n">
        <v>165</v>
      </c>
      <c r="B2178" s="8" t="s">
        <v>574</v>
      </c>
      <c r="C2178" s="9" t="n">
        <v>1097007</v>
      </c>
      <c r="D2178" s="9" t="n">
        <v>3189003</v>
      </c>
      <c r="E2178" s="9" t="n">
        <v>5281000</v>
      </c>
      <c r="F2178" s="7" t="s">
        <v>8</v>
      </c>
      <c r="G2178" s="10" t="n">
        <f aca="false">G2177</f>
        <v>2014</v>
      </c>
    </row>
    <row r="2179" customFormat="false" ht="14.9" hidden="false" customHeight="false" outlineLevel="0" collapsed="false">
      <c r="A2179" s="7" t="n">
        <v>166</v>
      </c>
      <c r="B2179" s="8" t="s">
        <v>636</v>
      </c>
      <c r="C2179" s="9" t="n">
        <v>1072010</v>
      </c>
      <c r="D2179" s="9" t="n">
        <v>3163505</v>
      </c>
      <c r="E2179" s="9" t="n">
        <v>5255000</v>
      </c>
      <c r="F2179" s="7" t="s">
        <v>10</v>
      </c>
      <c r="G2179" s="10" t="n">
        <f aca="false">G2178</f>
        <v>2014</v>
      </c>
    </row>
    <row r="2180" customFormat="false" ht="14.9" hidden="false" customHeight="false" outlineLevel="0" collapsed="false">
      <c r="A2180" s="7" t="n">
        <v>167</v>
      </c>
      <c r="B2180" s="8" t="s">
        <v>93</v>
      </c>
      <c r="C2180" s="9" t="n">
        <v>526019</v>
      </c>
      <c r="D2180" s="9" t="n">
        <v>3146009</v>
      </c>
      <c r="E2180" s="9" t="n">
        <v>5765999</v>
      </c>
      <c r="F2180" s="7" t="s">
        <v>10</v>
      </c>
      <c r="G2180" s="10" t="n">
        <f aca="false">G2179</f>
        <v>2014</v>
      </c>
    </row>
    <row r="2181" customFormat="false" ht="14.9" hidden="false" customHeight="false" outlineLevel="0" collapsed="false">
      <c r="A2181" s="7" t="n">
        <v>168</v>
      </c>
      <c r="B2181" s="8" t="s">
        <v>125</v>
      </c>
      <c r="C2181" s="9" t="n">
        <v>1823048</v>
      </c>
      <c r="D2181" s="9" t="n">
        <v>3109024</v>
      </c>
      <c r="E2181" s="9" t="n">
        <v>4395000</v>
      </c>
      <c r="F2181" s="7" t="s">
        <v>10</v>
      </c>
      <c r="G2181" s="10" t="n">
        <f aca="false">G2180</f>
        <v>2014</v>
      </c>
    </row>
    <row r="2182" customFormat="false" ht="14.9" hidden="false" customHeight="false" outlineLevel="0" collapsed="false">
      <c r="A2182" s="7" t="n">
        <v>169</v>
      </c>
      <c r="B2182" s="8" t="s">
        <v>181</v>
      </c>
      <c r="C2182" s="9" t="n">
        <v>1861042</v>
      </c>
      <c r="D2182" s="9" t="n">
        <v>3103021</v>
      </c>
      <c r="E2182" s="9" t="n">
        <v>4345000</v>
      </c>
      <c r="F2182" s="7" t="s">
        <v>8</v>
      </c>
      <c r="G2182" s="10" t="n">
        <f aca="false">G2181</f>
        <v>2014</v>
      </c>
    </row>
    <row r="2183" customFormat="false" ht="14.9" hidden="false" customHeight="false" outlineLevel="0" collapsed="false">
      <c r="A2183" s="7" t="n">
        <v>170</v>
      </c>
      <c r="B2183" s="8" t="s">
        <v>575</v>
      </c>
      <c r="C2183" s="9" t="n">
        <v>552005</v>
      </c>
      <c r="D2183" s="9" t="n">
        <v>3091001</v>
      </c>
      <c r="E2183" s="9" t="n">
        <v>5629998</v>
      </c>
      <c r="F2183" s="7" t="s">
        <v>10</v>
      </c>
      <c r="G2183" s="10" t="n">
        <f aca="false">G2182</f>
        <v>2014</v>
      </c>
    </row>
    <row r="2184" customFormat="false" ht="14.9" hidden="false" customHeight="false" outlineLevel="0" collapsed="false">
      <c r="A2184" s="7" t="n">
        <v>171</v>
      </c>
      <c r="B2184" s="8" t="s">
        <v>638</v>
      </c>
      <c r="C2184" s="9" t="n">
        <v>1811037</v>
      </c>
      <c r="D2184" s="9" t="n">
        <v>3063518</v>
      </c>
      <c r="E2184" s="9" t="n">
        <v>4315999</v>
      </c>
      <c r="F2184" s="7" t="s">
        <v>10</v>
      </c>
      <c r="G2184" s="10" t="n">
        <f aca="false">G2183</f>
        <v>2014</v>
      </c>
    </row>
    <row r="2185" customFormat="false" ht="14.9" hidden="false" customHeight="false" outlineLevel="0" collapsed="false">
      <c r="A2185" s="7" t="n">
        <v>172</v>
      </c>
      <c r="B2185" s="8" t="s">
        <v>475</v>
      </c>
      <c r="C2185" s="9" t="n">
        <v>3037409</v>
      </c>
      <c r="D2185" s="9" t="n">
        <v>3054908</v>
      </c>
      <c r="E2185" s="9" t="n">
        <v>3072408</v>
      </c>
      <c r="F2185" s="7" t="s">
        <v>10</v>
      </c>
      <c r="G2185" s="10" t="n">
        <f aca="false">G2184</f>
        <v>2014</v>
      </c>
    </row>
    <row r="2186" customFormat="false" ht="14.9" hidden="false" customHeight="false" outlineLevel="0" collapsed="false">
      <c r="A2186" s="7" t="n">
        <v>173</v>
      </c>
      <c r="B2186" s="8" t="s">
        <v>692</v>
      </c>
      <c r="C2186" s="9" t="n">
        <v>1809043</v>
      </c>
      <c r="D2186" s="9" t="n">
        <v>3048521</v>
      </c>
      <c r="E2186" s="9" t="n">
        <v>4288000</v>
      </c>
      <c r="F2186" s="7" t="s">
        <v>10</v>
      </c>
      <c r="G2186" s="10" t="n">
        <f aca="false">G2185</f>
        <v>2014</v>
      </c>
    </row>
    <row r="2187" customFormat="false" ht="14.9" hidden="false" customHeight="false" outlineLevel="0" collapsed="false">
      <c r="A2187" s="7" t="n">
        <v>174</v>
      </c>
      <c r="B2187" s="8" t="s">
        <v>148</v>
      </c>
      <c r="C2187" s="9" t="n">
        <v>1431112</v>
      </c>
      <c r="D2187" s="9" t="n">
        <v>3004556</v>
      </c>
      <c r="E2187" s="9" t="n">
        <v>4578000</v>
      </c>
      <c r="F2187" s="7" t="s">
        <v>8</v>
      </c>
      <c r="G2187" s="10" t="n">
        <f aca="false">G2186</f>
        <v>2014</v>
      </c>
    </row>
    <row r="2188" customFormat="false" ht="14.9" hidden="false" customHeight="false" outlineLevel="0" collapsed="false">
      <c r="A2188" s="7" t="n">
        <v>175</v>
      </c>
      <c r="B2188" s="8" t="s">
        <v>479</v>
      </c>
      <c r="C2188" s="9" t="n">
        <v>1435050</v>
      </c>
      <c r="D2188" s="9" t="n">
        <v>2955024</v>
      </c>
      <c r="E2188" s="9" t="n">
        <v>4474999</v>
      </c>
      <c r="F2188" s="7" t="s">
        <v>8</v>
      </c>
      <c r="G2188" s="10" t="n">
        <f aca="false">G2187</f>
        <v>2014</v>
      </c>
    </row>
    <row r="2189" customFormat="false" ht="14.9" hidden="false" customHeight="false" outlineLevel="0" collapsed="false">
      <c r="A2189" s="7" t="n">
        <v>176</v>
      </c>
      <c r="B2189" s="8" t="s">
        <v>169</v>
      </c>
      <c r="C2189" s="9" t="n">
        <v>1752030</v>
      </c>
      <c r="D2189" s="9" t="n">
        <v>2917015</v>
      </c>
      <c r="E2189" s="9" t="n">
        <v>4082000</v>
      </c>
      <c r="F2189" s="7" t="s">
        <v>10</v>
      </c>
      <c r="G2189" s="10" t="n">
        <f aca="false">G2188</f>
        <v>2014</v>
      </c>
    </row>
    <row r="2190" customFormat="false" ht="14.9" hidden="false" customHeight="false" outlineLevel="0" collapsed="false">
      <c r="A2190" s="7" t="n">
        <v>177</v>
      </c>
      <c r="B2190" s="8" t="s">
        <v>146</v>
      </c>
      <c r="C2190" s="9" t="n">
        <v>1618045</v>
      </c>
      <c r="D2190" s="9" t="n">
        <v>2907022</v>
      </c>
      <c r="E2190" s="9" t="n">
        <v>4196000</v>
      </c>
      <c r="F2190" s="7" t="s">
        <v>10</v>
      </c>
      <c r="G2190" s="10" t="n">
        <f aca="false">G2189</f>
        <v>2014</v>
      </c>
    </row>
    <row r="2191" customFormat="false" ht="14.9" hidden="false" customHeight="false" outlineLevel="0" collapsed="false">
      <c r="A2191" s="7" t="n">
        <v>178</v>
      </c>
      <c r="B2191" s="8" t="s">
        <v>167</v>
      </c>
      <c r="C2191" s="9" t="n">
        <v>1836028</v>
      </c>
      <c r="D2191" s="9" t="n">
        <v>2900514</v>
      </c>
      <c r="E2191" s="9" t="n">
        <v>3965000</v>
      </c>
      <c r="F2191" s="7" t="s">
        <v>8</v>
      </c>
      <c r="G2191" s="10" t="n">
        <f aca="false">G2190</f>
        <v>2014</v>
      </c>
    </row>
    <row r="2192" customFormat="false" ht="14.9" hidden="false" customHeight="false" outlineLevel="0" collapsed="false">
      <c r="A2192" s="7" t="n">
        <v>179</v>
      </c>
      <c r="B2192" s="8" t="s">
        <v>158</v>
      </c>
      <c r="C2192" s="9" t="n">
        <v>752003</v>
      </c>
      <c r="D2192" s="9" t="n">
        <v>2841001</v>
      </c>
      <c r="E2192" s="9" t="n">
        <v>4929999</v>
      </c>
      <c r="F2192" s="7" t="s">
        <v>10</v>
      </c>
      <c r="G2192" s="10" t="n">
        <f aca="false">G2191</f>
        <v>2014</v>
      </c>
    </row>
    <row r="2193" customFormat="false" ht="14.9" hidden="false" customHeight="false" outlineLevel="0" collapsed="false">
      <c r="A2193" s="7" t="n">
        <v>180</v>
      </c>
      <c r="B2193" s="8" t="s">
        <v>111</v>
      </c>
      <c r="C2193" s="9" t="n">
        <v>1636042</v>
      </c>
      <c r="D2193" s="9" t="n">
        <v>2813021</v>
      </c>
      <c r="E2193" s="9" t="n">
        <v>3990000</v>
      </c>
      <c r="F2193" s="7" t="s">
        <v>10</v>
      </c>
      <c r="G2193" s="10" t="n">
        <f aca="false">G2192</f>
        <v>2014</v>
      </c>
    </row>
    <row r="2194" customFormat="false" ht="14.9" hidden="false" customHeight="false" outlineLevel="0" collapsed="false">
      <c r="A2194" s="7" t="n">
        <v>181</v>
      </c>
      <c r="B2194" s="8" t="s">
        <v>639</v>
      </c>
      <c r="C2194" s="9" t="n">
        <v>1503072</v>
      </c>
      <c r="D2194" s="9" t="n">
        <v>2763536</v>
      </c>
      <c r="E2194" s="9" t="n">
        <v>4024000</v>
      </c>
      <c r="F2194" s="7" t="s">
        <v>10</v>
      </c>
      <c r="G2194" s="10" t="n">
        <f aca="false">G2193</f>
        <v>2014</v>
      </c>
    </row>
    <row r="2195" customFormat="false" ht="14.9" hidden="false" customHeight="false" outlineLevel="0" collapsed="false">
      <c r="A2195" s="7" t="n">
        <v>182</v>
      </c>
      <c r="B2195" s="8" t="s">
        <v>257</v>
      </c>
      <c r="C2195" s="9" t="n">
        <v>1516073</v>
      </c>
      <c r="D2195" s="9" t="n">
        <v>2728536</v>
      </c>
      <c r="E2195" s="9" t="n">
        <v>3941000</v>
      </c>
      <c r="F2195" s="7" t="s">
        <v>8</v>
      </c>
      <c r="G2195" s="10" t="n">
        <f aca="false">G2194</f>
        <v>2014</v>
      </c>
    </row>
    <row r="2196" customFormat="false" ht="14.9" hidden="false" customHeight="false" outlineLevel="0" collapsed="false">
      <c r="A2196" s="7" t="n">
        <v>183</v>
      </c>
      <c r="B2196" s="8" t="s">
        <v>634</v>
      </c>
      <c r="C2196" s="9" t="n">
        <v>86012</v>
      </c>
      <c r="D2196" s="9" t="n">
        <v>2713005</v>
      </c>
      <c r="E2196" s="9" t="n">
        <v>5339998</v>
      </c>
      <c r="F2196" s="7" t="s">
        <v>10</v>
      </c>
      <c r="G2196" s="10" t="n">
        <f aca="false">G2195</f>
        <v>2014</v>
      </c>
    </row>
    <row r="2197" customFormat="false" ht="14.9" hidden="false" customHeight="false" outlineLevel="0" collapsed="false">
      <c r="A2197" s="7" t="n">
        <v>184</v>
      </c>
      <c r="B2197" s="8" t="s">
        <v>124</v>
      </c>
      <c r="C2197" s="9" t="n">
        <v>1265039</v>
      </c>
      <c r="D2197" s="9" t="n">
        <v>2704518</v>
      </c>
      <c r="E2197" s="9" t="n">
        <v>4143998</v>
      </c>
      <c r="F2197" s="7" t="s">
        <v>8</v>
      </c>
      <c r="G2197" s="10" t="n">
        <f aca="false">G2196</f>
        <v>2014</v>
      </c>
    </row>
    <row r="2198" customFormat="false" ht="14.9" hidden="false" customHeight="false" outlineLevel="0" collapsed="false">
      <c r="A2198" s="7" t="n">
        <v>185</v>
      </c>
      <c r="B2198" s="8" t="s">
        <v>171</v>
      </c>
      <c r="C2198" s="9" t="n">
        <v>531004</v>
      </c>
      <c r="D2198" s="9" t="n">
        <v>2698001</v>
      </c>
      <c r="E2198" s="9" t="n">
        <v>4864999</v>
      </c>
      <c r="F2198" s="7" t="s">
        <v>10</v>
      </c>
      <c r="G2198" s="10" t="n">
        <f aca="false">G2197</f>
        <v>2014</v>
      </c>
    </row>
    <row r="2199" customFormat="false" ht="14.9" hidden="false" customHeight="false" outlineLevel="0" collapsed="false">
      <c r="A2199" s="7" t="n">
        <v>186</v>
      </c>
      <c r="B2199" s="8" t="s">
        <v>693</v>
      </c>
      <c r="C2199" s="9" t="n">
        <v>1051036</v>
      </c>
      <c r="D2199" s="9" t="n">
        <v>2670517</v>
      </c>
      <c r="E2199" s="9" t="n">
        <v>4289999</v>
      </c>
      <c r="F2199" s="7" t="s">
        <v>544</v>
      </c>
      <c r="G2199" s="10" t="n">
        <f aca="false">G2198</f>
        <v>2014</v>
      </c>
    </row>
    <row r="2200" customFormat="false" ht="14.9" hidden="false" customHeight="false" outlineLevel="0" collapsed="false">
      <c r="A2200" s="7" t="n">
        <v>187</v>
      </c>
      <c r="B2200" s="8" t="s">
        <v>78</v>
      </c>
      <c r="C2200" s="9" t="n">
        <v>1947274</v>
      </c>
      <c r="D2200" s="9" t="n">
        <v>2636270</v>
      </c>
      <c r="E2200" s="9" t="n">
        <v>3325266</v>
      </c>
      <c r="F2200" s="7" t="s">
        <v>8</v>
      </c>
      <c r="G2200" s="10" t="n">
        <f aca="false">G2199</f>
        <v>2014</v>
      </c>
    </row>
    <row r="2201" customFormat="false" ht="14.9" hidden="false" customHeight="false" outlineLevel="0" collapsed="false">
      <c r="A2201" s="7" t="n">
        <v>188</v>
      </c>
      <c r="B2201" s="8" t="s">
        <v>565</v>
      </c>
      <c r="C2201" s="9" t="n">
        <v>941070</v>
      </c>
      <c r="D2201" s="9" t="n">
        <v>2632033</v>
      </c>
      <c r="E2201" s="9" t="n">
        <v>4322997</v>
      </c>
      <c r="F2201" s="7" t="s">
        <v>10</v>
      </c>
      <c r="G2201" s="10" t="n">
        <f aca="false">G2200</f>
        <v>2014</v>
      </c>
    </row>
    <row r="2202" customFormat="false" ht="14.9" hidden="false" customHeight="false" outlineLevel="0" collapsed="false">
      <c r="A2202" s="7" t="n">
        <v>189</v>
      </c>
      <c r="B2202" s="8" t="s">
        <v>153</v>
      </c>
      <c r="C2202" s="9" t="n">
        <v>1426027</v>
      </c>
      <c r="D2202" s="9" t="n">
        <v>2613513</v>
      </c>
      <c r="E2202" s="9" t="n">
        <v>3800999</v>
      </c>
      <c r="F2202" s="7" t="s">
        <v>8</v>
      </c>
      <c r="G2202" s="10" t="n">
        <f aca="false">G2201</f>
        <v>2014</v>
      </c>
    </row>
    <row r="2203" customFormat="false" ht="14.9" hidden="false" customHeight="false" outlineLevel="0" collapsed="false">
      <c r="A2203" s="7" t="n">
        <v>190</v>
      </c>
      <c r="B2203" s="8" t="s">
        <v>130</v>
      </c>
      <c r="C2203" s="9" t="n">
        <v>1491045</v>
      </c>
      <c r="D2203" s="9" t="n">
        <v>2603022</v>
      </c>
      <c r="E2203" s="9" t="n">
        <v>3715000</v>
      </c>
      <c r="F2203" s="7" t="s">
        <v>10</v>
      </c>
      <c r="G2203" s="10" t="n">
        <f aca="false">G2202</f>
        <v>2014</v>
      </c>
    </row>
    <row r="2204" customFormat="false" ht="14.9" hidden="false" customHeight="false" outlineLevel="0" collapsed="false">
      <c r="A2204" s="7" t="n">
        <v>191</v>
      </c>
      <c r="B2204" s="8" t="s">
        <v>155</v>
      </c>
      <c r="C2204" s="9" t="n">
        <v>1486040</v>
      </c>
      <c r="D2204" s="9" t="n">
        <v>2602020</v>
      </c>
      <c r="E2204" s="9" t="n">
        <v>3718000</v>
      </c>
      <c r="F2204" s="7" t="s">
        <v>10</v>
      </c>
      <c r="G2204" s="10" t="n">
        <f aca="false">G2203</f>
        <v>2014</v>
      </c>
    </row>
    <row r="2205" customFormat="false" ht="14.9" hidden="false" customHeight="false" outlineLevel="0" collapsed="false">
      <c r="A2205" s="7" t="n">
        <v>192</v>
      </c>
      <c r="B2205" s="8" t="s">
        <v>97</v>
      </c>
      <c r="C2205" s="9" t="n">
        <v>2003934</v>
      </c>
      <c r="D2205" s="9" t="n">
        <v>2528929</v>
      </c>
      <c r="E2205" s="9" t="n">
        <v>3053925</v>
      </c>
      <c r="F2205" s="7" t="s">
        <v>10</v>
      </c>
      <c r="G2205" s="10" t="n">
        <f aca="false">G2204</f>
        <v>2014</v>
      </c>
    </row>
    <row r="2206" customFormat="false" ht="14.9" hidden="false" customHeight="false" outlineLevel="0" collapsed="false">
      <c r="A2206" s="7" t="n">
        <v>193</v>
      </c>
      <c r="B2206" s="8" t="s">
        <v>183</v>
      </c>
      <c r="C2206" s="9" t="n">
        <v>1241063</v>
      </c>
      <c r="D2206" s="9" t="n">
        <v>2404031</v>
      </c>
      <c r="E2206" s="9" t="n">
        <v>3567000</v>
      </c>
      <c r="F2206" s="7" t="s">
        <v>10</v>
      </c>
      <c r="G2206" s="10" t="n">
        <f aca="false">G2205</f>
        <v>2014</v>
      </c>
    </row>
    <row r="2207" customFormat="false" ht="14.9" hidden="false" customHeight="false" outlineLevel="0" collapsed="false">
      <c r="A2207" s="7" t="n">
        <v>194</v>
      </c>
      <c r="B2207" s="8" t="s">
        <v>168</v>
      </c>
      <c r="C2207" s="9" t="n">
        <v>828166</v>
      </c>
      <c r="D2207" s="9" t="n">
        <v>2396583</v>
      </c>
      <c r="E2207" s="9" t="n">
        <v>3965000</v>
      </c>
      <c r="F2207" s="7" t="s">
        <v>10</v>
      </c>
      <c r="G2207" s="10" t="n">
        <f aca="false">G2206</f>
        <v>2014</v>
      </c>
    </row>
    <row r="2208" customFormat="false" ht="14.9" hidden="false" customHeight="false" outlineLevel="0" collapsed="false">
      <c r="A2208" s="7" t="n">
        <v>195</v>
      </c>
      <c r="B2208" s="8" t="s">
        <v>477</v>
      </c>
      <c r="C2208" s="9" t="n">
        <v>1079041</v>
      </c>
      <c r="D2208" s="9" t="n">
        <v>2368019</v>
      </c>
      <c r="E2208" s="9" t="n">
        <v>3656997</v>
      </c>
      <c r="F2208" s="7" t="s">
        <v>10</v>
      </c>
      <c r="G2208" s="10" t="n">
        <f aca="false">G2207</f>
        <v>2014</v>
      </c>
    </row>
    <row r="2209" customFormat="false" ht="14.9" hidden="false" customHeight="false" outlineLevel="0" collapsed="false">
      <c r="A2209" s="7" t="n">
        <v>196</v>
      </c>
      <c r="B2209" s="8" t="s">
        <v>572</v>
      </c>
      <c r="C2209" s="9" t="n">
        <v>-307976</v>
      </c>
      <c r="D2209" s="9" t="n">
        <v>2349011</v>
      </c>
      <c r="E2209" s="9" t="n">
        <v>5005998</v>
      </c>
      <c r="F2209" s="7" t="s">
        <v>8</v>
      </c>
      <c r="G2209" s="10" t="n">
        <f aca="false">G2208</f>
        <v>2014</v>
      </c>
    </row>
    <row r="2210" customFormat="false" ht="14.9" hidden="false" customHeight="false" outlineLevel="0" collapsed="false">
      <c r="A2210" s="7" t="n">
        <v>197</v>
      </c>
      <c r="B2210" s="8" t="s">
        <v>154</v>
      </c>
      <c r="C2210" s="9" t="n">
        <v>872069</v>
      </c>
      <c r="D2210" s="9" t="n">
        <v>2326033</v>
      </c>
      <c r="E2210" s="9" t="n">
        <v>3779997</v>
      </c>
      <c r="F2210" s="7" t="s">
        <v>10</v>
      </c>
      <c r="G2210" s="10" t="n">
        <f aca="false">G2209</f>
        <v>2014</v>
      </c>
    </row>
    <row r="2211" customFormat="false" ht="14.9" hidden="false" customHeight="false" outlineLevel="0" collapsed="false">
      <c r="A2211" s="7" t="n">
        <v>198</v>
      </c>
      <c r="B2211" s="8" t="s">
        <v>149</v>
      </c>
      <c r="C2211" s="9" t="n">
        <v>1230063</v>
      </c>
      <c r="D2211" s="9" t="n">
        <v>2310031</v>
      </c>
      <c r="E2211" s="9" t="n">
        <v>3390000</v>
      </c>
      <c r="F2211" s="7" t="s">
        <v>10</v>
      </c>
      <c r="G2211" s="10" t="n">
        <f aca="false">G2210</f>
        <v>2014</v>
      </c>
    </row>
    <row r="2212" customFormat="false" ht="14.9" hidden="false" customHeight="false" outlineLevel="0" collapsed="false">
      <c r="A2212" s="7" t="n">
        <v>199</v>
      </c>
      <c r="B2212" s="8" t="s">
        <v>59</v>
      </c>
      <c r="C2212" s="9" t="n">
        <v>1431011</v>
      </c>
      <c r="D2212" s="9" t="n">
        <v>2273505</v>
      </c>
      <c r="E2212" s="9" t="n">
        <v>3116000</v>
      </c>
      <c r="F2212" s="7" t="s">
        <v>10</v>
      </c>
      <c r="G2212" s="10" t="n">
        <f aca="false">G2211</f>
        <v>2014</v>
      </c>
    </row>
    <row r="2213" customFormat="false" ht="14.9" hidden="false" customHeight="false" outlineLevel="0" collapsed="false">
      <c r="A2213" s="7" t="n">
        <v>200</v>
      </c>
      <c r="B2213" s="8" t="s">
        <v>166</v>
      </c>
      <c r="C2213" s="9" t="n">
        <v>803051</v>
      </c>
      <c r="D2213" s="9" t="n">
        <v>2259023</v>
      </c>
      <c r="E2213" s="9" t="n">
        <v>3714995</v>
      </c>
      <c r="F2213" s="7" t="s">
        <v>10</v>
      </c>
      <c r="G2213" s="10" t="n">
        <f aca="false">G2212</f>
        <v>2014</v>
      </c>
    </row>
    <row r="2214" customFormat="false" ht="14.9" hidden="false" customHeight="false" outlineLevel="0" collapsed="false">
      <c r="A2214" s="7" t="n">
        <v>201</v>
      </c>
      <c r="B2214" s="8" t="s">
        <v>198</v>
      </c>
      <c r="C2214" s="9" t="n">
        <v>808031</v>
      </c>
      <c r="D2214" s="9" t="n">
        <v>2184014</v>
      </c>
      <c r="E2214" s="9" t="n">
        <v>3559998</v>
      </c>
      <c r="F2214" s="7" t="s">
        <v>10</v>
      </c>
      <c r="G2214" s="10" t="n">
        <f aca="false">G2213</f>
        <v>2014</v>
      </c>
    </row>
    <row r="2215" customFormat="false" ht="14.9" hidden="false" customHeight="false" outlineLevel="0" collapsed="false">
      <c r="A2215" s="7" t="n">
        <v>202</v>
      </c>
      <c r="B2215" s="8" t="s">
        <v>497</v>
      </c>
      <c r="C2215" s="9" t="n">
        <v>1304025</v>
      </c>
      <c r="D2215" s="9" t="n">
        <v>2182512</v>
      </c>
      <c r="E2215" s="9" t="n">
        <v>3061000</v>
      </c>
      <c r="F2215" s="7" t="s">
        <v>8</v>
      </c>
      <c r="G2215" s="10" t="n">
        <f aca="false">G2214</f>
        <v>2014</v>
      </c>
    </row>
    <row r="2216" customFormat="false" ht="14.9" hidden="false" customHeight="false" outlineLevel="0" collapsed="false">
      <c r="A2216" s="7" t="n">
        <v>203</v>
      </c>
      <c r="B2216" s="8" t="s">
        <v>104</v>
      </c>
      <c r="C2216" s="9" t="n">
        <v>1097013</v>
      </c>
      <c r="D2216" s="9" t="n">
        <v>2114006</v>
      </c>
      <c r="E2216" s="9" t="n">
        <v>3130999</v>
      </c>
      <c r="F2216" s="7" t="s">
        <v>10</v>
      </c>
      <c r="G2216" s="10" t="n">
        <f aca="false">G2215</f>
        <v>2014</v>
      </c>
    </row>
    <row r="2217" customFormat="false" ht="14.9" hidden="false" customHeight="false" outlineLevel="0" collapsed="false">
      <c r="A2217" s="7" t="n">
        <v>204</v>
      </c>
      <c r="B2217" s="8" t="s">
        <v>196</v>
      </c>
      <c r="C2217" s="9" t="n">
        <v>575116</v>
      </c>
      <c r="D2217" s="9" t="n">
        <v>2106557</v>
      </c>
      <c r="E2217" s="9" t="n">
        <v>3637998</v>
      </c>
      <c r="F2217" s="7" t="s">
        <v>10</v>
      </c>
      <c r="G2217" s="10" t="n">
        <f aca="false">G2216</f>
        <v>2014</v>
      </c>
    </row>
    <row r="2218" customFormat="false" ht="14.9" hidden="false" customHeight="false" outlineLevel="0" collapsed="false">
      <c r="A2218" s="7" t="n">
        <v>205</v>
      </c>
      <c r="B2218" s="8" t="s">
        <v>179</v>
      </c>
      <c r="C2218" s="9" t="n">
        <v>1380040</v>
      </c>
      <c r="D2218" s="9" t="n">
        <v>2090520</v>
      </c>
      <c r="E2218" s="9" t="n">
        <v>2801000</v>
      </c>
      <c r="F2218" s="7" t="s">
        <v>10</v>
      </c>
      <c r="G2218" s="10" t="n">
        <f aca="false">G2217</f>
        <v>2014</v>
      </c>
    </row>
    <row r="2219" customFormat="false" ht="14.9" hidden="false" customHeight="false" outlineLevel="0" collapsed="false">
      <c r="A2219" s="7" t="n">
        <v>206</v>
      </c>
      <c r="B2219" s="8" t="s">
        <v>164</v>
      </c>
      <c r="C2219" s="9" t="n">
        <v>954058</v>
      </c>
      <c r="D2219" s="9" t="n">
        <v>2082528</v>
      </c>
      <c r="E2219" s="9" t="n">
        <v>3210998</v>
      </c>
      <c r="F2219" s="7" t="s">
        <v>10</v>
      </c>
      <c r="G2219" s="10" t="n">
        <f aca="false">G2218</f>
        <v>2014</v>
      </c>
    </row>
    <row r="2220" customFormat="false" ht="14.9" hidden="false" customHeight="false" outlineLevel="0" collapsed="false">
      <c r="A2220" s="7" t="n">
        <v>207</v>
      </c>
      <c r="B2220" s="8" t="s">
        <v>150</v>
      </c>
      <c r="C2220" s="9" t="n">
        <v>1365526</v>
      </c>
      <c r="D2220" s="9" t="n">
        <v>2075022</v>
      </c>
      <c r="E2220" s="9" t="n">
        <v>2784518</v>
      </c>
      <c r="F2220" s="7" t="s">
        <v>10</v>
      </c>
      <c r="G2220" s="10" t="n">
        <f aca="false">G2219</f>
        <v>2014</v>
      </c>
    </row>
    <row r="2221" customFormat="false" ht="14.9" hidden="false" customHeight="false" outlineLevel="0" collapsed="false">
      <c r="A2221" s="7" t="n">
        <v>208</v>
      </c>
      <c r="B2221" s="8" t="s">
        <v>485</v>
      </c>
      <c r="C2221" s="9" t="n">
        <v>1192033</v>
      </c>
      <c r="D2221" s="9" t="n">
        <v>2049016</v>
      </c>
      <c r="E2221" s="9" t="n">
        <v>2906000</v>
      </c>
      <c r="F2221" s="7" t="s">
        <v>10</v>
      </c>
      <c r="G2221" s="10" t="n">
        <f aca="false">G2220</f>
        <v>2014</v>
      </c>
    </row>
    <row r="2222" customFormat="false" ht="14.9" hidden="false" customHeight="false" outlineLevel="0" collapsed="false">
      <c r="A2222" s="7" t="n">
        <v>209</v>
      </c>
      <c r="B2222" s="8" t="s">
        <v>576</v>
      </c>
      <c r="C2222" s="9" t="n">
        <v>673043</v>
      </c>
      <c r="D2222" s="9" t="n">
        <v>2009020</v>
      </c>
      <c r="E2222" s="9" t="n">
        <v>3344998</v>
      </c>
      <c r="F2222" s="7" t="s">
        <v>10</v>
      </c>
      <c r="G2222" s="10" t="n">
        <f aca="false">G2221</f>
        <v>2014</v>
      </c>
    </row>
    <row r="2223" customFormat="false" ht="14.9" hidden="false" customHeight="false" outlineLevel="0" collapsed="false">
      <c r="A2223" s="7" t="n">
        <v>210</v>
      </c>
      <c r="B2223" s="8" t="s">
        <v>637</v>
      </c>
      <c r="C2223" s="9" t="n">
        <v>1752619</v>
      </c>
      <c r="D2223" s="9" t="n">
        <v>1977617</v>
      </c>
      <c r="E2223" s="9" t="n">
        <v>2202616</v>
      </c>
      <c r="F2223" s="7" t="s">
        <v>10</v>
      </c>
      <c r="G2223" s="10" t="n">
        <f aca="false">G2222</f>
        <v>2014</v>
      </c>
    </row>
    <row r="2224" customFormat="false" ht="14.9" hidden="false" customHeight="false" outlineLevel="0" collapsed="false">
      <c r="A2224" s="7" t="n">
        <v>211</v>
      </c>
      <c r="B2224" s="8" t="s">
        <v>577</v>
      </c>
      <c r="C2224" s="9" t="n">
        <v>1951506</v>
      </c>
      <c r="D2224" s="9" t="n">
        <v>1952006</v>
      </c>
      <c r="E2224" s="9" t="n">
        <v>1952506</v>
      </c>
      <c r="F2224" s="7" t="s">
        <v>8</v>
      </c>
      <c r="G2224" s="10" t="n">
        <f aca="false">G2223</f>
        <v>2014</v>
      </c>
    </row>
    <row r="2225" customFormat="false" ht="14.9" hidden="false" customHeight="false" outlineLevel="0" collapsed="false">
      <c r="A2225" s="7" t="n">
        <v>212</v>
      </c>
      <c r="B2225" s="8" t="s">
        <v>105</v>
      </c>
      <c r="C2225" s="9" t="n">
        <v>1079043</v>
      </c>
      <c r="D2225" s="9" t="n">
        <v>1920021</v>
      </c>
      <c r="E2225" s="9" t="n">
        <v>2761000</v>
      </c>
      <c r="F2225" s="7" t="s">
        <v>10</v>
      </c>
      <c r="G2225" s="10" t="n">
        <f aca="false">G2224</f>
        <v>2014</v>
      </c>
    </row>
    <row r="2226" customFormat="false" ht="14.9" hidden="false" customHeight="false" outlineLevel="0" collapsed="false">
      <c r="A2226" s="7" t="n">
        <v>213</v>
      </c>
      <c r="B2226" s="8" t="s">
        <v>197</v>
      </c>
      <c r="C2226" s="9" t="n">
        <v>1170018</v>
      </c>
      <c r="D2226" s="9" t="n">
        <v>1910009</v>
      </c>
      <c r="E2226" s="9" t="n">
        <v>2650000</v>
      </c>
      <c r="F2226" s="7" t="s">
        <v>10</v>
      </c>
      <c r="G2226" s="10" t="n">
        <f aca="false">G2225</f>
        <v>2014</v>
      </c>
    </row>
    <row r="2227" customFormat="false" ht="14.9" hidden="false" customHeight="false" outlineLevel="0" collapsed="false">
      <c r="A2227" s="7" t="n">
        <v>214</v>
      </c>
      <c r="B2227" s="8" t="s">
        <v>152</v>
      </c>
      <c r="C2227" s="9" t="n">
        <v>948054</v>
      </c>
      <c r="D2227" s="9" t="n">
        <v>1860527</v>
      </c>
      <c r="E2227" s="9" t="n">
        <v>2773000</v>
      </c>
      <c r="F2227" s="7" t="s">
        <v>10</v>
      </c>
      <c r="G2227" s="10" t="n">
        <f aca="false">G2226</f>
        <v>2014</v>
      </c>
    </row>
    <row r="2228" customFormat="false" ht="14.9" hidden="false" customHeight="false" outlineLevel="0" collapsed="false">
      <c r="A2228" s="7" t="n">
        <v>215</v>
      </c>
      <c r="B2228" s="8" t="s">
        <v>582</v>
      </c>
      <c r="C2228" s="9" t="n">
        <v>991024</v>
      </c>
      <c r="D2228" s="9" t="n">
        <v>1854011</v>
      </c>
      <c r="E2228" s="9" t="n">
        <v>2716999</v>
      </c>
      <c r="F2228" s="7" t="s">
        <v>10</v>
      </c>
      <c r="G2228" s="10" t="n">
        <f aca="false">G2227</f>
        <v>2014</v>
      </c>
    </row>
    <row r="2229" customFormat="false" ht="14.9" hidden="false" customHeight="false" outlineLevel="0" collapsed="false">
      <c r="A2229" s="7" t="n">
        <v>216</v>
      </c>
      <c r="B2229" s="8" t="s">
        <v>70</v>
      </c>
      <c r="C2229" s="9" t="n">
        <v>-6299988</v>
      </c>
      <c r="D2229" s="9" t="n">
        <v>1825002</v>
      </c>
      <c r="E2229" s="9" t="n">
        <v>9949993</v>
      </c>
      <c r="F2229" s="7" t="s">
        <v>10</v>
      </c>
      <c r="G2229" s="10" t="n">
        <f aca="false">G2228</f>
        <v>2014</v>
      </c>
    </row>
    <row r="2230" customFormat="false" ht="14.9" hidden="false" customHeight="false" outlineLevel="0" collapsed="false">
      <c r="A2230" s="7" t="n">
        <v>217</v>
      </c>
      <c r="B2230" s="8" t="s">
        <v>644</v>
      </c>
      <c r="C2230" s="9" t="n">
        <v>1048015</v>
      </c>
      <c r="D2230" s="9" t="n">
        <v>1796507</v>
      </c>
      <c r="E2230" s="9" t="n">
        <v>2545000</v>
      </c>
      <c r="F2230" s="7" t="s">
        <v>10</v>
      </c>
      <c r="G2230" s="10" t="n">
        <f aca="false">G2229</f>
        <v>2014</v>
      </c>
    </row>
    <row r="2231" customFormat="false" ht="14.9" hidden="false" customHeight="false" outlineLevel="0" collapsed="false">
      <c r="A2231" s="7" t="n">
        <v>218</v>
      </c>
      <c r="B2231" s="8" t="s">
        <v>578</v>
      </c>
      <c r="C2231" s="9" t="n">
        <v>1035019</v>
      </c>
      <c r="D2231" s="9" t="n">
        <v>1765009</v>
      </c>
      <c r="E2231" s="9" t="n">
        <v>2495000</v>
      </c>
      <c r="F2231" s="7" t="s">
        <v>238</v>
      </c>
      <c r="G2231" s="10" t="n">
        <f aca="false">G2230</f>
        <v>2014</v>
      </c>
    </row>
    <row r="2232" customFormat="false" ht="14.9" hidden="false" customHeight="false" outlineLevel="0" collapsed="false">
      <c r="A2232" s="7" t="n">
        <v>219</v>
      </c>
      <c r="B2232" s="8" t="s">
        <v>200</v>
      </c>
      <c r="C2232" s="9" t="n">
        <v>486037</v>
      </c>
      <c r="D2232" s="9" t="n">
        <v>1764518</v>
      </c>
      <c r="E2232" s="9" t="n">
        <v>3042999</v>
      </c>
      <c r="F2232" s="7" t="s">
        <v>10</v>
      </c>
      <c r="G2232" s="10" t="n">
        <f aca="false">G2231</f>
        <v>2014</v>
      </c>
    </row>
    <row r="2233" customFormat="false" ht="14.9" hidden="false" customHeight="false" outlineLevel="0" collapsed="false">
      <c r="A2233" s="7" t="n">
        <v>220</v>
      </c>
      <c r="B2233" s="8" t="s">
        <v>123</v>
      </c>
      <c r="C2233" s="9" t="n">
        <v>1043024</v>
      </c>
      <c r="D2233" s="9" t="n">
        <v>1756512</v>
      </c>
      <c r="E2233" s="9" t="n">
        <v>2470000</v>
      </c>
      <c r="F2233" s="7" t="s">
        <v>10</v>
      </c>
      <c r="G2233" s="10" t="n">
        <f aca="false">G2232</f>
        <v>2014</v>
      </c>
    </row>
    <row r="2234" customFormat="false" ht="14.9" hidden="false" customHeight="false" outlineLevel="0" collapsed="false">
      <c r="A2234" s="7" t="n">
        <v>221</v>
      </c>
      <c r="B2234" s="8" t="s">
        <v>436</v>
      </c>
      <c r="C2234" s="9" t="n">
        <v>187024</v>
      </c>
      <c r="D2234" s="9" t="n">
        <v>1753509</v>
      </c>
      <c r="E2234" s="9" t="n">
        <v>3319994</v>
      </c>
      <c r="F2234" s="7" t="s">
        <v>10</v>
      </c>
      <c r="G2234" s="10" t="n">
        <f aca="false">G2233</f>
        <v>2014</v>
      </c>
    </row>
    <row r="2235" customFormat="false" ht="14.9" hidden="false" customHeight="false" outlineLevel="0" collapsed="false">
      <c r="A2235" s="7" t="n">
        <v>222</v>
      </c>
      <c r="B2235" s="8" t="s">
        <v>209</v>
      </c>
      <c r="C2235" s="9" t="n">
        <v>867043</v>
      </c>
      <c r="D2235" s="9" t="n">
        <v>1736021</v>
      </c>
      <c r="E2235" s="9" t="n">
        <v>2605000</v>
      </c>
      <c r="F2235" s="7" t="s">
        <v>10</v>
      </c>
      <c r="G2235" s="10" t="n">
        <f aca="false">G2234</f>
        <v>2014</v>
      </c>
    </row>
    <row r="2236" customFormat="false" ht="14.9" hidden="false" customHeight="false" outlineLevel="0" collapsed="false">
      <c r="A2236" s="7" t="n">
        <v>223</v>
      </c>
      <c r="B2236" s="8" t="s">
        <v>486</v>
      </c>
      <c r="C2236" s="9" t="n">
        <v>683061</v>
      </c>
      <c r="D2236" s="9" t="n">
        <v>1727029</v>
      </c>
      <c r="E2236" s="9" t="n">
        <v>2770998</v>
      </c>
      <c r="F2236" s="7" t="s">
        <v>10</v>
      </c>
      <c r="G2236" s="10" t="n">
        <f aca="false">G2235</f>
        <v>2014</v>
      </c>
    </row>
    <row r="2237" customFormat="false" ht="14.9" hidden="false" customHeight="false" outlineLevel="0" collapsed="false">
      <c r="A2237" s="7" t="n">
        <v>224</v>
      </c>
      <c r="B2237" s="8" t="s">
        <v>643</v>
      </c>
      <c r="C2237" s="9" t="n">
        <v>1009021</v>
      </c>
      <c r="D2237" s="9" t="n">
        <v>1709510</v>
      </c>
      <c r="E2237" s="9" t="n">
        <v>2410000</v>
      </c>
      <c r="F2237" s="7" t="s">
        <v>10</v>
      </c>
      <c r="G2237" s="10" t="n">
        <f aca="false">G2236</f>
        <v>2014</v>
      </c>
    </row>
    <row r="2238" customFormat="false" ht="14.9" hidden="false" customHeight="false" outlineLevel="0" collapsed="false">
      <c r="A2238" s="7" t="n">
        <v>225</v>
      </c>
      <c r="B2238" s="8" t="s">
        <v>365</v>
      </c>
      <c r="C2238" s="9" t="n">
        <v>831014</v>
      </c>
      <c r="D2238" s="9" t="n">
        <v>1690506</v>
      </c>
      <c r="E2238" s="9" t="n">
        <v>2549998</v>
      </c>
      <c r="F2238" s="7" t="s">
        <v>10</v>
      </c>
      <c r="G2238" s="10" t="n">
        <f aca="false">G2237</f>
        <v>2014</v>
      </c>
    </row>
    <row r="2239" customFormat="false" ht="14.9" hidden="false" customHeight="false" outlineLevel="0" collapsed="false">
      <c r="A2239" s="7" t="n">
        <v>226</v>
      </c>
      <c r="B2239" s="8" t="s">
        <v>133</v>
      </c>
      <c r="C2239" s="9" t="n">
        <v>1082007</v>
      </c>
      <c r="D2239" s="9" t="n">
        <v>1656003</v>
      </c>
      <c r="E2239" s="9" t="n">
        <v>2230000</v>
      </c>
      <c r="F2239" s="7" t="s">
        <v>8</v>
      </c>
      <c r="G2239" s="10" t="n">
        <f aca="false">G2238</f>
        <v>2014</v>
      </c>
    </row>
    <row r="2240" customFormat="false" ht="14.9" hidden="false" customHeight="false" outlineLevel="0" collapsed="false">
      <c r="A2240" s="7" t="n">
        <v>227</v>
      </c>
      <c r="B2240" s="8" t="s">
        <v>188</v>
      </c>
      <c r="C2240" s="9" t="n">
        <v>1033022</v>
      </c>
      <c r="D2240" s="9" t="n">
        <v>1652511</v>
      </c>
      <c r="E2240" s="9" t="n">
        <v>2272000</v>
      </c>
      <c r="F2240" s="7" t="s">
        <v>10</v>
      </c>
      <c r="G2240" s="10" t="n">
        <f aca="false">G2239</f>
        <v>2014</v>
      </c>
    </row>
    <row r="2241" customFormat="false" ht="14.9" hidden="false" customHeight="false" outlineLevel="0" collapsed="false">
      <c r="A2241" s="7" t="n">
        <v>228</v>
      </c>
      <c r="B2241" s="8" t="s">
        <v>657</v>
      </c>
      <c r="C2241" s="9" t="n">
        <v>1388495</v>
      </c>
      <c r="D2241" s="9" t="n">
        <v>1652493</v>
      </c>
      <c r="E2241" s="9" t="n">
        <v>1916492</v>
      </c>
      <c r="F2241" s="7" t="s">
        <v>10</v>
      </c>
      <c r="G2241" s="10" t="n">
        <f aca="false">G2240</f>
        <v>2014</v>
      </c>
    </row>
    <row r="2242" customFormat="false" ht="14.9" hidden="false" customHeight="false" outlineLevel="0" collapsed="false">
      <c r="A2242" s="7" t="n">
        <v>229</v>
      </c>
      <c r="B2242" s="8" t="s">
        <v>205</v>
      </c>
      <c r="C2242" s="9" t="n">
        <v>881039</v>
      </c>
      <c r="D2242" s="9" t="n">
        <v>1599519</v>
      </c>
      <c r="E2242" s="9" t="n">
        <v>2318000</v>
      </c>
      <c r="F2242" s="7" t="s">
        <v>8</v>
      </c>
      <c r="G2242" s="10" t="n">
        <f aca="false">G2241</f>
        <v>2014</v>
      </c>
    </row>
    <row r="2243" customFormat="false" ht="14.9" hidden="false" customHeight="false" outlineLevel="0" collapsed="false">
      <c r="A2243" s="7" t="n">
        <v>230</v>
      </c>
      <c r="B2243" s="8" t="s">
        <v>647</v>
      </c>
      <c r="C2243" s="9" t="n">
        <v>1012012</v>
      </c>
      <c r="D2243" s="9" t="n">
        <v>1596005</v>
      </c>
      <c r="E2243" s="9" t="n">
        <v>2179998</v>
      </c>
      <c r="F2243" s="7" t="s">
        <v>10</v>
      </c>
      <c r="G2243" s="10" t="n">
        <f aca="false">G2242</f>
        <v>2014</v>
      </c>
    </row>
    <row r="2244" customFormat="false" ht="14.9" hidden="false" customHeight="false" outlineLevel="0" collapsed="false">
      <c r="A2244" s="7" t="n">
        <v>231</v>
      </c>
      <c r="B2244" s="8" t="s">
        <v>581</v>
      </c>
      <c r="C2244" s="9" t="n">
        <v>818043</v>
      </c>
      <c r="D2244" s="9" t="n">
        <v>1570521</v>
      </c>
      <c r="E2244" s="9" t="n">
        <v>2323000</v>
      </c>
      <c r="F2244" s="7" t="s">
        <v>8</v>
      </c>
      <c r="G2244" s="10" t="n">
        <f aca="false">G2243</f>
        <v>2014</v>
      </c>
    </row>
    <row r="2245" customFormat="false" ht="14.9" hidden="false" customHeight="false" outlineLevel="0" collapsed="false">
      <c r="A2245" s="7" t="n">
        <v>232</v>
      </c>
      <c r="B2245" s="8" t="s">
        <v>126</v>
      </c>
      <c r="C2245" s="9" t="n">
        <v>529020</v>
      </c>
      <c r="D2245" s="9" t="n">
        <v>1570008</v>
      </c>
      <c r="E2245" s="9" t="n">
        <v>2610997</v>
      </c>
      <c r="F2245" s="7" t="s">
        <v>10</v>
      </c>
      <c r="G2245" s="10" t="n">
        <f aca="false">G2244</f>
        <v>2014</v>
      </c>
    </row>
    <row r="2246" customFormat="false" ht="14.9" hidden="false" customHeight="false" outlineLevel="0" collapsed="false">
      <c r="A2246" s="7" t="n">
        <v>233</v>
      </c>
      <c r="B2246" s="8" t="s">
        <v>201</v>
      </c>
      <c r="C2246" s="9" t="n">
        <v>961012</v>
      </c>
      <c r="D2246" s="9" t="n">
        <v>1563006</v>
      </c>
      <c r="E2246" s="9" t="n">
        <v>2165000</v>
      </c>
      <c r="F2246" s="7" t="s">
        <v>10</v>
      </c>
      <c r="G2246" s="10" t="n">
        <f aca="false">G2245</f>
        <v>2014</v>
      </c>
    </row>
    <row r="2247" customFormat="false" ht="14.9" hidden="false" customHeight="false" outlineLevel="0" collapsed="false">
      <c r="A2247" s="7" t="n">
        <v>234</v>
      </c>
      <c r="B2247" s="8" t="s">
        <v>653</v>
      </c>
      <c r="C2247" s="9" t="n">
        <v>914018</v>
      </c>
      <c r="D2247" s="9" t="n">
        <v>1554508</v>
      </c>
      <c r="E2247" s="9" t="n">
        <v>2194999</v>
      </c>
      <c r="F2247" s="7" t="s">
        <v>10</v>
      </c>
      <c r="G2247" s="10" t="n">
        <f aca="false">G2246</f>
        <v>2014</v>
      </c>
    </row>
    <row r="2248" customFormat="false" ht="14.9" hidden="false" customHeight="false" outlineLevel="0" collapsed="false">
      <c r="A2248" s="7" t="n">
        <v>235</v>
      </c>
      <c r="B2248" s="8" t="s">
        <v>189</v>
      </c>
      <c r="C2248" s="9" t="n">
        <v>922019</v>
      </c>
      <c r="D2248" s="9" t="n">
        <v>1551009</v>
      </c>
      <c r="E2248" s="9" t="n">
        <v>2180000</v>
      </c>
      <c r="F2248" s="7" t="s">
        <v>10</v>
      </c>
      <c r="G2248" s="10" t="n">
        <f aca="false">G2247</f>
        <v>2014</v>
      </c>
    </row>
    <row r="2249" customFormat="false" ht="14.9" hidden="false" customHeight="false" outlineLevel="0" collapsed="false">
      <c r="A2249" s="7" t="n">
        <v>236</v>
      </c>
      <c r="B2249" s="8" t="s">
        <v>195</v>
      </c>
      <c r="C2249" s="9" t="n">
        <v>899019</v>
      </c>
      <c r="D2249" s="9" t="n">
        <v>1542509</v>
      </c>
      <c r="E2249" s="9" t="n">
        <v>2186000</v>
      </c>
      <c r="F2249" s="7" t="s">
        <v>8</v>
      </c>
      <c r="G2249" s="10" t="n">
        <f aca="false">G2248</f>
        <v>2014</v>
      </c>
    </row>
    <row r="2250" customFormat="false" ht="14.9" hidden="false" customHeight="false" outlineLevel="0" collapsed="false">
      <c r="A2250" s="7" t="n">
        <v>237</v>
      </c>
      <c r="B2250" s="8" t="s">
        <v>214</v>
      </c>
      <c r="C2250" s="9" t="n">
        <v>650014</v>
      </c>
      <c r="D2250" s="9" t="n">
        <v>1505005</v>
      </c>
      <c r="E2250" s="9" t="n">
        <v>2359997</v>
      </c>
      <c r="F2250" s="7" t="s">
        <v>10</v>
      </c>
      <c r="G2250" s="10" t="n">
        <f aca="false">G2249</f>
        <v>2014</v>
      </c>
    </row>
    <row r="2251" customFormat="false" ht="14.9" hidden="false" customHeight="false" outlineLevel="0" collapsed="false">
      <c r="A2251" s="7" t="n">
        <v>238</v>
      </c>
      <c r="B2251" s="8" t="s">
        <v>492</v>
      </c>
      <c r="C2251" s="9" t="n">
        <v>876024</v>
      </c>
      <c r="D2251" s="9" t="n">
        <v>1495512</v>
      </c>
      <c r="E2251" s="9" t="n">
        <v>2115000</v>
      </c>
      <c r="F2251" s="7" t="s">
        <v>10</v>
      </c>
      <c r="G2251" s="10" t="n">
        <f aca="false">G2250</f>
        <v>2014</v>
      </c>
    </row>
    <row r="2252" customFormat="false" ht="14.9" hidden="false" customHeight="false" outlineLevel="0" collapsed="false">
      <c r="A2252" s="7" t="n">
        <v>239</v>
      </c>
      <c r="B2252" s="8" t="s">
        <v>175</v>
      </c>
      <c r="C2252" s="9" t="n">
        <v>809060</v>
      </c>
      <c r="D2252" s="9" t="n">
        <v>1494030</v>
      </c>
      <c r="E2252" s="9" t="n">
        <v>2179000</v>
      </c>
      <c r="F2252" s="7" t="s">
        <v>10</v>
      </c>
      <c r="G2252" s="10" t="n">
        <f aca="false">G2251</f>
        <v>2014</v>
      </c>
    </row>
    <row r="2253" customFormat="false" ht="14.9" hidden="false" customHeight="false" outlineLevel="0" collapsed="false">
      <c r="A2253" s="7" t="n">
        <v>240</v>
      </c>
      <c r="B2253" s="8" t="s">
        <v>270</v>
      </c>
      <c r="C2253" s="9" t="n">
        <v>714043</v>
      </c>
      <c r="D2253" s="9" t="n">
        <v>1491521</v>
      </c>
      <c r="E2253" s="9" t="n">
        <v>2268999</v>
      </c>
      <c r="F2253" s="7" t="s">
        <v>10</v>
      </c>
      <c r="G2253" s="10" t="n">
        <f aca="false">G2252</f>
        <v>2014</v>
      </c>
    </row>
    <row r="2254" customFormat="false" ht="14.9" hidden="false" customHeight="false" outlineLevel="0" collapsed="false">
      <c r="A2254" s="7" t="n">
        <v>241</v>
      </c>
      <c r="B2254" s="8" t="s">
        <v>642</v>
      </c>
      <c r="C2254" s="9" t="n">
        <v>600005</v>
      </c>
      <c r="D2254" s="9" t="n">
        <v>1475001</v>
      </c>
      <c r="E2254" s="9" t="n">
        <v>2349998</v>
      </c>
      <c r="F2254" s="7" t="s">
        <v>10</v>
      </c>
      <c r="G2254" s="10" t="n">
        <f aca="false">G2253</f>
        <v>2014</v>
      </c>
    </row>
    <row r="2255" customFormat="false" ht="14.9" hidden="false" customHeight="false" outlineLevel="0" collapsed="false">
      <c r="A2255" s="7" t="n">
        <v>242</v>
      </c>
      <c r="B2255" s="8" t="s">
        <v>585</v>
      </c>
      <c r="C2255" s="9" t="n">
        <v>812023</v>
      </c>
      <c r="D2255" s="9" t="n">
        <v>1421511</v>
      </c>
      <c r="E2255" s="9" t="n">
        <v>2031000</v>
      </c>
      <c r="F2255" s="7" t="s">
        <v>10</v>
      </c>
      <c r="G2255" s="10" t="n">
        <f aca="false">G2254</f>
        <v>2014</v>
      </c>
    </row>
    <row r="2256" customFormat="false" ht="14.9" hidden="false" customHeight="false" outlineLevel="0" collapsed="false">
      <c r="A2256" s="7" t="n">
        <v>243</v>
      </c>
      <c r="B2256" s="8" t="s">
        <v>299</v>
      </c>
      <c r="C2256" s="9" t="n">
        <v>587008</v>
      </c>
      <c r="D2256" s="9" t="n">
        <v>1389002</v>
      </c>
      <c r="E2256" s="9" t="n">
        <v>2190997</v>
      </c>
      <c r="F2256" s="7" t="s">
        <v>10</v>
      </c>
      <c r="G2256" s="10" t="n">
        <f aca="false">G2255</f>
        <v>2014</v>
      </c>
    </row>
    <row r="2257" customFormat="false" ht="14.9" hidden="false" customHeight="false" outlineLevel="0" collapsed="false">
      <c r="A2257" s="7" t="n">
        <v>244</v>
      </c>
      <c r="B2257" s="8" t="s">
        <v>694</v>
      </c>
      <c r="C2257" s="9" t="n">
        <v>351047</v>
      </c>
      <c r="D2257" s="9" t="n">
        <v>1370523</v>
      </c>
      <c r="E2257" s="9" t="n">
        <v>2389999</v>
      </c>
      <c r="F2257" s="7" t="s">
        <v>544</v>
      </c>
      <c r="G2257" s="10" t="n">
        <f aca="false">G2256</f>
        <v>2014</v>
      </c>
    </row>
    <row r="2258" customFormat="false" ht="14.9" hidden="false" customHeight="false" outlineLevel="0" collapsed="false">
      <c r="A2258" s="7" t="n">
        <v>245</v>
      </c>
      <c r="B2258" s="8" t="s">
        <v>540</v>
      </c>
      <c r="C2258" s="9" t="n">
        <v>-38939</v>
      </c>
      <c r="D2258" s="9" t="n">
        <v>1364029</v>
      </c>
      <c r="E2258" s="9" t="n">
        <v>2766998</v>
      </c>
      <c r="F2258" s="7" t="s">
        <v>10</v>
      </c>
      <c r="G2258" s="10" t="n">
        <f aca="false">G2257</f>
        <v>2014</v>
      </c>
    </row>
    <row r="2259" customFormat="false" ht="14.9" hidden="false" customHeight="false" outlineLevel="0" collapsed="false">
      <c r="A2259" s="7" t="n">
        <v>246</v>
      </c>
      <c r="B2259" s="8" t="s">
        <v>583</v>
      </c>
      <c r="C2259" s="9" t="n">
        <v>861008</v>
      </c>
      <c r="D2259" s="9" t="n">
        <v>1338004</v>
      </c>
      <c r="E2259" s="9" t="n">
        <v>1815000</v>
      </c>
      <c r="F2259" s="7" t="s">
        <v>10</v>
      </c>
      <c r="G2259" s="10" t="n">
        <f aca="false">G2258</f>
        <v>2014</v>
      </c>
    </row>
    <row r="2260" customFormat="false" ht="14.9" hidden="false" customHeight="false" outlineLevel="0" collapsed="false">
      <c r="A2260" s="7" t="n">
        <v>247</v>
      </c>
      <c r="B2260" s="8" t="s">
        <v>219</v>
      </c>
      <c r="C2260" s="9" t="n">
        <v>664053</v>
      </c>
      <c r="D2260" s="9" t="n">
        <v>1327525</v>
      </c>
      <c r="E2260" s="9" t="n">
        <v>1990998</v>
      </c>
      <c r="F2260" s="7" t="s">
        <v>10</v>
      </c>
      <c r="G2260" s="10" t="n">
        <f aca="false">G2259</f>
        <v>2014</v>
      </c>
    </row>
    <row r="2261" customFormat="false" ht="14.9" hidden="false" customHeight="false" outlineLevel="0" collapsed="false">
      <c r="A2261" s="7" t="n">
        <v>248</v>
      </c>
      <c r="B2261" s="8" t="s">
        <v>269</v>
      </c>
      <c r="C2261" s="9" t="n">
        <v>-166973</v>
      </c>
      <c r="D2261" s="9" t="n">
        <v>1314509</v>
      </c>
      <c r="E2261" s="9" t="n">
        <v>2795991</v>
      </c>
      <c r="F2261" s="7" t="s">
        <v>10</v>
      </c>
      <c r="G2261" s="10" t="n">
        <f aca="false">G2260</f>
        <v>2014</v>
      </c>
    </row>
    <row r="2262" customFormat="false" ht="14.9" hidden="false" customHeight="false" outlineLevel="0" collapsed="false">
      <c r="A2262" s="7" t="n">
        <v>249</v>
      </c>
      <c r="B2262" s="8" t="s">
        <v>187</v>
      </c>
      <c r="C2262" s="9" t="n">
        <v>279029</v>
      </c>
      <c r="D2262" s="9" t="n">
        <v>1287013</v>
      </c>
      <c r="E2262" s="9" t="n">
        <v>2294997</v>
      </c>
      <c r="F2262" s="7" t="s">
        <v>10</v>
      </c>
      <c r="G2262" s="10" t="n">
        <f aca="false">G2261</f>
        <v>2014</v>
      </c>
    </row>
    <row r="2263" customFormat="false" ht="14.9" hidden="false" customHeight="false" outlineLevel="0" collapsed="false">
      <c r="A2263" s="7" t="n">
        <v>250</v>
      </c>
      <c r="B2263" s="8" t="s">
        <v>185</v>
      </c>
      <c r="C2263" s="9" t="n">
        <v>222021</v>
      </c>
      <c r="D2263" s="9" t="n">
        <v>1263509</v>
      </c>
      <c r="E2263" s="9" t="n">
        <v>2304997</v>
      </c>
      <c r="F2263" s="7" t="s">
        <v>10</v>
      </c>
      <c r="G2263" s="10" t="n">
        <f aca="false">G2262</f>
        <v>2014</v>
      </c>
    </row>
    <row r="2264" customFormat="false" ht="14.9" hidden="false" customHeight="false" outlineLevel="0" collapsed="false">
      <c r="A2264" s="7" t="n">
        <v>251</v>
      </c>
      <c r="B2264" s="8" t="s">
        <v>590</v>
      </c>
      <c r="C2264" s="9" t="n">
        <v>605030</v>
      </c>
      <c r="D2264" s="9" t="n">
        <v>1240514</v>
      </c>
      <c r="E2264" s="9" t="n">
        <v>1875999</v>
      </c>
      <c r="F2264" s="7" t="s">
        <v>10</v>
      </c>
      <c r="G2264" s="10" t="n">
        <f aca="false">G2263</f>
        <v>2014</v>
      </c>
    </row>
    <row r="2265" customFormat="false" ht="14.9" hidden="false" customHeight="false" outlineLevel="0" collapsed="false">
      <c r="A2265" s="7" t="n">
        <v>252</v>
      </c>
      <c r="B2265" s="8" t="s">
        <v>584</v>
      </c>
      <c r="C2265" s="9" t="n">
        <v>570014</v>
      </c>
      <c r="D2265" s="9" t="n">
        <v>1197506</v>
      </c>
      <c r="E2265" s="9" t="n">
        <v>1824999</v>
      </c>
      <c r="F2265" s="7" t="s">
        <v>8</v>
      </c>
      <c r="G2265" s="10" t="n">
        <f aca="false">G2264</f>
        <v>2014</v>
      </c>
    </row>
    <row r="2266" customFormat="false" ht="14.9" hidden="false" customHeight="false" outlineLevel="0" collapsed="false">
      <c r="A2266" s="7" t="n">
        <v>253</v>
      </c>
      <c r="B2266" s="8" t="s">
        <v>262</v>
      </c>
      <c r="C2266" s="9" t="n">
        <v>585036</v>
      </c>
      <c r="D2266" s="9" t="n">
        <v>1193018</v>
      </c>
      <c r="E2266" s="9" t="n">
        <v>1801000</v>
      </c>
      <c r="F2266" s="7" t="s">
        <v>8</v>
      </c>
      <c r="G2266" s="10" t="n">
        <f aca="false">G2265</f>
        <v>2014</v>
      </c>
    </row>
    <row r="2267" customFormat="false" ht="14.9" hidden="false" customHeight="false" outlineLevel="0" collapsed="false">
      <c r="A2267" s="7" t="n">
        <v>254</v>
      </c>
      <c r="B2267" s="8" t="s">
        <v>210</v>
      </c>
      <c r="C2267" s="9" t="n">
        <v>42081</v>
      </c>
      <c r="D2267" s="9" t="n">
        <v>1191038</v>
      </c>
      <c r="E2267" s="9" t="n">
        <v>2339996</v>
      </c>
      <c r="F2267" s="7" t="s">
        <v>10</v>
      </c>
      <c r="G2267" s="10" t="n">
        <f aca="false">G2266</f>
        <v>2014</v>
      </c>
    </row>
    <row r="2268" customFormat="false" ht="14.9" hidden="false" customHeight="false" outlineLevel="0" collapsed="false">
      <c r="A2268" s="7" t="n">
        <v>255</v>
      </c>
      <c r="B2268" s="8" t="s">
        <v>650</v>
      </c>
      <c r="C2268" s="9" t="n">
        <v>651018</v>
      </c>
      <c r="D2268" s="9" t="n">
        <v>1181008</v>
      </c>
      <c r="E2268" s="9" t="n">
        <v>1710998</v>
      </c>
      <c r="F2268" s="7" t="s">
        <v>10</v>
      </c>
      <c r="G2268" s="10" t="n">
        <f aca="false">G2267</f>
        <v>2014</v>
      </c>
    </row>
    <row r="2269" customFormat="false" ht="14.9" hidden="false" customHeight="false" outlineLevel="0" collapsed="false">
      <c r="A2269" s="7" t="n">
        <v>256</v>
      </c>
      <c r="B2269" s="8" t="s">
        <v>651</v>
      </c>
      <c r="C2269" s="9" t="n">
        <v>172031</v>
      </c>
      <c r="D2269" s="9" t="n">
        <v>1178515</v>
      </c>
      <c r="E2269" s="9" t="n">
        <v>2184999</v>
      </c>
      <c r="F2269" s="7" t="s">
        <v>10</v>
      </c>
      <c r="G2269" s="10" t="n">
        <f aca="false">G2268</f>
        <v>2014</v>
      </c>
    </row>
    <row r="2270" customFormat="false" ht="14.9" hidden="false" customHeight="false" outlineLevel="0" collapsed="false">
      <c r="A2270" s="7" t="n">
        <v>257</v>
      </c>
      <c r="B2270" s="8" t="s">
        <v>247</v>
      </c>
      <c r="C2270" s="9" t="n">
        <v>359021</v>
      </c>
      <c r="D2270" s="9" t="n">
        <v>1169508</v>
      </c>
      <c r="E2270" s="9" t="n">
        <v>1979996</v>
      </c>
      <c r="F2270" s="7" t="s">
        <v>10</v>
      </c>
      <c r="G2270" s="10" t="n">
        <f aca="false">G2269</f>
        <v>2014</v>
      </c>
    </row>
    <row r="2271" customFormat="false" ht="14.9" hidden="false" customHeight="false" outlineLevel="0" collapsed="false">
      <c r="A2271" s="7" t="n">
        <v>258</v>
      </c>
      <c r="B2271" s="8" t="s">
        <v>190</v>
      </c>
      <c r="C2271" s="9" t="n">
        <v>547027</v>
      </c>
      <c r="D2271" s="9" t="n">
        <v>1164513</v>
      </c>
      <c r="E2271" s="9" t="n">
        <v>1781999</v>
      </c>
      <c r="F2271" s="7" t="s">
        <v>8</v>
      </c>
      <c r="G2271" s="10" t="n">
        <f aca="false">G2270</f>
        <v>2014</v>
      </c>
    </row>
    <row r="2272" customFormat="false" ht="14.9" hidden="false" customHeight="false" outlineLevel="0" collapsed="false">
      <c r="A2272" s="7" t="n">
        <v>259</v>
      </c>
      <c r="B2272" s="8" t="s">
        <v>182</v>
      </c>
      <c r="C2272" s="9" t="n">
        <v>593039</v>
      </c>
      <c r="D2272" s="9" t="n">
        <v>1162519</v>
      </c>
      <c r="E2272" s="9" t="n">
        <v>1731999</v>
      </c>
      <c r="F2272" s="7" t="s">
        <v>10</v>
      </c>
      <c r="G2272" s="10" t="n">
        <f aca="false">G2271</f>
        <v>2014</v>
      </c>
    </row>
    <row r="2273" customFormat="false" ht="14.9" hidden="false" customHeight="false" outlineLevel="0" collapsed="false">
      <c r="A2273" s="7" t="n">
        <v>260</v>
      </c>
      <c r="B2273" s="8" t="s">
        <v>224</v>
      </c>
      <c r="C2273" s="9" t="n">
        <v>537046</v>
      </c>
      <c r="D2273" s="9" t="n">
        <v>1159523</v>
      </c>
      <c r="E2273" s="9" t="n">
        <v>1782000</v>
      </c>
      <c r="F2273" s="7" t="s">
        <v>10</v>
      </c>
      <c r="G2273" s="10" t="n">
        <f aca="false">G2272</f>
        <v>2014</v>
      </c>
    </row>
    <row r="2274" customFormat="false" ht="14.9" hidden="false" customHeight="false" outlineLevel="0" collapsed="false">
      <c r="A2274" s="7" t="n">
        <v>261</v>
      </c>
      <c r="B2274" s="8" t="s">
        <v>211</v>
      </c>
      <c r="C2274" s="9" t="n">
        <v>194014</v>
      </c>
      <c r="D2274" s="9" t="n">
        <v>1152505</v>
      </c>
      <c r="E2274" s="9" t="n">
        <v>2110997</v>
      </c>
      <c r="F2274" s="7" t="s">
        <v>10</v>
      </c>
      <c r="G2274" s="10" t="n">
        <f aca="false">G2273</f>
        <v>2014</v>
      </c>
    </row>
    <row r="2275" customFormat="false" ht="14.9" hidden="false" customHeight="false" outlineLevel="0" collapsed="false">
      <c r="A2275" s="7" t="n">
        <v>262</v>
      </c>
      <c r="B2275" s="8" t="s">
        <v>162</v>
      </c>
      <c r="C2275" s="9" t="n">
        <v>-3189993</v>
      </c>
      <c r="D2275" s="9" t="n">
        <v>1130003</v>
      </c>
      <c r="E2275" s="9" t="n">
        <v>5449999</v>
      </c>
      <c r="F2275" s="7" t="s">
        <v>8</v>
      </c>
      <c r="G2275" s="10" t="n">
        <f aca="false">G2274</f>
        <v>2014</v>
      </c>
    </row>
    <row r="2276" customFormat="false" ht="14.9" hidden="false" customHeight="false" outlineLevel="0" collapsed="false">
      <c r="A2276" s="7" t="n">
        <v>263</v>
      </c>
      <c r="B2276" s="8" t="s">
        <v>217</v>
      </c>
      <c r="C2276" s="9" t="n">
        <v>681009</v>
      </c>
      <c r="D2276" s="9" t="n">
        <v>1123004</v>
      </c>
      <c r="E2276" s="9" t="n">
        <v>1565000</v>
      </c>
      <c r="F2276" s="7" t="s">
        <v>10</v>
      </c>
      <c r="G2276" s="10" t="n">
        <f aca="false">G2275</f>
        <v>2014</v>
      </c>
    </row>
    <row r="2277" customFormat="false" ht="14.9" hidden="false" customHeight="false" outlineLevel="0" collapsed="false">
      <c r="A2277" s="7" t="n">
        <v>264</v>
      </c>
      <c r="B2277" s="8" t="s">
        <v>192</v>
      </c>
      <c r="C2277" s="9" t="n">
        <v>1104097</v>
      </c>
      <c r="D2277" s="9" t="n">
        <v>1122096</v>
      </c>
      <c r="E2277" s="9" t="n">
        <v>1140095</v>
      </c>
      <c r="F2277" s="7" t="s">
        <v>10</v>
      </c>
      <c r="G2277" s="10" t="n">
        <f aca="false">G2276</f>
        <v>2014</v>
      </c>
    </row>
    <row r="2278" customFormat="false" ht="14.9" hidden="false" customHeight="false" outlineLevel="0" collapsed="false">
      <c r="A2278" s="7" t="n">
        <v>265</v>
      </c>
      <c r="B2278" s="8" t="s">
        <v>202</v>
      </c>
      <c r="C2278" s="9" t="n">
        <v>702004</v>
      </c>
      <c r="D2278" s="9" t="n">
        <v>1108501</v>
      </c>
      <c r="E2278" s="9" t="n">
        <v>1514999</v>
      </c>
      <c r="F2278" s="7" t="s">
        <v>10</v>
      </c>
      <c r="G2278" s="10" t="n">
        <f aca="false">G2277</f>
        <v>2014</v>
      </c>
    </row>
    <row r="2279" customFormat="false" ht="14.9" hidden="false" customHeight="false" outlineLevel="0" collapsed="false">
      <c r="A2279" s="7" t="n">
        <v>266</v>
      </c>
      <c r="B2279" s="8" t="s">
        <v>203</v>
      </c>
      <c r="C2279" s="9" t="n">
        <v>617020</v>
      </c>
      <c r="D2279" s="9" t="n">
        <v>1099009</v>
      </c>
      <c r="E2279" s="9" t="n">
        <v>1580999</v>
      </c>
      <c r="F2279" s="7" t="s">
        <v>10</v>
      </c>
      <c r="G2279" s="10" t="n">
        <f aca="false">G2278</f>
        <v>2014</v>
      </c>
    </row>
    <row r="2280" customFormat="false" ht="14.9" hidden="false" customHeight="false" outlineLevel="0" collapsed="false">
      <c r="A2280" s="7" t="n">
        <v>267</v>
      </c>
      <c r="B2280" s="8" t="s">
        <v>220</v>
      </c>
      <c r="C2280" s="9" t="n">
        <v>296019</v>
      </c>
      <c r="D2280" s="9" t="n">
        <v>1098007</v>
      </c>
      <c r="E2280" s="9" t="n">
        <v>1899996</v>
      </c>
      <c r="F2280" s="7" t="s">
        <v>10</v>
      </c>
      <c r="G2280" s="10" t="n">
        <f aca="false">G2279</f>
        <v>2014</v>
      </c>
    </row>
    <row r="2281" customFormat="false" ht="14.9" hidden="false" customHeight="false" outlineLevel="0" collapsed="false">
      <c r="A2281" s="7" t="n">
        <v>268</v>
      </c>
      <c r="B2281" s="8" t="s">
        <v>586</v>
      </c>
      <c r="C2281" s="9" t="n">
        <v>50106</v>
      </c>
      <c r="D2281" s="9" t="n">
        <v>1088552</v>
      </c>
      <c r="E2281" s="9" t="n">
        <v>2126998</v>
      </c>
      <c r="F2281" s="7" t="s">
        <v>10</v>
      </c>
      <c r="G2281" s="10" t="n">
        <f aca="false">G2280</f>
        <v>2014</v>
      </c>
    </row>
    <row r="2282" customFormat="false" ht="14.9" hidden="false" customHeight="false" outlineLevel="0" collapsed="false">
      <c r="A2282" s="7" t="n">
        <v>269</v>
      </c>
      <c r="B2282" s="8" t="s">
        <v>409</v>
      </c>
      <c r="C2282" s="9" t="n">
        <v>550030</v>
      </c>
      <c r="D2282" s="9" t="n">
        <v>1064515</v>
      </c>
      <c r="E2282" s="9" t="n">
        <v>1579000</v>
      </c>
      <c r="F2282" s="7" t="s">
        <v>8</v>
      </c>
      <c r="G2282" s="10" t="n">
        <f aca="false">G2281</f>
        <v>2014</v>
      </c>
    </row>
    <row r="2283" customFormat="false" ht="14.9" hidden="false" customHeight="false" outlineLevel="0" collapsed="false">
      <c r="A2283" s="7" t="n">
        <v>270</v>
      </c>
      <c r="B2283" s="8" t="s">
        <v>695</v>
      </c>
      <c r="C2283" s="9" t="n">
        <v>387035</v>
      </c>
      <c r="D2283" s="9" t="n">
        <v>1063515</v>
      </c>
      <c r="E2283" s="9" t="n">
        <v>1739996</v>
      </c>
      <c r="F2283" s="7" t="s">
        <v>544</v>
      </c>
      <c r="G2283" s="10" t="n">
        <f aca="false">G2282</f>
        <v>2014</v>
      </c>
    </row>
    <row r="2284" customFormat="false" ht="14.9" hidden="false" customHeight="false" outlineLevel="0" collapsed="false">
      <c r="A2284" s="7" t="n">
        <v>271</v>
      </c>
      <c r="B2284" s="8" t="s">
        <v>502</v>
      </c>
      <c r="C2284" s="9" t="n">
        <v>629020</v>
      </c>
      <c r="D2284" s="9" t="n">
        <v>1045510</v>
      </c>
      <c r="E2284" s="9" t="n">
        <v>1462000</v>
      </c>
      <c r="F2284" s="7" t="s">
        <v>10</v>
      </c>
      <c r="G2284" s="10" t="n">
        <f aca="false">G2283</f>
        <v>2014</v>
      </c>
    </row>
    <row r="2285" customFormat="false" ht="14.9" hidden="false" customHeight="false" outlineLevel="0" collapsed="false">
      <c r="A2285" s="7" t="n">
        <v>272</v>
      </c>
      <c r="B2285" s="8" t="s">
        <v>178</v>
      </c>
      <c r="C2285" s="9" t="n">
        <v>387057</v>
      </c>
      <c r="D2285" s="9" t="n">
        <v>1009028</v>
      </c>
      <c r="E2285" s="9" t="n">
        <v>1631000</v>
      </c>
      <c r="F2285" s="7" t="s">
        <v>8</v>
      </c>
      <c r="G2285" s="10" t="n">
        <f aca="false">G2284</f>
        <v>2014</v>
      </c>
    </row>
    <row r="2286" customFormat="false" ht="14.9" hidden="false" customHeight="false" outlineLevel="0" collapsed="false">
      <c r="A2286" s="7" t="n">
        <v>273</v>
      </c>
      <c r="B2286" s="8" t="s">
        <v>588</v>
      </c>
      <c r="C2286" s="9" t="n">
        <v>786004</v>
      </c>
      <c r="D2286" s="9" t="n">
        <v>1007999</v>
      </c>
      <c r="E2286" s="9" t="n">
        <v>1229995</v>
      </c>
      <c r="F2286" s="7" t="s">
        <v>10</v>
      </c>
      <c r="G2286" s="10" t="n">
        <f aca="false">G2285</f>
        <v>2014</v>
      </c>
    </row>
    <row r="2287" customFormat="false" ht="14.9" hidden="false" customHeight="false" outlineLevel="0" collapsed="false">
      <c r="A2287" s="7" t="n">
        <v>274</v>
      </c>
      <c r="B2287" s="8" t="s">
        <v>323</v>
      </c>
      <c r="C2287" s="9" t="n">
        <v>597008</v>
      </c>
      <c r="D2287" s="9" t="n">
        <v>1006503</v>
      </c>
      <c r="E2287" s="9" t="n">
        <v>1415999</v>
      </c>
      <c r="F2287" s="7" t="s">
        <v>10</v>
      </c>
      <c r="G2287" s="10" t="n">
        <f aca="false">G2286</f>
        <v>2014</v>
      </c>
    </row>
    <row r="2288" customFormat="false" ht="14.9" hidden="false" customHeight="false" outlineLevel="0" collapsed="false">
      <c r="A2288" s="7" t="n">
        <v>275</v>
      </c>
      <c r="B2288" s="8" t="s">
        <v>656</v>
      </c>
      <c r="C2288" s="9" t="n">
        <v>825070</v>
      </c>
      <c r="D2288" s="9" t="n">
        <v>971566</v>
      </c>
      <c r="E2288" s="9" t="n">
        <v>1118063</v>
      </c>
      <c r="F2288" s="7" t="s">
        <v>10</v>
      </c>
      <c r="G2288" s="10" t="n">
        <f aca="false">G2287</f>
        <v>2014</v>
      </c>
    </row>
    <row r="2289" customFormat="false" ht="14.9" hidden="false" customHeight="false" outlineLevel="0" collapsed="false">
      <c r="A2289" s="7" t="n">
        <v>276</v>
      </c>
      <c r="B2289" s="8" t="s">
        <v>652</v>
      </c>
      <c r="C2289" s="9" t="n">
        <v>583010</v>
      </c>
      <c r="D2289" s="9" t="n">
        <v>964005</v>
      </c>
      <c r="E2289" s="9" t="n">
        <v>1345000</v>
      </c>
      <c r="F2289" s="7" t="s">
        <v>10</v>
      </c>
      <c r="G2289" s="10" t="n">
        <f aca="false">G2288</f>
        <v>2014</v>
      </c>
    </row>
    <row r="2290" customFormat="false" ht="14.9" hidden="false" customHeight="false" outlineLevel="0" collapsed="false">
      <c r="A2290" s="7" t="n">
        <v>277</v>
      </c>
      <c r="B2290" s="8" t="s">
        <v>232</v>
      </c>
      <c r="C2290" s="9" t="n">
        <v>558016</v>
      </c>
      <c r="D2290" s="9" t="n">
        <v>952508</v>
      </c>
      <c r="E2290" s="9" t="n">
        <v>1347000</v>
      </c>
      <c r="F2290" s="7" t="s">
        <v>10</v>
      </c>
      <c r="G2290" s="10" t="n">
        <f aca="false">G2289</f>
        <v>2014</v>
      </c>
    </row>
    <row r="2291" customFormat="false" ht="14.9" hidden="false" customHeight="false" outlineLevel="0" collapsed="false">
      <c r="A2291" s="7" t="n">
        <v>278</v>
      </c>
      <c r="B2291" s="8" t="s">
        <v>288</v>
      </c>
      <c r="C2291" s="9" t="n">
        <v>578014</v>
      </c>
      <c r="D2291" s="9" t="n">
        <v>936507</v>
      </c>
      <c r="E2291" s="9" t="n">
        <v>1295000</v>
      </c>
      <c r="F2291" s="7" t="s">
        <v>10</v>
      </c>
      <c r="G2291" s="10" t="n">
        <f aca="false">G2290</f>
        <v>2014</v>
      </c>
    </row>
    <row r="2292" customFormat="false" ht="14.9" hidden="false" customHeight="false" outlineLevel="0" collapsed="false">
      <c r="A2292" s="7" t="n">
        <v>279</v>
      </c>
      <c r="B2292" s="8" t="s">
        <v>501</v>
      </c>
      <c r="C2292" s="9" t="n">
        <v>415043</v>
      </c>
      <c r="D2292" s="9" t="n">
        <v>932521</v>
      </c>
      <c r="E2292" s="9" t="n">
        <v>1450000</v>
      </c>
      <c r="F2292" s="7" t="s">
        <v>10</v>
      </c>
      <c r="G2292" s="10" t="n">
        <f aca="false">G2291</f>
        <v>2014</v>
      </c>
    </row>
    <row r="2293" customFormat="false" ht="14.9" hidden="false" customHeight="false" outlineLevel="0" collapsed="false">
      <c r="A2293" s="7" t="n">
        <v>280</v>
      </c>
      <c r="B2293" s="8" t="s">
        <v>248</v>
      </c>
      <c r="C2293" s="9" t="n">
        <v>411043</v>
      </c>
      <c r="D2293" s="9" t="n">
        <v>928021</v>
      </c>
      <c r="E2293" s="9" t="n">
        <v>1445000</v>
      </c>
      <c r="F2293" s="7" t="s">
        <v>10</v>
      </c>
      <c r="G2293" s="10" t="n">
        <f aca="false">G2292</f>
        <v>2014</v>
      </c>
    </row>
    <row r="2294" customFormat="false" ht="14.9" hidden="false" customHeight="false" outlineLevel="0" collapsed="false">
      <c r="A2294" s="7" t="n">
        <v>281</v>
      </c>
      <c r="B2294" s="8" t="s">
        <v>250</v>
      </c>
      <c r="C2294" s="9" t="n">
        <v>313020</v>
      </c>
      <c r="D2294" s="9" t="n">
        <v>891508</v>
      </c>
      <c r="E2294" s="9" t="n">
        <v>1469997</v>
      </c>
      <c r="F2294" s="7" t="s">
        <v>10</v>
      </c>
      <c r="G2294" s="10" t="n">
        <f aca="false">G2293</f>
        <v>2014</v>
      </c>
    </row>
    <row r="2295" customFormat="false" ht="14.9" hidden="false" customHeight="false" outlineLevel="0" collapsed="false">
      <c r="A2295" s="7" t="n">
        <v>282</v>
      </c>
      <c r="B2295" s="8" t="s">
        <v>591</v>
      </c>
      <c r="C2295" s="9" t="n">
        <v>580004</v>
      </c>
      <c r="D2295" s="9" t="n">
        <v>890002</v>
      </c>
      <c r="E2295" s="9" t="n">
        <v>1200000</v>
      </c>
      <c r="F2295" s="7" t="s">
        <v>238</v>
      </c>
      <c r="G2295" s="10" t="n">
        <f aca="false">G2294</f>
        <v>2014</v>
      </c>
    </row>
    <row r="2296" customFormat="false" ht="14.9" hidden="false" customHeight="false" outlineLevel="0" collapsed="false">
      <c r="A2296" s="7" t="n">
        <v>283</v>
      </c>
      <c r="B2296" s="8" t="s">
        <v>295</v>
      </c>
      <c r="C2296" s="9" t="n">
        <v>386014</v>
      </c>
      <c r="D2296" s="9" t="n">
        <v>888006</v>
      </c>
      <c r="E2296" s="9" t="n">
        <v>1389999</v>
      </c>
      <c r="F2296" s="7" t="s">
        <v>10</v>
      </c>
      <c r="G2296" s="10" t="n">
        <f aca="false">G2295</f>
        <v>2014</v>
      </c>
    </row>
    <row r="2297" customFormat="false" ht="14.9" hidden="false" customHeight="false" outlineLevel="0" collapsed="false">
      <c r="A2297" s="7" t="n">
        <v>284</v>
      </c>
      <c r="B2297" s="8" t="s">
        <v>244</v>
      </c>
      <c r="C2297" s="9" t="n">
        <v>484278</v>
      </c>
      <c r="D2297" s="9" t="n">
        <v>883776</v>
      </c>
      <c r="E2297" s="9" t="n">
        <v>1283274</v>
      </c>
      <c r="F2297" s="7" t="s">
        <v>8</v>
      </c>
      <c r="G2297" s="10" t="n">
        <f aca="false">G2296</f>
        <v>2014</v>
      </c>
    </row>
    <row r="2298" customFormat="false" ht="14.9" hidden="false" customHeight="false" outlineLevel="0" collapsed="false">
      <c r="A2298" s="7" t="n">
        <v>285</v>
      </c>
      <c r="B2298" s="8" t="s">
        <v>235</v>
      </c>
      <c r="C2298" s="9" t="n">
        <v>515003</v>
      </c>
      <c r="D2298" s="9" t="n">
        <v>882501</v>
      </c>
      <c r="E2298" s="9" t="n">
        <v>1249999</v>
      </c>
      <c r="F2298" s="7" t="s">
        <v>10</v>
      </c>
      <c r="G2298" s="10" t="n">
        <f aca="false">G2297</f>
        <v>2014</v>
      </c>
    </row>
    <row r="2299" customFormat="false" ht="14.9" hidden="false" customHeight="false" outlineLevel="0" collapsed="false">
      <c r="A2299" s="7" t="n">
        <v>286</v>
      </c>
      <c r="B2299" s="8" t="s">
        <v>696</v>
      </c>
      <c r="C2299" s="9" t="n">
        <v>-247980</v>
      </c>
      <c r="D2299" s="9" t="n">
        <v>879009</v>
      </c>
      <c r="E2299" s="9" t="n">
        <v>2005998</v>
      </c>
      <c r="F2299" s="7" t="s">
        <v>544</v>
      </c>
      <c r="G2299" s="10" t="n">
        <f aca="false">G2298</f>
        <v>2014</v>
      </c>
    </row>
    <row r="2300" customFormat="false" ht="14.9" hidden="false" customHeight="false" outlineLevel="0" collapsed="false">
      <c r="A2300" s="7" t="n">
        <v>287</v>
      </c>
      <c r="B2300" s="8" t="s">
        <v>206</v>
      </c>
      <c r="C2300" s="9" t="n">
        <v>525015</v>
      </c>
      <c r="D2300" s="9" t="n">
        <v>863507</v>
      </c>
      <c r="E2300" s="9" t="n">
        <v>1202000</v>
      </c>
      <c r="F2300" s="7" t="s">
        <v>10</v>
      </c>
      <c r="G2300" s="10" t="n">
        <f aca="false">G2299</f>
        <v>2014</v>
      </c>
    </row>
    <row r="2301" customFormat="false" ht="14.9" hidden="false" customHeight="false" outlineLevel="0" collapsed="false">
      <c r="A2301" s="7" t="n">
        <v>288</v>
      </c>
      <c r="B2301" s="8" t="s">
        <v>495</v>
      </c>
      <c r="C2301" s="9" t="n">
        <v>518008</v>
      </c>
      <c r="D2301" s="9" t="n">
        <v>856504</v>
      </c>
      <c r="E2301" s="9" t="n">
        <v>1195000</v>
      </c>
      <c r="F2301" s="7" t="s">
        <v>10</v>
      </c>
      <c r="G2301" s="10" t="n">
        <f aca="false">G2300</f>
        <v>2014</v>
      </c>
    </row>
    <row r="2302" customFormat="false" ht="14.9" hidden="false" customHeight="false" outlineLevel="0" collapsed="false">
      <c r="A2302" s="7" t="n">
        <v>289</v>
      </c>
      <c r="B2302" s="8" t="s">
        <v>237</v>
      </c>
      <c r="C2302" s="9" t="n">
        <v>470011</v>
      </c>
      <c r="D2302" s="9" t="n">
        <v>852505</v>
      </c>
      <c r="E2302" s="9" t="n">
        <v>1235000</v>
      </c>
      <c r="F2302" s="7" t="s">
        <v>238</v>
      </c>
      <c r="G2302" s="10" t="n">
        <f aca="false">G2301</f>
        <v>2014</v>
      </c>
    </row>
    <row r="2303" customFormat="false" ht="14.9" hidden="false" customHeight="false" outlineLevel="0" collapsed="false">
      <c r="A2303" s="7" t="n">
        <v>290</v>
      </c>
      <c r="B2303" s="8" t="s">
        <v>494</v>
      </c>
      <c r="C2303" s="9" t="n">
        <v>389039</v>
      </c>
      <c r="D2303" s="9" t="n">
        <v>849519</v>
      </c>
      <c r="E2303" s="9" t="n">
        <v>1310000</v>
      </c>
      <c r="F2303" s="7" t="s">
        <v>10</v>
      </c>
      <c r="G2303" s="10" t="n">
        <f aca="false">G2302</f>
        <v>2014</v>
      </c>
    </row>
    <row r="2304" customFormat="false" ht="14.9" hidden="false" customHeight="false" outlineLevel="0" collapsed="false">
      <c r="A2304" s="7" t="n">
        <v>291</v>
      </c>
      <c r="B2304" s="8" t="s">
        <v>279</v>
      </c>
      <c r="C2304" s="9" t="n">
        <v>531004</v>
      </c>
      <c r="D2304" s="9" t="n">
        <v>823002</v>
      </c>
      <c r="E2304" s="9" t="n">
        <v>1115000</v>
      </c>
      <c r="F2304" s="7" t="s">
        <v>10</v>
      </c>
      <c r="G2304" s="10" t="n">
        <f aca="false">G2303</f>
        <v>2014</v>
      </c>
    </row>
    <row r="2305" customFormat="false" ht="14.9" hidden="false" customHeight="false" outlineLevel="0" collapsed="false">
      <c r="A2305" s="7" t="n">
        <v>292</v>
      </c>
      <c r="B2305" s="8" t="s">
        <v>491</v>
      </c>
      <c r="C2305" s="9" t="n">
        <v>282038</v>
      </c>
      <c r="D2305" s="9" t="n">
        <v>816018</v>
      </c>
      <c r="E2305" s="9" t="n">
        <v>1349998</v>
      </c>
      <c r="F2305" s="7" t="s">
        <v>10</v>
      </c>
      <c r="G2305" s="10" t="n">
        <f aca="false">G2304</f>
        <v>2014</v>
      </c>
    </row>
    <row r="2306" customFormat="false" ht="14.9" hidden="false" customHeight="false" outlineLevel="0" collapsed="false">
      <c r="A2306" s="7" t="n">
        <v>293</v>
      </c>
      <c r="B2306" s="8" t="s">
        <v>598</v>
      </c>
      <c r="C2306" s="9" t="n">
        <v>187012</v>
      </c>
      <c r="D2306" s="9" t="n">
        <v>814005</v>
      </c>
      <c r="E2306" s="9" t="n">
        <v>1440998</v>
      </c>
      <c r="F2306" s="7" t="s">
        <v>8</v>
      </c>
      <c r="G2306" s="10" t="n">
        <f aca="false">G2305</f>
        <v>2014</v>
      </c>
    </row>
    <row r="2307" customFormat="false" ht="14.9" hidden="false" customHeight="false" outlineLevel="0" collapsed="false">
      <c r="A2307" s="7" t="n">
        <v>294</v>
      </c>
      <c r="B2307" s="8" t="s">
        <v>490</v>
      </c>
      <c r="C2307" s="9" t="n">
        <v>-945</v>
      </c>
      <c r="D2307" s="9" t="n">
        <v>809525</v>
      </c>
      <c r="E2307" s="9" t="n">
        <v>1619996</v>
      </c>
      <c r="F2307" s="7" t="s">
        <v>10</v>
      </c>
      <c r="G2307" s="10" t="n">
        <f aca="false">G2306</f>
        <v>2014</v>
      </c>
    </row>
    <row r="2308" customFormat="false" ht="14.9" hidden="false" customHeight="false" outlineLevel="0" collapsed="false">
      <c r="A2308" s="7" t="n">
        <v>295</v>
      </c>
      <c r="B2308" s="8" t="s">
        <v>242</v>
      </c>
      <c r="C2308" s="9" t="n">
        <v>397025</v>
      </c>
      <c r="D2308" s="9" t="n">
        <v>788512</v>
      </c>
      <c r="E2308" s="9" t="n">
        <v>1180000</v>
      </c>
      <c r="F2308" s="7" t="s">
        <v>10</v>
      </c>
      <c r="G2308" s="10" t="n">
        <f aca="false">G2307</f>
        <v>2014</v>
      </c>
    </row>
    <row r="2309" customFormat="false" ht="14.9" hidden="false" customHeight="false" outlineLevel="0" collapsed="false">
      <c r="A2309" s="7" t="n">
        <v>296</v>
      </c>
      <c r="B2309" s="8" t="s">
        <v>241</v>
      </c>
      <c r="C2309" s="9" t="n">
        <v>357028</v>
      </c>
      <c r="D2309" s="9" t="n">
        <v>781014</v>
      </c>
      <c r="E2309" s="9" t="n">
        <v>1205000</v>
      </c>
      <c r="F2309" s="7" t="s">
        <v>10</v>
      </c>
      <c r="G2309" s="10" t="n">
        <f aca="false">G2308</f>
        <v>2014</v>
      </c>
    </row>
    <row r="2310" customFormat="false" ht="14.9" hidden="false" customHeight="false" outlineLevel="0" collapsed="false">
      <c r="A2310" s="7" t="n">
        <v>297</v>
      </c>
      <c r="B2310" s="8" t="s">
        <v>229</v>
      </c>
      <c r="C2310" s="9" t="n">
        <v>438016</v>
      </c>
      <c r="D2310" s="9" t="n">
        <v>779008</v>
      </c>
      <c r="E2310" s="9" t="n">
        <v>1120000</v>
      </c>
      <c r="F2310" s="7" t="s">
        <v>8</v>
      </c>
      <c r="G2310" s="10" t="n">
        <f aca="false">G2309</f>
        <v>2014</v>
      </c>
    </row>
    <row r="2311" customFormat="false" ht="14.9" hidden="false" customHeight="false" outlineLevel="0" collapsed="false">
      <c r="A2311" s="7" t="n">
        <v>298</v>
      </c>
      <c r="B2311" s="8" t="s">
        <v>226</v>
      </c>
      <c r="C2311" s="9" t="n">
        <v>502003</v>
      </c>
      <c r="D2311" s="9" t="n">
        <v>766001</v>
      </c>
      <c r="E2311" s="9" t="n">
        <v>1030000</v>
      </c>
      <c r="F2311" s="7" t="s">
        <v>10</v>
      </c>
      <c r="G2311" s="10" t="n">
        <f aca="false">G2310</f>
        <v>2014</v>
      </c>
    </row>
    <row r="2312" customFormat="false" ht="14.9" hidden="false" customHeight="false" outlineLevel="0" collapsed="false">
      <c r="A2312" s="7" t="n">
        <v>299</v>
      </c>
      <c r="B2312" s="8" t="s">
        <v>648</v>
      </c>
      <c r="C2312" s="9" t="n">
        <v>319040</v>
      </c>
      <c r="D2312" s="9" t="n">
        <v>765020</v>
      </c>
      <c r="E2312" s="9" t="n">
        <v>1211000</v>
      </c>
      <c r="F2312" s="7" t="s">
        <v>10</v>
      </c>
      <c r="G2312" s="10" t="n">
        <f aca="false">G2311</f>
        <v>2014</v>
      </c>
    </row>
    <row r="2313" customFormat="false" ht="14.9" hidden="false" customHeight="false" outlineLevel="0" collapsed="false">
      <c r="A2313" s="7" t="n">
        <v>300</v>
      </c>
      <c r="B2313" s="8" t="s">
        <v>249</v>
      </c>
      <c r="C2313" s="9" t="n">
        <v>369025</v>
      </c>
      <c r="D2313" s="9" t="n">
        <v>765012</v>
      </c>
      <c r="E2313" s="9" t="n">
        <v>1161000</v>
      </c>
      <c r="F2313" s="7" t="s">
        <v>10</v>
      </c>
      <c r="G2313" s="10" t="n">
        <f aca="false">G2312</f>
        <v>2014</v>
      </c>
    </row>
    <row r="2314" customFormat="false" ht="14.9" hidden="false" customHeight="false" outlineLevel="0" collapsed="false">
      <c r="A2314" s="7" t="n">
        <v>301</v>
      </c>
      <c r="B2314" s="8" t="s">
        <v>658</v>
      </c>
      <c r="C2314" s="9" t="n">
        <v>500001</v>
      </c>
      <c r="D2314" s="9" t="n">
        <v>750000</v>
      </c>
      <c r="E2314" s="9" t="n">
        <v>1000000</v>
      </c>
      <c r="F2314" s="7" t="s">
        <v>10</v>
      </c>
      <c r="G2314" s="10" t="n">
        <f aca="false">G2313</f>
        <v>2014</v>
      </c>
    </row>
    <row r="2315" customFormat="false" ht="14.9" hidden="false" customHeight="false" outlineLevel="0" collapsed="false">
      <c r="A2315" s="7" t="n">
        <v>302</v>
      </c>
      <c r="B2315" s="8" t="s">
        <v>520</v>
      </c>
      <c r="C2315" s="9" t="n">
        <v>-3514998</v>
      </c>
      <c r="D2315" s="9" t="n">
        <v>737500</v>
      </c>
      <c r="E2315" s="9" t="n">
        <v>4989999</v>
      </c>
      <c r="F2315" s="7" t="s">
        <v>10</v>
      </c>
      <c r="G2315" s="10" t="n">
        <f aca="false">G2314</f>
        <v>2014</v>
      </c>
    </row>
    <row r="2316" customFormat="false" ht="14.9" hidden="false" customHeight="false" outlineLevel="0" collapsed="false">
      <c r="A2316" s="7" t="n">
        <v>303</v>
      </c>
      <c r="B2316" s="8" t="s">
        <v>267</v>
      </c>
      <c r="C2316" s="9" t="n">
        <v>485001</v>
      </c>
      <c r="D2316" s="9" t="n">
        <v>737500</v>
      </c>
      <c r="E2316" s="9" t="n">
        <v>990000</v>
      </c>
      <c r="F2316" s="7" t="s">
        <v>10</v>
      </c>
      <c r="G2316" s="10" t="n">
        <f aca="false">G2315</f>
        <v>2014</v>
      </c>
    </row>
    <row r="2317" customFormat="false" ht="14.9" hidden="false" customHeight="false" outlineLevel="0" collapsed="false">
      <c r="A2317" s="7" t="n">
        <v>304</v>
      </c>
      <c r="B2317" s="8" t="s">
        <v>697</v>
      </c>
      <c r="C2317" s="9" t="n">
        <v>370020</v>
      </c>
      <c r="D2317" s="9" t="n">
        <v>735010</v>
      </c>
      <c r="E2317" s="9" t="n">
        <v>1100000</v>
      </c>
      <c r="F2317" s="7" t="s">
        <v>10</v>
      </c>
      <c r="G2317" s="10" t="n">
        <f aca="false">G2316</f>
        <v>2014</v>
      </c>
    </row>
    <row r="2318" customFormat="false" ht="14.9" hidden="false" customHeight="false" outlineLevel="0" collapsed="false">
      <c r="A2318" s="7" t="n">
        <v>305</v>
      </c>
      <c r="B2318" s="8" t="s">
        <v>243</v>
      </c>
      <c r="C2318" s="9" t="n">
        <v>323029</v>
      </c>
      <c r="D2318" s="9" t="n">
        <v>709014</v>
      </c>
      <c r="E2318" s="9" t="n">
        <v>1095000</v>
      </c>
      <c r="F2318" s="7" t="s">
        <v>10</v>
      </c>
      <c r="G2318" s="10" t="n">
        <f aca="false">G2317</f>
        <v>2014</v>
      </c>
    </row>
    <row r="2319" customFormat="false" ht="14.9" hidden="false" customHeight="false" outlineLevel="0" collapsed="false">
      <c r="A2319" s="7" t="n">
        <v>306</v>
      </c>
      <c r="B2319" s="8" t="s">
        <v>487</v>
      </c>
      <c r="C2319" s="9" t="n">
        <v>323015</v>
      </c>
      <c r="D2319" s="9" t="n">
        <v>709007</v>
      </c>
      <c r="E2319" s="9" t="n">
        <v>1094999</v>
      </c>
      <c r="F2319" s="7" t="s">
        <v>10</v>
      </c>
      <c r="G2319" s="10" t="n">
        <f aca="false">G2318</f>
        <v>2014</v>
      </c>
    </row>
    <row r="2320" customFormat="false" ht="14.9" hidden="false" customHeight="false" outlineLevel="0" collapsed="false">
      <c r="A2320" s="7" t="n">
        <v>307</v>
      </c>
      <c r="B2320" s="8" t="s">
        <v>207</v>
      </c>
      <c r="C2320" s="9" t="n">
        <v>-265951</v>
      </c>
      <c r="D2320" s="9" t="n">
        <v>693024</v>
      </c>
      <c r="E2320" s="9" t="n">
        <v>1651999</v>
      </c>
      <c r="F2320" s="7" t="s">
        <v>10</v>
      </c>
      <c r="G2320" s="10" t="n">
        <f aca="false">G2319</f>
        <v>2014</v>
      </c>
    </row>
    <row r="2321" customFormat="false" ht="14.9" hidden="false" customHeight="false" outlineLevel="0" collapsed="false">
      <c r="A2321" s="7" t="n">
        <v>308</v>
      </c>
      <c r="B2321" s="8" t="s">
        <v>375</v>
      </c>
      <c r="C2321" s="9" t="n">
        <v>181062</v>
      </c>
      <c r="D2321" s="9" t="n">
        <v>689531</v>
      </c>
      <c r="E2321" s="9" t="n">
        <v>1198000</v>
      </c>
      <c r="F2321" s="7" t="s">
        <v>8</v>
      </c>
      <c r="G2321" s="10" t="n">
        <f aca="false">G2320</f>
        <v>2014</v>
      </c>
    </row>
    <row r="2322" customFormat="false" ht="14.9" hidden="false" customHeight="false" outlineLevel="0" collapsed="false">
      <c r="A2322" s="7" t="n">
        <v>309</v>
      </c>
      <c r="B2322" s="8" t="s">
        <v>289</v>
      </c>
      <c r="C2322" s="9" t="n">
        <v>211039</v>
      </c>
      <c r="D2322" s="9" t="n">
        <v>682518</v>
      </c>
      <c r="E2322" s="9" t="n">
        <v>1153998</v>
      </c>
      <c r="F2322" s="7" t="s">
        <v>8</v>
      </c>
      <c r="G2322" s="10" t="n">
        <f aca="false">G2321</f>
        <v>2014</v>
      </c>
    </row>
    <row r="2323" customFormat="false" ht="14.9" hidden="false" customHeight="false" outlineLevel="0" collapsed="false">
      <c r="A2323" s="7" t="n">
        <v>310</v>
      </c>
      <c r="B2323" s="8" t="s">
        <v>204</v>
      </c>
      <c r="C2323" s="9" t="n">
        <v>-21982</v>
      </c>
      <c r="D2323" s="9" t="n">
        <v>680007</v>
      </c>
      <c r="E2323" s="9" t="n">
        <v>1381997</v>
      </c>
      <c r="F2323" s="7" t="s">
        <v>10</v>
      </c>
      <c r="G2323" s="10" t="n">
        <f aca="false">G2322</f>
        <v>2014</v>
      </c>
    </row>
    <row r="2324" customFormat="false" ht="14.9" hidden="false" customHeight="false" outlineLevel="0" collapsed="false">
      <c r="A2324" s="7" t="n">
        <v>311</v>
      </c>
      <c r="B2324" s="8" t="s">
        <v>222</v>
      </c>
      <c r="C2324" s="9" t="n">
        <v>283040</v>
      </c>
      <c r="D2324" s="9" t="n">
        <v>677520</v>
      </c>
      <c r="E2324" s="9" t="n">
        <v>1072000</v>
      </c>
      <c r="F2324" s="7" t="s">
        <v>10</v>
      </c>
      <c r="G2324" s="10" t="n">
        <f aca="false">G2323</f>
        <v>2014</v>
      </c>
    </row>
    <row r="2325" customFormat="false" ht="14.9" hidden="false" customHeight="false" outlineLevel="0" collapsed="false">
      <c r="A2325" s="7" t="n">
        <v>312</v>
      </c>
      <c r="B2325" s="8" t="s">
        <v>263</v>
      </c>
      <c r="C2325" s="9" t="n">
        <v>106011</v>
      </c>
      <c r="D2325" s="9" t="n">
        <v>673004</v>
      </c>
      <c r="E2325" s="9" t="n">
        <v>1239998</v>
      </c>
      <c r="F2325" s="7" t="s">
        <v>10</v>
      </c>
      <c r="G2325" s="10" t="n">
        <f aca="false">G2324</f>
        <v>2014</v>
      </c>
    </row>
    <row r="2326" customFormat="false" ht="14.9" hidden="false" customHeight="false" outlineLevel="0" collapsed="false">
      <c r="A2326" s="7" t="n">
        <v>313</v>
      </c>
      <c r="B2326" s="8" t="s">
        <v>655</v>
      </c>
      <c r="C2326" s="9" t="n">
        <v>242538</v>
      </c>
      <c r="D2326" s="9" t="n">
        <v>671031</v>
      </c>
      <c r="E2326" s="9" t="n">
        <v>1099525</v>
      </c>
      <c r="F2326" s="7" t="s">
        <v>10</v>
      </c>
      <c r="G2326" s="10" t="n">
        <f aca="false">G2325</f>
        <v>2014</v>
      </c>
    </row>
    <row r="2327" customFormat="false" ht="14.9" hidden="false" customHeight="false" outlineLevel="0" collapsed="false">
      <c r="A2327" s="7" t="n">
        <v>314</v>
      </c>
      <c r="B2327" s="8" t="s">
        <v>280</v>
      </c>
      <c r="C2327" s="9" t="n">
        <v>335018</v>
      </c>
      <c r="D2327" s="9" t="n">
        <v>668509</v>
      </c>
      <c r="E2327" s="9" t="n">
        <v>1002000</v>
      </c>
      <c r="F2327" s="7" t="s">
        <v>8</v>
      </c>
      <c r="G2327" s="10" t="n">
        <f aca="false">G2326</f>
        <v>2014</v>
      </c>
    </row>
    <row r="2328" customFormat="false" ht="14.9" hidden="false" customHeight="false" outlineLevel="0" collapsed="false">
      <c r="A2328" s="7" t="n">
        <v>315</v>
      </c>
      <c r="B2328" s="8" t="s">
        <v>606</v>
      </c>
      <c r="C2328" s="9" t="n">
        <v>290024</v>
      </c>
      <c r="D2328" s="9" t="n">
        <v>657512</v>
      </c>
      <c r="E2328" s="9" t="n">
        <v>1025000</v>
      </c>
      <c r="F2328" s="7" t="s">
        <v>10</v>
      </c>
      <c r="G2328" s="10" t="n">
        <f aca="false">G2327</f>
        <v>2014</v>
      </c>
    </row>
    <row r="2329" customFormat="false" ht="14.9" hidden="false" customHeight="false" outlineLevel="0" collapsed="false">
      <c r="A2329" s="7" t="n">
        <v>316</v>
      </c>
      <c r="B2329" s="8" t="s">
        <v>256</v>
      </c>
      <c r="C2329" s="9" t="n">
        <v>384008</v>
      </c>
      <c r="D2329" s="9" t="n">
        <v>647004</v>
      </c>
      <c r="E2329" s="9" t="n">
        <v>910000</v>
      </c>
      <c r="F2329" s="7" t="s">
        <v>10</v>
      </c>
      <c r="G2329" s="10" t="n">
        <f aca="false">G2328</f>
        <v>2014</v>
      </c>
    </row>
    <row r="2330" customFormat="false" ht="14.9" hidden="false" customHeight="false" outlineLevel="0" collapsed="false">
      <c r="A2330" s="7" t="n">
        <v>317</v>
      </c>
      <c r="B2330" s="8" t="s">
        <v>281</v>
      </c>
      <c r="C2330" s="9" t="n">
        <v>30017</v>
      </c>
      <c r="D2330" s="9" t="n">
        <v>645507</v>
      </c>
      <c r="E2330" s="9" t="n">
        <v>1260998</v>
      </c>
      <c r="F2330" s="7" t="s">
        <v>10</v>
      </c>
      <c r="G2330" s="10" t="n">
        <f aca="false">G2329</f>
        <v>2014</v>
      </c>
    </row>
    <row r="2331" customFormat="false" ht="14.9" hidden="false" customHeight="false" outlineLevel="0" collapsed="false">
      <c r="A2331" s="7" t="n">
        <v>318</v>
      </c>
      <c r="B2331" s="8" t="s">
        <v>538</v>
      </c>
      <c r="C2331" s="9" t="n">
        <v>346017</v>
      </c>
      <c r="D2331" s="9" t="n">
        <v>643508</v>
      </c>
      <c r="E2331" s="9" t="n">
        <v>941000</v>
      </c>
      <c r="F2331" s="7" t="s">
        <v>10</v>
      </c>
      <c r="G2331" s="10" t="n">
        <f aca="false">G2330</f>
        <v>2014</v>
      </c>
    </row>
    <row r="2332" customFormat="false" ht="14.9" hidden="false" customHeight="false" outlineLevel="0" collapsed="false">
      <c r="A2332" s="7" t="n">
        <v>319</v>
      </c>
      <c r="B2332" s="8" t="s">
        <v>617</v>
      </c>
      <c r="C2332" s="9" t="n">
        <v>346016</v>
      </c>
      <c r="D2332" s="9" t="n">
        <v>643008</v>
      </c>
      <c r="E2332" s="9" t="n">
        <v>940000</v>
      </c>
      <c r="F2332" s="7" t="s">
        <v>10</v>
      </c>
      <c r="G2332" s="10" t="n">
        <f aca="false">G2331</f>
        <v>2014</v>
      </c>
    </row>
    <row r="2333" customFormat="false" ht="14.9" hidden="false" customHeight="false" outlineLevel="0" collapsed="false">
      <c r="A2333" s="7" t="n">
        <v>320</v>
      </c>
      <c r="B2333" s="8" t="s">
        <v>326</v>
      </c>
      <c r="C2333" s="9" t="n">
        <v>-529990</v>
      </c>
      <c r="D2333" s="9" t="n">
        <v>642501</v>
      </c>
      <c r="E2333" s="9" t="n">
        <v>1814993</v>
      </c>
      <c r="F2333" s="7" t="s">
        <v>10</v>
      </c>
      <c r="G2333" s="10" t="n">
        <f aca="false">G2332</f>
        <v>2014</v>
      </c>
    </row>
    <row r="2334" customFormat="false" ht="14.9" hidden="false" customHeight="false" outlineLevel="0" collapsed="false">
      <c r="A2334" s="7" t="n">
        <v>321</v>
      </c>
      <c r="B2334" s="8" t="s">
        <v>508</v>
      </c>
      <c r="C2334" s="9" t="n">
        <v>337014</v>
      </c>
      <c r="D2334" s="9" t="n">
        <v>633507</v>
      </c>
      <c r="E2334" s="9" t="n">
        <v>930000</v>
      </c>
      <c r="F2334" s="7" t="s">
        <v>10</v>
      </c>
      <c r="G2334" s="10" t="n">
        <f aca="false">G2333</f>
        <v>2014</v>
      </c>
    </row>
    <row r="2335" customFormat="false" ht="14.9" hidden="false" customHeight="false" outlineLevel="0" collapsed="false">
      <c r="A2335" s="7" t="n">
        <v>322</v>
      </c>
      <c r="B2335" s="8" t="s">
        <v>594</v>
      </c>
      <c r="C2335" s="9" t="n">
        <v>117009</v>
      </c>
      <c r="D2335" s="9" t="n">
        <v>633504</v>
      </c>
      <c r="E2335" s="9" t="n">
        <v>1149999</v>
      </c>
      <c r="F2335" s="7" t="s">
        <v>10</v>
      </c>
      <c r="G2335" s="10" t="n">
        <f aca="false">G2334</f>
        <v>2014</v>
      </c>
    </row>
    <row r="2336" customFormat="false" ht="14.9" hidden="false" customHeight="false" outlineLevel="0" collapsed="false">
      <c r="A2336" s="7" t="n">
        <v>323</v>
      </c>
      <c r="B2336" s="8" t="s">
        <v>274</v>
      </c>
      <c r="C2336" s="9" t="n">
        <v>251005</v>
      </c>
      <c r="D2336" s="9" t="n">
        <v>633002</v>
      </c>
      <c r="E2336" s="9" t="n">
        <v>1014999</v>
      </c>
      <c r="F2336" s="7" t="s">
        <v>10</v>
      </c>
      <c r="G2336" s="10" t="n">
        <f aca="false">G2335</f>
        <v>2014</v>
      </c>
    </row>
    <row r="2337" customFormat="false" ht="14.9" hidden="false" customHeight="false" outlineLevel="0" collapsed="false">
      <c r="A2337" s="7" t="n">
        <v>324</v>
      </c>
      <c r="B2337" s="8" t="s">
        <v>246</v>
      </c>
      <c r="C2337" s="9" t="n">
        <v>268006</v>
      </c>
      <c r="D2337" s="9" t="n">
        <v>631502</v>
      </c>
      <c r="E2337" s="9" t="n">
        <v>994999</v>
      </c>
      <c r="F2337" s="7" t="s">
        <v>10</v>
      </c>
      <c r="G2337" s="10" t="n">
        <f aca="false">G2336</f>
        <v>2014</v>
      </c>
    </row>
    <row r="2338" customFormat="false" ht="14.9" hidden="false" customHeight="false" outlineLevel="0" collapsed="false">
      <c r="A2338" s="7" t="n">
        <v>325</v>
      </c>
      <c r="B2338" s="8" t="s">
        <v>345</v>
      </c>
      <c r="C2338" s="9" t="n">
        <v>382006</v>
      </c>
      <c r="D2338" s="9" t="n">
        <v>631003</v>
      </c>
      <c r="E2338" s="9" t="n">
        <v>880000</v>
      </c>
      <c r="F2338" s="7" t="s">
        <v>8</v>
      </c>
      <c r="G2338" s="10" t="n">
        <f aca="false">G2337</f>
        <v>2014</v>
      </c>
    </row>
    <row r="2339" customFormat="false" ht="14.9" hidden="false" customHeight="false" outlineLevel="0" collapsed="false">
      <c r="A2339" s="7" t="n">
        <v>326</v>
      </c>
      <c r="B2339" s="8" t="s">
        <v>509</v>
      </c>
      <c r="C2339" s="9" t="n">
        <v>241043</v>
      </c>
      <c r="D2339" s="9" t="n">
        <v>630539</v>
      </c>
      <c r="E2339" s="9" t="n">
        <v>1020035</v>
      </c>
      <c r="F2339" s="7" t="s">
        <v>10</v>
      </c>
      <c r="G2339" s="10" t="n">
        <f aca="false">G2338</f>
        <v>2014</v>
      </c>
    </row>
    <row r="2340" customFormat="false" ht="14.9" hidden="false" customHeight="false" outlineLevel="0" collapsed="false">
      <c r="A2340" s="7" t="n">
        <v>327</v>
      </c>
      <c r="B2340" s="8" t="s">
        <v>346</v>
      </c>
      <c r="C2340" s="9" t="n">
        <v>260020</v>
      </c>
      <c r="D2340" s="9" t="n">
        <v>630009</v>
      </c>
      <c r="E2340" s="9" t="n">
        <v>999998</v>
      </c>
      <c r="F2340" s="7" t="s">
        <v>10</v>
      </c>
      <c r="G2340" s="10" t="n">
        <f aca="false">G2339</f>
        <v>2014</v>
      </c>
    </row>
    <row r="2341" customFormat="false" ht="14.9" hidden="false" customHeight="false" outlineLevel="0" collapsed="false">
      <c r="A2341" s="7" t="n">
        <v>328</v>
      </c>
      <c r="B2341" s="8" t="s">
        <v>698</v>
      </c>
      <c r="C2341" s="9" t="n">
        <v>365018</v>
      </c>
      <c r="D2341" s="9" t="n">
        <v>623509</v>
      </c>
      <c r="E2341" s="9" t="n">
        <v>882000</v>
      </c>
      <c r="F2341" s="7" t="s">
        <v>10</v>
      </c>
      <c r="G2341" s="10" t="n">
        <f aca="false">G2340</f>
        <v>2014</v>
      </c>
    </row>
    <row r="2342" customFormat="false" ht="14.9" hidden="false" customHeight="false" outlineLevel="0" collapsed="false">
      <c r="A2342" s="7" t="n">
        <v>329</v>
      </c>
      <c r="B2342" s="8" t="s">
        <v>265</v>
      </c>
      <c r="C2342" s="9" t="n">
        <v>244015</v>
      </c>
      <c r="D2342" s="9" t="n">
        <v>620006</v>
      </c>
      <c r="E2342" s="9" t="n">
        <v>995998</v>
      </c>
      <c r="F2342" s="7" t="s">
        <v>10</v>
      </c>
      <c r="G2342" s="10" t="n">
        <f aca="false">G2341</f>
        <v>2014</v>
      </c>
    </row>
    <row r="2343" customFormat="false" ht="14.9" hidden="false" customHeight="false" outlineLevel="0" collapsed="false">
      <c r="A2343" s="7" t="n">
        <v>330</v>
      </c>
      <c r="B2343" s="8" t="s">
        <v>239</v>
      </c>
      <c r="C2343" s="9" t="n">
        <v>268030</v>
      </c>
      <c r="D2343" s="9" t="n">
        <v>619015</v>
      </c>
      <c r="E2343" s="9" t="n">
        <v>970000</v>
      </c>
      <c r="F2343" s="7" t="s">
        <v>10</v>
      </c>
      <c r="G2343" s="10" t="n">
        <f aca="false">G2342</f>
        <v>2014</v>
      </c>
    </row>
    <row r="2344" customFormat="false" ht="14.9" hidden="false" customHeight="false" outlineLevel="0" collapsed="false">
      <c r="A2344" s="7" t="n">
        <v>331</v>
      </c>
      <c r="B2344" s="8" t="s">
        <v>259</v>
      </c>
      <c r="C2344" s="9" t="n">
        <v>182011</v>
      </c>
      <c r="D2344" s="9" t="n">
        <v>607505</v>
      </c>
      <c r="E2344" s="9" t="n">
        <v>1032999</v>
      </c>
      <c r="F2344" s="7" t="s">
        <v>10</v>
      </c>
      <c r="G2344" s="10" t="n">
        <f aca="false">G2343</f>
        <v>2014</v>
      </c>
    </row>
    <row r="2345" customFormat="false" ht="14.9" hidden="false" customHeight="false" outlineLevel="0" collapsed="false">
      <c r="A2345" s="7" t="n">
        <v>332</v>
      </c>
      <c r="B2345" s="8" t="s">
        <v>507</v>
      </c>
      <c r="C2345" s="9" t="n">
        <v>353008</v>
      </c>
      <c r="D2345" s="9" t="n">
        <v>599004</v>
      </c>
      <c r="E2345" s="9" t="n">
        <v>845000</v>
      </c>
      <c r="F2345" s="7" t="s">
        <v>10</v>
      </c>
      <c r="G2345" s="10" t="n">
        <f aca="false">G2344</f>
        <v>2014</v>
      </c>
    </row>
    <row r="2346" customFormat="false" ht="14.9" hidden="false" customHeight="false" outlineLevel="0" collapsed="false">
      <c r="A2346" s="7" t="n">
        <v>333</v>
      </c>
      <c r="B2346" s="8" t="s">
        <v>282</v>
      </c>
      <c r="C2346" s="9" t="n">
        <v>215036</v>
      </c>
      <c r="D2346" s="9" t="n">
        <v>591518</v>
      </c>
      <c r="E2346" s="9" t="n">
        <v>968000</v>
      </c>
      <c r="F2346" s="7" t="s">
        <v>10</v>
      </c>
      <c r="G2346" s="10" t="n">
        <f aca="false">G2345</f>
        <v>2014</v>
      </c>
    </row>
    <row r="2347" customFormat="false" ht="14.9" hidden="false" customHeight="false" outlineLevel="0" collapsed="false">
      <c r="A2347" s="7" t="n">
        <v>334</v>
      </c>
      <c r="B2347" s="8" t="s">
        <v>500</v>
      </c>
      <c r="C2347" s="9" t="n">
        <v>234036</v>
      </c>
      <c r="D2347" s="9" t="n">
        <v>587018</v>
      </c>
      <c r="E2347" s="9" t="n">
        <v>940000</v>
      </c>
      <c r="F2347" s="7" t="s">
        <v>10</v>
      </c>
      <c r="G2347" s="10" t="n">
        <f aca="false">G2346</f>
        <v>2014</v>
      </c>
    </row>
    <row r="2348" customFormat="false" ht="14.9" hidden="false" customHeight="false" outlineLevel="0" collapsed="false">
      <c r="A2348" s="7" t="n">
        <v>335</v>
      </c>
      <c r="B2348" s="8" t="s">
        <v>699</v>
      </c>
      <c r="C2348" s="9" t="n">
        <v>303014</v>
      </c>
      <c r="D2348" s="9" t="n">
        <v>587007</v>
      </c>
      <c r="E2348" s="9" t="n">
        <v>871000</v>
      </c>
      <c r="F2348" s="7" t="s">
        <v>544</v>
      </c>
      <c r="G2348" s="10" t="n">
        <f aca="false">G2347</f>
        <v>2014</v>
      </c>
    </row>
    <row r="2349" customFormat="false" ht="14.9" hidden="false" customHeight="false" outlineLevel="0" collapsed="false">
      <c r="A2349" s="7" t="n">
        <v>336</v>
      </c>
      <c r="B2349" s="8" t="s">
        <v>292</v>
      </c>
      <c r="C2349" s="9" t="n">
        <v>201043</v>
      </c>
      <c r="D2349" s="9" t="n">
        <v>584521</v>
      </c>
      <c r="E2349" s="9" t="n">
        <v>968000</v>
      </c>
      <c r="F2349" s="7" t="s">
        <v>10</v>
      </c>
      <c r="G2349" s="10" t="n">
        <f aca="false">G2348</f>
        <v>2014</v>
      </c>
    </row>
    <row r="2350" customFormat="false" ht="14.9" hidden="false" customHeight="false" outlineLevel="0" collapsed="false">
      <c r="A2350" s="7" t="n">
        <v>337</v>
      </c>
      <c r="B2350" s="8" t="s">
        <v>511</v>
      </c>
      <c r="C2350" s="9" t="n">
        <v>68013</v>
      </c>
      <c r="D2350" s="9" t="n">
        <v>569006</v>
      </c>
      <c r="E2350" s="9" t="n">
        <v>1069999</v>
      </c>
      <c r="F2350" s="7" t="s">
        <v>10</v>
      </c>
      <c r="G2350" s="10" t="n">
        <f aca="false">G2349</f>
        <v>2014</v>
      </c>
    </row>
    <row r="2351" customFormat="false" ht="14.9" hidden="false" customHeight="false" outlineLevel="0" collapsed="false">
      <c r="A2351" s="7" t="n">
        <v>338</v>
      </c>
      <c r="B2351" s="8" t="s">
        <v>413</v>
      </c>
      <c r="C2351" s="9" t="n">
        <v>-438971</v>
      </c>
      <c r="D2351" s="9" t="n">
        <v>566011</v>
      </c>
      <c r="E2351" s="9" t="n">
        <v>1570993</v>
      </c>
      <c r="F2351" s="7" t="s">
        <v>10</v>
      </c>
      <c r="G2351" s="10" t="n">
        <f aca="false">G2350</f>
        <v>2014</v>
      </c>
    </row>
    <row r="2352" customFormat="false" ht="14.9" hidden="false" customHeight="false" outlineLevel="0" collapsed="false">
      <c r="A2352" s="7" t="n">
        <v>339</v>
      </c>
      <c r="B2352" s="8" t="s">
        <v>258</v>
      </c>
      <c r="C2352" s="9" t="n">
        <v>351003</v>
      </c>
      <c r="D2352" s="9" t="n">
        <v>563001</v>
      </c>
      <c r="E2352" s="9" t="n">
        <v>775000</v>
      </c>
      <c r="F2352" s="7" t="s">
        <v>8</v>
      </c>
      <c r="G2352" s="10" t="n">
        <f aca="false">G2351</f>
        <v>2014</v>
      </c>
    </row>
    <row r="2353" customFormat="false" ht="14.9" hidden="false" customHeight="false" outlineLevel="0" collapsed="false">
      <c r="A2353" s="7" t="n">
        <v>340</v>
      </c>
      <c r="B2353" s="8" t="s">
        <v>595</v>
      </c>
      <c r="C2353" s="9" t="n">
        <v>252022</v>
      </c>
      <c r="D2353" s="9" t="n">
        <v>542011</v>
      </c>
      <c r="E2353" s="9" t="n">
        <v>832000</v>
      </c>
      <c r="F2353" s="7" t="s">
        <v>10</v>
      </c>
      <c r="G2353" s="10" t="n">
        <f aca="false">G2352</f>
        <v>2014</v>
      </c>
    </row>
    <row r="2354" customFormat="false" ht="14.9" hidden="false" customHeight="false" outlineLevel="0" collapsed="false">
      <c r="A2354" s="7" t="n">
        <v>341</v>
      </c>
      <c r="B2354" s="8" t="s">
        <v>186</v>
      </c>
      <c r="C2354" s="9" t="n">
        <v>253017</v>
      </c>
      <c r="D2354" s="9" t="n">
        <v>538008</v>
      </c>
      <c r="E2354" s="9" t="n">
        <v>822999</v>
      </c>
      <c r="F2354" s="7" t="s">
        <v>8</v>
      </c>
      <c r="G2354" s="10" t="n">
        <f aca="false">G2353</f>
        <v>2014</v>
      </c>
    </row>
    <row r="2355" customFormat="false" ht="14.9" hidden="false" customHeight="false" outlineLevel="0" collapsed="false">
      <c r="A2355" s="7" t="n">
        <v>342</v>
      </c>
      <c r="B2355" s="8" t="s">
        <v>293</v>
      </c>
      <c r="C2355" s="9" t="n">
        <v>262018</v>
      </c>
      <c r="D2355" s="9" t="n">
        <v>534509</v>
      </c>
      <c r="E2355" s="9" t="n">
        <v>807000</v>
      </c>
      <c r="F2355" s="7" t="s">
        <v>10</v>
      </c>
      <c r="G2355" s="10" t="n">
        <f aca="false">G2354</f>
        <v>2014</v>
      </c>
    </row>
    <row r="2356" customFormat="false" ht="14.9" hidden="false" customHeight="false" outlineLevel="0" collapsed="false">
      <c r="A2356" s="7" t="n">
        <v>343</v>
      </c>
      <c r="B2356" s="8" t="s">
        <v>510</v>
      </c>
      <c r="C2356" s="9" t="n">
        <v>295006</v>
      </c>
      <c r="D2356" s="9" t="n">
        <v>522503</v>
      </c>
      <c r="E2356" s="9" t="n">
        <v>750000</v>
      </c>
      <c r="F2356" s="7" t="s">
        <v>10</v>
      </c>
      <c r="G2356" s="10" t="n">
        <f aca="false">G2355</f>
        <v>2014</v>
      </c>
    </row>
    <row r="2357" customFormat="false" ht="14.9" hidden="false" customHeight="false" outlineLevel="0" collapsed="false">
      <c r="A2357" s="7" t="n">
        <v>344</v>
      </c>
      <c r="B2357" s="8" t="s">
        <v>700</v>
      </c>
      <c r="C2357" s="9" t="n">
        <v>289014</v>
      </c>
      <c r="D2357" s="9" t="n">
        <v>513007</v>
      </c>
      <c r="E2357" s="9" t="n">
        <v>737000</v>
      </c>
      <c r="F2357" s="7" t="s">
        <v>10</v>
      </c>
      <c r="G2357" s="10" t="n">
        <f aca="false">G2356</f>
        <v>2014</v>
      </c>
    </row>
    <row r="2358" customFormat="false" ht="14.9" hidden="false" customHeight="false" outlineLevel="0" collapsed="false">
      <c r="A2358" s="7" t="n">
        <v>345</v>
      </c>
      <c r="B2358" s="8" t="s">
        <v>264</v>
      </c>
      <c r="C2358" s="9" t="n">
        <v>214025</v>
      </c>
      <c r="D2358" s="9" t="n">
        <v>500012</v>
      </c>
      <c r="E2358" s="9" t="n">
        <v>786000</v>
      </c>
      <c r="F2358" s="7" t="s">
        <v>10</v>
      </c>
      <c r="G2358" s="10" t="n">
        <f aca="false">G2357</f>
        <v>2014</v>
      </c>
    </row>
    <row r="2359" customFormat="false" ht="14.9" hidden="false" customHeight="false" outlineLevel="0" collapsed="false">
      <c r="A2359" s="7" t="n">
        <v>346</v>
      </c>
      <c r="B2359" s="8" t="s">
        <v>596</v>
      </c>
      <c r="C2359" s="9" t="n">
        <v>228017</v>
      </c>
      <c r="D2359" s="9" t="n">
        <v>499508</v>
      </c>
      <c r="E2359" s="9" t="n">
        <v>771000</v>
      </c>
      <c r="F2359" s="7" t="s">
        <v>8</v>
      </c>
      <c r="G2359" s="10" t="n">
        <f aca="false">G2358</f>
        <v>2014</v>
      </c>
    </row>
    <row r="2360" customFormat="false" ht="14.9" hidden="false" customHeight="false" outlineLevel="0" collapsed="false">
      <c r="A2360" s="7" t="n">
        <v>347</v>
      </c>
      <c r="B2360" s="8" t="s">
        <v>272</v>
      </c>
      <c r="C2360" s="9" t="n">
        <v>57051</v>
      </c>
      <c r="D2360" s="9" t="n">
        <v>484025</v>
      </c>
      <c r="E2360" s="9" t="n">
        <v>910999</v>
      </c>
      <c r="F2360" s="7" t="s">
        <v>10</v>
      </c>
      <c r="G2360" s="10" t="n">
        <f aca="false">G2359</f>
        <v>2014</v>
      </c>
    </row>
    <row r="2361" customFormat="false" ht="14.9" hidden="false" customHeight="false" outlineLevel="0" collapsed="false">
      <c r="A2361" s="7" t="n">
        <v>348</v>
      </c>
      <c r="B2361" s="8" t="s">
        <v>361</v>
      </c>
      <c r="C2361" s="9" t="n">
        <v>211022</v>
      </c>
      <c r="D2361" s="9" t="n">
        <v>476011</v>
      </c>
      <c r="E2361" s="9" t="n">
        <v>741000</v>
      </c>
      <c r="F2361" s="7" t="s">
        <v>10</v>
      </c>
      <c r="G2361" s="10" t="n">
        <f aca="false">G2360</f>
        <v>2014</v>
      </c>
    </row>
    <row r="2362" customFormat="false" ht="14.9" hidden="false" customHeight="false" outlineLevel="0" collapsed="false">
      <c r="A2362" s="7" t="n">
        <v>349</v>
      </c>
      <c r="B2362" s="8" t="s">
        <v>321</v>
      </c>
      <c r="C2362" s="9" t="n">
        <v>270010</v>
      </c>
      <c r="D2362" s="9" t="n">
        <v>472505</v>
      </c>
      <c r="E2362" s="9" t="n">
        <v>675000</v>
      </c>
      <c r="F2362" s="7" t="s">
        <v>10</v>
      </c>
      <c r="G2362" s="10" t="n">
        <f aca="false">G2361</f>
        <v>2014</v>
      </c>
    </row>
    <row r="2363" customFormat="false" ht="14.9" hidden="false" customHeight="false" outlineLevel="0" collapsed="false">
      <c r="A2363" s="7" t="n">
        <v>350</v>
      </c>
      <c r="B2363" s="8" t="s">
        <v>283</v>
      </c>
      <c r="C2363" s="9" t="n">
        <v>273010</v>
      </c>
      <c r="D2363" s="9" t="n">
        <v>471505</v>
      </c>
      <c r="E2363" s="9" t="n">
        <v>670000</v>
      </c>
      <c r="F2363" s="7" t="s">
        <v>10</v>
      </c>
      <c r="G2363" s="10" t="n">
        <f aca="false">G2362</f>
        <v>2014</v>
      </c>
    </row>
    <row r="2364" customFormat="false" ht="14.9" hidden="false" customHeight="false" outlineLevel="0" collapsed="false">
      <c r="A2364" s="7" t="n">
        <v>351</v>
      </c>
      <c r="B2364" s="8" t="s">
        <v>240</v>
      </c>
      <c r="C2364" s="9" t="n">
        <v>201019</v>
      </c>
      <c r="D2364" s="9" t="n">
        <v>471009</v>
      </c>
      <c r="E2364" s="9" t="n">
        <v>741000</v>
      </c>
      <c r="F2364" s="7" t="s">
        <v>8</v>
      </c>
      <c r="G2364" s="10" t="n">
        <f aca="false">G2363</f>
        <v>2014</v>
      </c>
    </row>
    <row r="2365" customFormat="false" ht="14.9" hidden="false" customHeight="false" outlineLevel="0" collapsed="false">
      <c r="A2365" s="7" t="n">
        <v>352</v>
      </c>
      <c r="B2365" s="8" t="s">
        <v>512</v>
      </c>
      <c r="C2365" s="9" t="n">
        <v>302005</v>
      </c>
      <c r="D2365" s="9" t="n">
        <v>466502</v>
      </c>
      <c r="E2365" s="9" t="n">
        <v>631000</v>
      </c>
      <c r="F2365" s="7" t="s">
        <v>10</v>
      </c>
      <c r="G2365" s="10" t="n">
        <f aca="false">G2364</f>
        <v>2014</v>
      </c>
    </row>
    <row r="2366" customFormat="false" ht="14.9" hidden="false" customHeight="false" outlineLevel="0" collapsed="false">
      <c r="A2366" s="7" t="n">
        <v>353</v>
      </c>
      <c r="B2366" s="8" t="s">
        <v>599</v>
      </c>
      <c r="C2366" s="9" t="n">
        <v>250012</v>
      </c>
      <c r="D2366" s="9" t="n">
        <v>463006</v>
      </c>
      <c r="E2366" s="9" t="n">
        <v>676000</v>
      </c>
      <c r="F2366" s="7" t="s">
        <v>10</v>
      </c>
      <c r="G2366" s="10" t="n">
        <f aca="false">G2365</f>
        <v>2014</v>
      </c>
    </row>
    <row r="2367" customFormat="false" ht="14.9" hidden="false" customHeight="false" outlineLevel="0" collapsed="false">
      <c r="A2367" s="7" t="n">
        <v>354</v>
      </c>
      <c r="B2367" s="8" t="s">
        <v>525</v>
      </c>
      <c r="C2367" s="9" t="n">
        <v>226016</v>
      </c>
      <c r="D2367" s="9" t="n">
        <v>458008</v>
      </c>
      <c r="E2367" s="9" t="n">
        <v>690000</v>
      </c>
      <c r="F2367" s="7" t="s">
        <v>10</v>
      </c>
      <c r="G2367" s="10" t="n">
        <f aca="false">G2366</f>
        <v>2014</v>
      </c>
    </row>
    <row r="2368" customFormat="false" ht="14.9" hidden="false" customHeight="false" outlineLevel="0" collapsed="false">
      <c r="A2368" s="7" t="n">
        <v>355</v>
      </c>
      <c r="B2368" s="8" t="s">
        <v>660</v>
      </c>
      <c r="C2368" s="9" t="n">
        <v>191017</v>
      </c>
      <c r="D2368" s="9" t="n">
        <v>446008</v>
      </c>
      <c r="E2368" s="9" t="n">
        <v>700999</v>
      </c>
      <c r="F2368" s="7" t="s">
        <v>10</v>
      </c>
      <c r="G2368" s="10" t="n">
        <f aca="false">G2367</f>
        <v>2014</v>
      </c>
    </row>
    <row r="2369" customFormat="false" ht="14.9" hidden="false" customHeight="false" outlineLevel="0" collapsed="false">
      <c r="A2369" s="7" t="n">
        <v>356</v>
      </c>
      <c r="B2369" s="8" t="s">
        <v>609</v>
      </c>
      <c r="C2369" s="9" t="n">
        <v>207009</v>
      </c>
      <c r="D2369" s="9" t="n">
        <v>441503</v>
      </c>
      <c r="E2369" s="9" t="n">
        <v>675998</v>
      </c>
      <c r="F2369" s="7" t="s">
        <v>8</v>
      </c>
      <c r="G2369" s="10" t="n">
        <f aca="false">G2368</f>
        <v>2014</v>
      </c>
    </row>
    <row r="2370" customFormat="false" ht="14.9" hidden="false" customHeight="false" outlineLevel="0" collapsed="false">
      <c r="A2370" s="7" t="n">
        <v>357</v>
      </c>
      <c r="B2370" s="8" t="s">
        <v>661</v>
      </c>
      <c r="C2370" s="9" t="n">
        <v>126036</v>
      </c>
      <c r="D2370" s="9" t="n">
        <v>440518</v>
      </c>
      <c r="E2370" s="9" t="n">
        <v>755000</v>
      </c>
      <c r="F2370" s="7" t="s">
        <v>10</v>
      </c>
      <c r="G2370" s="10" t="n">
        <f aca="false">G2369</f>
        <v>2014</v>
      </c>
    </row>
    <row r="2371" customFormat="false" ht="14.9" hidden="false" customHeight="false" outlineLevel="0" collapsed="false">
      <c r="A2371" s="7" t="n">
        <v>358</v>
      </c>
      <c r="B2371" s="8" t="s">
        <v>261</v>
      </c>
      <c r="C2371" s="9" t="n">
        <v>-4098986</v>
      </c>
      <c r="D2371" s="9" t="n">
        <v>438005</v>
      </c>
      <c r="E2371" s="9" t="n">
        <v>4974997</v>
      </c>
      <c r="F2371" s="7" t="s">
        <v>10</v>
      </c>
      <c r="G2371" s="10" t="n">
        <f aca="false">G2370</f>
        <v>2014</v>
      </c>
    </row>
    <row r="2372" customFormat="false" ht="14.9" hidden="false" customHeight="false" outlineLevel="0" collapsed="false">
      <c r="A2372" s="7" t="n">
        <v>359</v>
      </c>
      <c r="B2372" s="8" t="s">
        <v>368</v>
      </c>
      <c r="C2372" s="9" t="n">
        <v>130015</v>
      </c>
      <c r="D2372" s="9" t="n">
        <v>437506</v>
      </c>
      <c r="E2372" s="9" t="n">
        <v>744997</v>
      </c>
      <c r="F2372" s="7" t="s">
        <v>10</v>
      </c>
      <c r="G2372" s="10" t="n">
        <f aca="false">G2371</f>
        <v>2014</v>
      </c>
    </row>
    <row r="2373" customFormat="false" ht="14.9" hidden="false" customHeight="false" outlineLevel="0" collapsed="false">
      <c r="A2373" s="7" t="n">
        <v>360</v>
      </c>
      <c r="B2373" s="8" t="s">
        <v>527</v>
      </c>
      <c r="C2373" s="9" t="n">
        <v>200004</v>
      </c>
      <c r="D2373" s="9" t="n">
        <v>435001</v>
      </c>
      <c r="E2373" s="9" t="n">
        <v>669998</v>
      </c>
      <c r="F2373" s="7" t="s">
        <v>10</v>
      </c>
      <c r="G2373" s="10" t="n">
        <f aca="false">G2372</f>
        <v>2014</v>
      </c>
    </row>
    <row r="2374" customFormat="false" ht="14.9" hidden="false" customHeight="false" outlineLevel="0" collapsed="false">
      <c r="A2374" s="7" t="n">
        <v>361</v>
      </c>
      <c r="B2374" s="8" t="s">
        <v>504</v>
      </c>
      <c r="C2374" s="9" t="n">
        <v>137043</v>
      </c>
      <c r="D2374" s="9" t="n">
        <v>426521</v>
      </c>
      <c r="E2374" s="9" t="n">
        <v>716000</v>
      </c>
      <c r="F2374" s="7" t="s">
        <v>10</v>
      </c>
      <c r="G2374" s="10" t="n">
        <f aca="false">G2373</f>
        <v>2014</v>
      </c>
    </row>
    <row r="2375" customFormat="false" ht="14.9" hidden="false" customHeight="false" outlineLevel="0" collapsed="false">
      <c r="A2375" s="7" t="n">
        <v>362</v>
      </c>
      <c r="B2375" s="8" t="s">
        <v>666</v>
      </c>
      <c r="C2375" s="9" t="n">
        <v>197014</v>
      </c>
      <c r="D2375" s="9" t="n">
        <v>426007</v>
      </c>
      <c r="E2375" s="9" t="n">
        <v>655000</v>
      </c>
      <c r="F2375" s="7" t="s">
        <v>10</v>
      </c>
      <c r="G2375" s="10" t="n">
        <f aca="false">G2374</f>
        <v>2014</v>
      </c>
    </row>
    <row r="2376" customFormat="false" ht="14.9" hidden="false" customHeight="false" outlineLevel="0" collapsed="false">
      <c r="A2376" s="7" t="n">
        <v>363</v>
      </c>
      <c r="B2376" s="8" t="s">
        <v>331</v>
      </c>
      <c r="C2376" s="9" t="n">
        <v>177023</v>
      </c>
      <c r="D2376" s="9" t="n">
        <v>417511</v>
      </c>
      <c r="E2376" s="9" t="n">
        <v>658000</v>
      </c>
      <c r="F2376" s="7" t="s">
        <v>8</v>
      </c>
      <c r="G2376" s="10" t="n">
        <f aca="false">G2375</f>
        <v>2014</v>
      </c>
    </row>
    <row r="2377" customFormat="false" ht="14.9" hidden="false" customHeight="false" outlineLevel="0" collapsed="false">
      <c r="A2377" s="7" t="n">
        <v>364</v>
      </c>
      <c r="B2377" s="8" t="s">
        <v>379</v>
      </c>
      <c r="C2377" s="9" t="n">
        <v>58046</v>
      </c>
      <c r="D2377" s="9" t="n">
        <v>416523</v>
      </c>
      <c r="E2377" s="9" t="n">
        <v>775000</v>
      </c>
      <c r="F2377" s="7" t="s">
        <v>10</v>
      </c>
      <c r="G2377" s="10" t="n">
        <f aca="false">G2376</f>
        <v>2014</v>
      </c>
    </row>
    <row r="2378" customFormat="false" ht="14.9" hidden="false" customHeight="false" outlineLevel="0" collapsed="false">
      <c r="A2378" s="7" t="n">
        <v>365</v>
      </c>
      <c r="B2378" s="8" t="s">
        <v>228</v>
      </c>
      <c r="C2378" s="9" t="n">
        <v>266003</v>
      </c>
      <c r="D2378" s="9" t="n">
        <v>415501</v>
      </c>
      <c r="E2378" s="9" t="n">
        <v>565000</v>
      </c>
      <c r="F2378" s="7" t="s">
        <v>8</v>
      </c>
      <c r="G2378" s="10" t="n">
        <f aca="false">G2377</f>
        <v>2014</v>
      </c>
    </row>
    <row r="2379" customFormat="false" ht="14.9" hidden="false" customHeight="false" outlineLevel="0" collapsed="false">
      <c r="A2379" s="7" t="n">
        <v>366</v>
      </c>
      <c r="B2379" s="8" t="s">
        <v>144</v>
      </c>
      <c r="C2379" s="9" t="n">
        <v>115003</v>
      </c>
      <c r="D2379" s="9" t="n">
        <v>407501</v>
      </c>
      <c r="E2379" s="9" t="n">
        <v>699999</v>
      </c>
      <c r="F2379" s="7" t="s">
        <v>10</v>
      </c>
      <c r="G2379" s="10" t="n">
        <f aca="false">G2378</f>
        <v>2014</v>
      </c>
    </row>
    <row r="2380" customFormat="false" ht="14.9" hidden="false" customHeight="false" outlineLevel="0" collapsed="false">
      <c r="A2380" s="7" t="n">
        <v>367</v>
      </c>
      <c r="B2380" s="8" t="s">
        <v>310</v>
      </c>
      <c r="C2380" s="9" t="n">
        <v>265002</v>
      </c>
      <c r="D2380" s="9" t="n">
        <v>407501</v>
      </c>
      <c r="E2380" s="9" t="n">
        <v>550000</v>
      </c>
      <c r="F2380" s="7" t="s">
        <v>10</v>
      </c>
      <c r="G2380" s="10" t="n">
        <f aca="false">G2379</f>
        <v>2014</v>
      </c>
    </row>
    <row r="2381" customFormat="false" ht="14.9" hidden="false" customHeight="false" outlineLevel="0" collapsed="false">
      <c r="A2381" s="7" t="n">
        <v>368</v>
      </c>
      <c r="B2381" s="8" t="s">
        <v>317</v>
      </c>
      <c r="C2381" s="9" t="n">
        <v>251003</v>
      </c>
      <c r="D2381" s="9" t="n">
        <v>403001</v>
      </c>
      <c r="E2381" s="9" t="n">
        <v>555000</v>
      </c>
      <c r="F2381" s="7" t="s">
        <v>10</v>
      </c>
      <c r="G2381" s="10" t="n">
        <f aca="false">G2380</f>
        <v>2014</v>
      </c>
    </row>
    <row r="2382" customFormat="false" ht="14.9" hidden="false" customHeight="false" outlineLevel="0" collapsed="false">
      <c r="A2382" s="7" t="n">
        <v>369</v>
      </c>
      <c r="B2382" s="8" t="s">
        <v>296</v>
      </c>
      <c r="C2382" s="9" t="n">
        <v>65013</v>
      </c>
      <c r="D2382" s="9" t="n">
        <v>395006</v>
      </c>
      <c r="E2382" s="9" t="n">
        <v>724999</v>
      </c>
      <c r="F2382" s="7" t="s">
        <v>10</v>
      </c>
      <c r="G2382" s="10" t="n">
        <f aca="false">G2381</f>
        <v>2014</v>
      </c>
    </row>
    <row r="2383" customFormat="false" ht="14.9" hidden="false" customHeight="false" outlineLevel="0" collapsed="false">
      <c r="A2383" s="7" t="n">
        <v>370</v>
      </c>
      <c r="B2383" s="8" t="s">
        <v>329</v>
      </c>
      <c r="C2383" s="9" t="n">
        <v>-38982</v>
      </c>
      <c r="D2383" s="9" t="n">
        <v>390508</v>
      </c>
      <c r="E2383" s="9" t="n">
        <v>819998</v>
      </c>
      <c r="F2383" s="7" t="s">
        <v>10</v>
      </c>
      <c r="G2383" s="10" t="n">
        <f aca="false">G2382</f>
        <v>2014</v>
      </c>
    </row>
    <row r="2384" customFormat="false" ht="14.9" hidden="false" customHeight="false" outlineLevel="0" collapsed="false">
      <c r="A2384" s="7" t="n">
        <v>371</v>
      </c>
      <c r="B2384" s="8" t="s">
        <v>363</v>
      </c>
      <c r="C2384" s="9" t="n">
        <v>1004</v>
      </c>
      <c r="D2384" s="9" t="n">
        <v>384001</v>
      </c>
      <c r="E2384" s="9" t="n">
        <v>766999</v>
      </c>
      <c r="F2384" s="7" t="s">
        <v>10</v>
      </c>
      <c r="G2384" s="10" t="n">
        <f aca="false">G2383</f>
        <v>2014</v>
      </c>
    </row>
    <row r="2385" customFormat="false" ht="14.9" hidden="false" customHeight="false" outlineLevel="0" collapsed="false">
      <c r="A2385" s="7" t="n">
        <v>372</v>
      </c>
      <c r="B2385" s="8" t="s">
        <v>539</v>
      </c>
      <c r="C2385" s="9" t="n">
        <v>210006</v>
      </c>
      <c r="D2385" s="9" t="n">
        <v>380003</v>
      </c>
      <c r="E2385" s="9" t="n">
        <v>550000</v>
      </c>
      <c r="F2385" s="7" t="s">
        <v>10</v>
      </c>
      <c r="G2385" s="10" t="n">
        <f aca="false">G2384</f>
        <v>2014</v>
      </c>
    </row>
    <row r="2386" customFormat="false" ht="14.9" hidden="false" customHeight="false" outlineLevel="0" collapsed="false">
      <c r="A2386" s="7" t="n">
        <v>373</v>
      </c>
      <c r="B2386" s="8" t="s">
        <v>315</v>
      </c>
      <c r="C2386" s="9" t="n">
        <v>213010</v>
      </c>
      <c r="D2386" s="9" t="n">
        <v>379005</v>
      </c>
      <c r="E2386" s="9" t="n">
        <v>545000</v>
      </c>
      <c r="F2386" s="7" t="s">
        <v>10</v>
      </c>
      <c r="G2386" s="10" t="n">
        <f aca="false">G2385</f>
        <v>2014</v>
      </c>
    </row>
    <row r="2387" customFormat="false" ht="14.9" hidden="false" customHeight="false" outlineLevel="0" collapsed="false">
      <c r="A2387" s="7" t="n">
        <v>374</v>
      </c>
      <c r="B2387" s="8" t="s">
        <v>438</v>
      </c>
      <c r="C2387" s="9" t="n">
        <v>37012</v>
      </c>
      <c r="D2387" s="9" t="n">
        <v>371005</v>
      </c>
      <c r="E2387" s="9" t="n">
        <v>704999</v>
      </c>
      <c r="F2387" s="7" t="s">
        <v>8</v>
      </c>
      <c r="G2387" s="10" t="n">
        <f aca="false">G2386</f>
        <v>2014</v>
      </c>
    </row>
    <row r="2388" customFormat="false" ht="14.9" hidden="false" customHeight="false" outlineLevel="0" collapsed="false">
      <c r="A2388" s="7" t="n">
        <v>375</v>
      </c>
      <c r="B2388" s="8" t="s">
        <v>618</v>
      </c>
      <c r="C2388" s="9" t="n">
        <v>205009</v>
      </c>
      <c r="D2388" s="9" t="n">
        <v>365504</v>
      </c>
      <c r="E2388" s="9" t="n">
        <v>526000</v>
      </c>
      <c r="F2388" s="7" t="s">
        <v>10</v>
      </c>
      <c r="G2388" s="10" t="n">
        <f aca="false">G2387</f>
        <v>2014</v>
      </c>
    </row>
    <row r="2389" customFormat="false" ht="14.9" hidden="false" customHeight="false" outlineLevel="0" collapsed="false">
      <c r="A2389" s="7" t="n">
        <v>376</v>
      </c>
      <c r="B2389" s="8" t="s">
        <v>358</v>
      </c>
      <c r="C2389" s="9" t="n">
        <v>107024</v>
      </c>
      <c r="D2389" s="9" t="n">
        <v>351012</v>
      </c>
      <c r="E2389" s="9" t="n">
        <v>595000</v>
      </c>
      <c r="F2389" s="7" t="s">
        <v>10</v>
      </c>
      <c r="G2389" s="10" t="n">
        <f aca="false">G2388</f>
        <v>2014</v>
      </c>
    </row>
    <row r="2390" customFormat="false" ht="14.9" hidden="false" customHeight="false" outlineLevel="0" collapsed="false">
      <c r="A2390" s="7" t="n">
        <v>377</v>
      </c>
      <c r="B2390" s="8" t="s">
        <v>284</v>
      </c>
      <c r="C2390" s="9" t="n">
        <v>117005</v>
      </c>
      <c r="D2390" s="9" t="n">
        <v>348501</v>
      </c>
      <c r="E2390" s="9" t="n">
        <v>579998</v>
      </c>
      <c r="F2390" s="7" t="s">
        <v>8</v>
      </c>
      <c r="G2390" s="10" t="n">
        <f aca="false">G2389</f>
        <v>2014</v>
      </c>
    </row>
    <row r="2391" customFormat="false" ht="14.9" hidden="false" customHeight="false" outlineLevel="0" collapsed="false">
      <c r="A2391" s="7" t="n">
        <v>378</v>
      </c>
      <c r="B2391" s="8" t="s">
        <v>306</v>
      </c>
      <c r="C2391" s="9" t="n">
        <v>195005</v>
      </c>
      <c r="D2391" s="9" t="n">
        <v>347502</v>
      </c>
      <c r="E2391" s="9" t="n">
        <v>500000</v>
      </c>
      <c r="F2391" s="7" t="s">
        <v>10</v>
      </c>
      <c r="G2391" s="10" t="n">
        <f aca="false">G2390</f>
        <v>2014</v>
      </c>
    </row>
    <row r="2392" customFormat="false" ht="14.9" hidden="false" customHeight="false" outlineLevel="0" collapsed="false">
      <c r="A2392" s="7" t="n">
        <v>379</v>
      </c>
      <c r="B2392" s="8" t="s">
        <v>602</v>
      </c>
      <c r="C2392" s="9" t="n">
        <v>149022</v>
      </c>
      <c r="D2392" s="9" t="n">
        <v>345011</v>
      </c>
      <c r="E2392" s="9" t="n">
        <v>541000</v>
      </c>
      <c r="F2392" s="7" t="s">
        <v>10</v>
      </c>
      <c r="G2392" s="10" t="n">
        <f aca="false">G2391</f>
        <v>2014</v>
      </c>
    </row>
    <row r="2393" customFormat="false" ht="14.9" hidden="false" customHeight="false" outlineLevel="0" collapsed="false">
      <c r="A2393" s="7" t="n">
        <v>380</v>
      </c>
      <c r="B2393" s="8" t="s">
        <v>433</v>
      </c>
      <c r="C2393" s="9" t="n">
        <v>118006</v>
      </c>
      <c r="D2393" s="9" t="n">
        <v>341502</v>
      </c>
      <c r="E2393" s="9" t="n">
        <v>564998</v>
      </c>
      <c r="F2393" s="7" t="s">
        <v>10</v>
      </c>
      <c r="G2393" s="10" t="n">
        <f aca="false">G2392</f>
        <v>2014</v>
      </c>
    </row>
    <row r="2394" customFormat="false" ht="14.9" hidden="false" customHeight="false" outlineLevel="0" collapsed="false">
      <c r="A2394" s="7" t="n">
        <v>381</v>
      </c>
      <c r="B2394" s="8" t="s">
        <v>304</v>
      </c>
      <c r="C2394" s="9" t="n">
        <v>131018</v>
      </c>
      <c r="D2394" s="9" t="n">
        <v>335509</v>
      </c>
      <c r="E2394" s="9" t="n">
        <v>540000</v>
      </c>
      <c r="F2394" s="7" t="s">
        <v>10</v>
      </c>
      <c r="G2394" s="10" t="n">
        <f aca="false">G2393</f>
        <v>2014</v>
      </c>
    </row>
    <row r="2395" customFormat="false" ht="14.9" hidden="false" customHeight="false" outlineLevel="0" collapsed="false">
      <c r="A2395" s="7" t="n">
        <v>382</v>
      </c>
      <c r="B2395" s="8" t="s">
        <v>285</v>
      </c>
      <c r="C2395" s="9" t="n">
        <v>84015</v>
      </c>
      <c r="D2395" s="9" t="n">
        <v>334507</v>
      </c>
      <c r="E2395" s="9" t="n">
        <v>584999</v>
      </c>
      <c r="F2395" s="7" t="s">
        <v>10</v>
      </c>
      <c r="G2395" s="10" t="n">
        <f aca="false">G2394</f>
        <v>2014</v>
      </c>
    </row>
    <row r="2396" customFormat="false" ht="14.9" hidden="false" customHeight="false" outlineLevel="0" collapsed="false">
      <c r="A2396" s="7" t="n">
        <v>383</v>
      </c>
      <c r="B2396" s="8" t="s">
        <v>316</v>
      </c>
      <c r="C2396" s="9" t="n">
        <v>185001</v>
      </c>
      <c r="D2396" s="9" t="n">
        <v>330000</v>
      </c>
      <c r="E2396" s="9" t="n">
        <v>474999</v>
      </c>
      <c r="F2396" s="7" t="s">
        <v>10</v>
      </c>
      <c r="G2396" s="10" t="n">
        <f aca="false">G2395</f>
        <v>2014</v>
      </c>
    </row>
    <row r="2397" customFormat="false" ht="14.9" hidden="false" customHeight="false" outlineLevel="0" collapsed="false">
      <c r="A2397" s="7" t="n">
        <v>384</v>
      </c>
      <c r="B2397" s="8" t="s">
        <v>286</v>
      </c>
      <c r="C2397" s="9" t="n">
        <v>200003</v>
      </c>
      <c r="D2397" s="9" t="n">
        <v>325001</v>
      </c>
      <c r="E2397" s="9" t="n">
        <v>450000</v>
      </c>
      <c r="F2397" s="7" t="s">
        <v>10</v>
      </c>
      <c r="G2397" s="10" t="n">
        <f aca="false">G2396</f>
        <v>2014</v>
      </c>
    </row>
    <row r="2398" customFormat="false" ht="14.9" hidden="false" customHeight="false" outlineLevel="0" collapsed="false">
      <c r="A2398" s="7" t="n">
        <v>385</v>
      </c>
      <c r="B2398" s="8" t="s">
        <v>300</v>
      </c>
      <c r="C2398" s="9" t="n">
        <v>39041</v>
      </c>
      <c r="D2398" s="9" t="n">
        <v>313020</v>
      </c>
      <c r="E2398" s="9" t="n">
        <v>587000</v>
      </c>
      <c r="F2398" s="7" t="s">
        <v>10</v>
      </c>
      <c r="G2398" s="10" t="n">
        <f aca="false">G2397</f>
        <v>2014</v>
      </c>
    </row>
    <row r="2399" customFormat="false" ht="14.9" hidden="false" customHeight="false" outlineLevel="0" collapsed="false">
      <c r="A2399" s="7" t="n">
        <v>386</v>
      </c>
      <c r="B2399" s="8" t="s">
        <v>701</v>
      </c>
      <c r="C2399" s="9" t="n">
        <v>164010</v>
      </c>
      <c r="D2399" s="9" t="n">
        <v>312005</v>
      </c>
      <c r="E2399" s="9" t="n">
        <v>460000</v>
      </c>
      <c r="F2399" s="7" t="s">
        <v>10</v>
      </c>
      <c r="G2399" s="10" t="n">
        <f aca="false">G2398</f>
        <v>2014</v>
      </c>
    </row>
    <row r="2400" customFormat="false" ht="14.9" hidden="false" customHeight="false" outlineLevel="0" collapsed="false">
      <c r="A2400" s="7" t="n">
        <v>387</v>
      </c>
      <c r="B2400" s="8" t="s">
        <v>273</v>
      </c>
      <c r="C2400" s="9" t="n">
        <v>131019</v>
      </c>
      <c r="D2400" s="9" t="n">
        <v>310509</v>
      </c>
      <c r="E2400" s="9" t="n">
        <v>490000</v>
      </c>
      <c r="F2400" s="7" t="s">
        <v>10</v>
      </c>
      <c r="G2400" s="10" t="n">
        <f aca="false">G2399</f>
        <v>2014</v>
      </c>
    </row>
    <row r="2401" customFormat="false" ht="14.9" hidden="false" customHeight="false" outlineLevel="0" collapsed="false">
      <c r="A2401" s="7" t="n">
        <v>388</v>
      </c>
      <c r="B2401" s="8" t="s">
        <v>322</v>
      </c>
      <c r="C2401" s="9" t="n">
        <v>134015</v>
      </c>
      <c r="D2401" s="9" t="n">
        <v>309507</v>
      </c>
      <c r="E2401" s="9" t="n">
        <v>485000</v>
      </c>
      <c r="F2401" s="7" t="s">
        <v>10</v>
      </c>
      <c r="G2401" s="10" t="n">
        <f aca="false">G2400</f>
        <v>2014</v>
      </c>
    </row>
    <row r="2402" customFormat="false" ht="14.9" hidden="false" customHeight="false" outlineLevel="0" collapsed="false">
      <c r="A2402" s="7" t="n">
        <v>389</v>
      </c>
      <c r="B2402" s="8" t="s">
        <v>350</v>
      </c>
      <c r="C2402" s="9" t="n">
        <v>182008</v>
      </c>
      <c r="D2402" s="9" t="n">
        <v>306504</v>
      </c>
      <c r="E2402" s="9" t="n">
        <v>431000</v>
      </c>
      <c r="F2402" s="7" t="s">
        <v>10</v>
      </c>
      <c r="G2402" s="10" t="n">
        <f aca="false">G2401</f>
        <v>2014</v>
      </c>
    </row>
    <row r="2403" customFormat="false" ht="14.9" hidden="false" customHeight="false" outlineLevel="0" collapsed="false">
      <c r="A2403" s="7" t="n">
        <v>390</v>
      </c>
      <c r="B2403" s="8" t="s">
        <v>489</v>
      </c>
      <c r="C2403" s="9" t="n">
        <v>-9985</v>
      </c>
      <c r="D2403" s="9" t="n">
        <v>295007</v>
      </c>
      <c r="E2403" s="9" t="n">
        <v>599999</v>
      </c>
      <c r="F2403" s="7" t="s">
        <v>10</v>
      </c>
      <c r="G2403" s="10" t="n">
        <f aca="false">G2402</f>
        <v>2014</v>
      </c>
    </row>
    <row r="2404" customFormat="false" ht="14.9" hidden="false" customHeight="false" outlineLevel="0" collapsed="false">
      <c r="A2404" s="7" t="n">
        <v>391</v>
      </c>
      <c r="B2404" s="8" t="s">
        <v>291</v>
      </c>
      <c r="C2404" s="9" t="n">
        <v>-432977</v>
      </c>
      <c r="D2404" s="9" t="n">
        <v>292510</v>
      </c>
      <c r="E2404" s="9" t="n">
        <v>1017998</v>
      </c>
      <c r="F2404" s="7" t="s">
        <v>10</v>
      </c>
      <c r="G2404" s="10" t="n">
        <f aca="false">G2403</f>
        <v>2014</v>
      </c>
    </row>
    <row r="2405" customFormat="false" ht="14.9" hidden="false" customHeight="false" outlineLevel="0" collapsed="false">
      <c r="A2405" s="7" t="n">
        <v>392</v>
      </c>
      <c r="B2405" s="8" t="s">
        <v>412</v>
      </c>
      <c r="C2405" s="9" t="n">
        <v>-29990</v>
      </c>
      <c r="D2405" s="9" t="n">
        <v>290504</v>
      </c>
      <c r="E2405" s="9" t="n">
        <v>610998</v>
      </c>
      <c r="F2405" s="7" t="s">
        <v>10</v>
      </c>
      <c r="G2405" s="10" t="n">
        <f aca="false">G2404</f>
        <v>2014</v>
      </c>
    </row>
    <row r="2406" customFormat="false" ht="14.9" hidden="false" customHeight="false" outlineLevel="0" collapsed="false">
      <c r="A2406" s="7" t="n">
        <v>393</v>
      </c>
      <c r="B2406" s="8" t="s">
        <v>478</v>
      </c>
      <c r="C2406" s="9" t="n">
        <v>45025</v>
      </c>
      <c r="D2406" s="9" t="n">
        <v>290012</v>
      </c>
      <c r="E2406" s="9" t="n">
        <v>534999</v>
      </c>
      <c r="F2406" s="7" t="s">
        <v>10</v>
      </c>
      <c r="G2406" s="10" t="n">
        <f aca="false">G2405</f>
        <v>2014</v>
      </c>
    </row>
    <row r="2407" customFormat="false" ht="14.9" hidden="false" customHeight="false" outlineLevel="0" collapsed="false">
      <c r="A2407" s="7" t="n">
        <v>394</v>
      </c>
      <c r="B2407" s="8" t="s">
        <v>430</v>
      </c>
      <c r="C2407" s="9" t="n">
        <v>-401984</v>
      </c>
      <c r="D2407" s="9" t="n">
        <v>286006</v>
      </c>
      <c r="E2407" s="9" t="n">
        <v>973997</v>
      </c>
      <c r="F2407" s="7" t="s">
        <v>8</v>
      </c>
      <c r="G2407" s="10" t="n">
        <f aca="false">G2406</f>
        <v>2014</v>
      </c>
    </row>
    <row r="2408" customFormat="false" ht="14.9" hidden="false" customHeight="false" outlineLevel="0" collapsed="false">
      <c r="A2408" s="7" t="n">
        <v>395</v>
      </c>
      <c r="B2408" s="8" t="s">
        <v>610</v>
      </c>
      <c r="C2408" s="9" t="n">
        <v>146005</v>
      </c>
      <c r="D2408" s="9" t="n">
        <v>280502</v>
      </c>
      <c r="E2408" s="9" t="n">
        <v>415000</v>
      </c>
      <c r="F2408" s="7" t="s">
        <v>10</v>
      </c>
      <c r="G2408" s="10" t="n">
        <f aca="false">G2407</f>
        <v>2014</v>
      </c>
    </row>
    <row r="2409" customFormat="false" ht="14.9" hidden="false" customHeight="false" outlineLevel="0" collapsed="false">
      <c r="A2409" s="7" t="n">
        <v>396</v>
      </c>
      <c r="B2409" s="8" t="s">
        <v>347</v>
      </c>
      <c r="C2409" s="9" t="n">
        <v>75026</v>
      </c>
      <c r="D2409" s="9" t="n">
        <v>275013</v>
      </c>
      <c r="E2409" s="9" t="n">
        <v>475000</v>
      </c>
      <c r="F2409" s="7" t="s">
        <v>10</v>
      </c>
      <c r="G2409" s="10" t="n">
        <f aca="false">G2408</f>
        <v>2014</v>
      </c>
    </row>
    <row r="2410" customFormat="false" ht="14.9" hidden="false" customHeight="false" outlineLevel="0" collapsed="false">
      <c r="A2410" s="7" t="n">
        <v>397</v>
      </c>
      <c r="B2410" s="8" t="s">
        <v>318</v>
      </c>
      <c r="C2410" s="9" t="n">
        <v>67026</v>
      </c>
      <c r="D2410" s="9" t="n">
        <v>274013</v>
      </c>
      <c r="E2410" s="9" t="n">
        <v>481000</v>
      </c>
      <c r="F2410" s="7" t="s">
        <v>10</v>
      </c>
      <c r="G2410" s="10" t="n">
        <f aca="false">G2409</f>
        <v>2014</v>
      </c>
    </row>
    <row r="2411" customFormat="false" ht="14.9" hidden="false" customHeight="false" outlineLevel="0" collapsed="false">
      <c r="A2411" s="7" t="n">
        <v>398</v>
      </c>
      <c r="B2411" s="8" t="s">
        <v>325</v>
      </c>
      <c r="C2411" s="9" t="n">
        <v>107010</v>
      </c>
      <c r="D2411" s="9" t="n">
        <v>274004</v>
      </c>
      <c r="E2411" s="9" t="n">
        <v>440999</v>
      </c>
      <c r="F2411" s="7" t="s">
        <v>10</v>
      </c>
      <c r="G2411" s="10" t="n">
        <f aca="false">G2410</f>
        <v>2014</v>
      </c>
    </row>
    <row r="2412" customFormat="false" ht="14.9" hidden="false" customHeight="false" outlineLevel="0" collapsed="false">
      <c r="A2412" s="7" t="n">
        <v>399</v>
      </c>
      <c r="B2412" s="8" t="s">
        <v>254</v>
      </c>
      <c r="C2412" s="9" t="n">
        <v>98014</v>
      </c>
      <c r="D2412" s="9" t="n">
        <v>259007</v>
      </c>
      <c r="E2412" s="9" t="n">
        <v>420000</v>
      </c>
      <c r="F2412" s="7" t="s">
        <v>10</v>
      </c>
      <c r="G2412" s="10" t="n">
        <f aca="false">G2411</f>
        <v>2014</v>
      </c>
    </row>
    <row r="2413" customFormat="false" ht="14.9" hidden="false" customHeight="false" outlineLevel="0" collapsed="false">
      <c r="A2413" s="7" t="n">
        <v>400</v>
      </c>
      <c r="B2413" s="8" t="s">
        <v>305</v>
      </c>
      <c r="C2413" s="9" t="n">
        <v>121012</v>
      </c>
      <c r="D2413" s="9" t="n">
        <v>257506</v>
      </c>
      <c r="E2413" s="9" t="n">
        <v>394000</v>
      </c>
      <c r="F2413" s="7" t="s">
        <v>10</v>
      </c>
      <c r="G2413" s="10" t="n">
        <f aca="false">G2412</f>
        <v>2014</v>
      </c>
    </row>
    <row r="2414" customFormat="false" ht="14.9" hidden="false" customHeight="false" outlineLevel="0" collapsed="false">
      <c r="A2414" s="7" t="n">
        <v>401</v>
      </c>
      <c r="B2414" s="8" t="s">
        <v>423</v>
      </c>
      <c r="C2414" s="9" t="n">
        <v>154007</v>
      </c>
      <c r="D2414" s="9" t="n">
        <v>257003</v>
      </c>
      <c r="E2414" s="9" t="n">
        <v>360000</v>
      </c>
      <c r="F2414" s="7" t="s">
        <v>8</v>
      </c>
      <c r="G2414" s="10" t="n">
        <f aca="false">G2413</f>
        <v>2014</v>
      </c>
    </row>
    <row r="2415" customFormat="false" ht="14.9" hidden="false" customHeight="false" outlineLevel="0" collapsed="false">
      <c r="A2415" s="7" t="n">
        <v>402</v>
      </c>
      <c r="B2415" s="8" t="s">
        <v>349</v>
      </c>
      <c r="C2415" s="9" t="n">
        <v>120008</v>
      </c>
      <c r="D2415" s="9" t="n">
        <v>248004</v>
      </c>
      <c r="E2415" s="9" t="n">
        <v>376000</v>
      </c>
      <c r="F2415" s="7" t="s">
        <v>10</v>
      </c>
      <c r="G2415" s="10" t="n">
        <f aca="false">G2414</f>
        <v>2014</v>
      </c>
    </row>
    <row r="2416" customFormat="false" ht="14.9" hidden="false" customHeight="false" outlineLevel="0" collapsed="false">
      <c r="A2416" s="7" t="n">
        <v>403</v>
      </c>
      <c r="B2416" s="8" t="s">
        <v>287</v>
      </c>
      <c r="C2416" s="9" t="n">
        <v>110006</v>
      </c>
      <c r="D2416" s="9" t="n">
        <v>247502</v>
      </c>
      <c r="E2416" s="9" t="n">
        <v>384999</v>
      </c>
      <c r="F2416" s="7" t="s">
        <v>10</v>
      </c>
      <c r="G2416" s="10" t="n">
        <f aca="false">G2415</f>
        <v>2014</v>
      </c>
    </row>
    <row r="2417" customFormat="false" ht="14.9" hidden="false" customHeight="false" outlineLevel="0" collapsed="false">
      <c r="A2417" s="7" t="n">
        <v>404</v>
      </c>
      <c r="B2417" s="8" t="s">
        <v>348</v>
      </c>
      <c r="C2417" s="9" t="n">
        <v>41028</v>
      </c>
      <c r="D2417" s="9" t="n">
        <v>241014</v>
      </c>
      <c r="E2417" s="9" t="n">
        <v>441000</v>
      </c>
      <c r="F2417" s="7" t="s">
        <v>10</v>
      </c>
      <c r="G2417" s="10" t="n">
        <f aca="false">G2416</f>
        <v>2014</v>
      </c>
    </row>
    <row r="2418" customFormat="false" ht="14.9" hidden="false" customHeight="false" outlineLevel="0" collapsed="false">
      <c r="A2418" s="7" t="n">
        <v>405</v>
      </c>
      <c r="B2418" s="8" t="s">
        <v>429</v>
      </c>
      <c r="C2418" s="9" t="n">
        <v>38011</v>
      </c>
      <c r="D2418" s="9" t="n">
        <v>239004</v>
      </c>
      <c r="E2418" s="9" t="n">
        <v>439998</v>
      </c>
      <c r="F2418" s="7" t="s">
        <v>8</v>
      </c>
      <c r="G2418" s="10" t="n">
        <f aca="false">G2417</f>
        <v>2014</v>
      </c>
    </row>
    <row r="2419" customFormat="false" ht="14.9" hidden="false" customHeight="false" outlineLevel="0" collapsed="false">
      <c r="A2419" s="7" t="n">
        <v>406</v>
      </c>
      <c r="B2419" s="8" t="s">
        <v>341</v>
      </c>
      <c r="C2419" s="9" t="n">
        <v>-177975</v>
      </c>
      <c r="D2419" s="9" t="n">
        <v>237010</v>
      </c>
      <c r="E2419" s="9" t="n">
        <v>651996</v>
      </c>
      <c r="F2419" s="7" t="s">
        <v>10</v>
      </c>
      <c r="G2419" s="10" t="n">
        <f aca="false">G2418</f>
        <v>2014</v>
      </c>
    </row>
    <row r="2420" customFormat="false" ht="14.9" hidden="false" customHeight="false" outlineLevel="0" collapsed="false">
      <c r="A2420" s="7" t="n">
        <v>407</v>
      </c>
      <c r="B2420" s="8" t="s">
        <v>266</v>
      </c>
      <c r="C2420" s="9" t="n">
        <v>7021</v>
      </c>
      <c r="D2420" s="9" t="n">
        <v>235010</v>
      </c>
      <c r="E2420" s="9" t="n">
        <v>462999</v>
      </c>
      <c r="F2420" s="7" t="s">
        <v>10</v>
      </c>
      <c r="G2420" s="10" t="n">
        <f aca="false">G2419</f>
        <v>2014</v>
      </c>
    </row>
    <row r="2421" customFormat="false" ht="14.9" hidden="false" customHeight="false" outlineLevel="0" collapsed="false">
      <c r="A2421" s="7" t="n">
        <v>408</v>
      </c>
      <c r="B2421" s="8" t="s">
        <v>328</v>
      </c>
      <c r="C2421" s="9" t="n">
        <v>15002</v>
      </c>
      <c r="D2421" s="9" t="n">
        <v>232500</v>
      </c>
      <c r="E2421" s="9" t="n">
        <v>449999</v>
      </c>
      <c r="F2421" s="7" t="s">
        <v>10</v>
      </c>
      <c r="G2421" s="10" t="n">
        <f aca="false">G2420</f>
        <v>2014</v>
      </c>
    </row>
    <row r="2422" customFormat="false" ht="14.9" hidden="false" customHeight="false" outlineLevel="0" collapsed="false">
      <c r="A2422" s="7" t="n">
        <v>409</v>
      </c>
      <c r="B2422" s="8" t="s">
        <v>333</v>
      </c>
      <c r="C2422" s="9" t="n">
        <v>118005</v>
      </c>
      <c r="D2422" s="9" t="n">
        <v>231502</v>
      </c>
      <c r="E2422" s="9" t="n">
        <v>345000</v>
      </c>
      <c r="F2422" s="7" t="s">
        <v>8</v>
      </c>
      <c r="G2422" s="10" t="n">
        <f aca="false">G2421</f>
        <v>2014</v>
      </c>
    </row>
    <row r="2423" customFormat="false" ht="14.9" hidden="false" customHeight="false" outlineLevel="0" collapsed="false">
      <c r="A2423" s="7" t="n">
        <v>410</v>
      </c>
      <c r="B2423" s="8" t="s">
        <v>662</v>
      </c>
      <c r="C2423" s="9" t="n">
        <v>81012</v>
      </c>
      <c r="D2423" s="9" t="n">
        <v>230506</v>
      </c>
      <c r="E2423" s="9" t="n">
        <v>380000</v>
      </c>
      <c r="F2423" s="7" t="s">
        <v>10</v>
      </c>
      <c r="G2423" s="10" t="n">
        <f aca="false">G2422</f>
        <v>2014</v>
      </c>
    </row>
    <row r="2424" customFormat="false" ht="14.9" hidden="false" customHeight="false" outlineLevel="0" collapsed="false">
      <c r="A2424" s="7" t="n">
        <v>411</v>
      </c>
      <c r="B2424" s="8" t="s">
        <v>366</v>
      </c>
      <c r="C2424" s="9" t="n">
        <v>-63981</v>
      </c>
      <c r="D2424" s="9" t="n">
        <v>226009</v>
      </c>
      <c r="E2424" s="9" t="n">
        <v>515999</v>
      </c>
      <c r="F2424" s="7" t="s">
        <v>10</v>
      </c>
      <c r="G2424" s="10" t="n">
        <f aca="false">G2423</f>
        <v>2014</v>
      </c>
    </row>
    <row r="2425" customFormat="false" ht="14.9" hidden="false" customHeight="false" outlineLevel="0" collapsed="false">
      <c r="A2425" s="7" t="n">
        <v>412</v>
      </c>
      <c r="B2425" s="8" t="s">
        <v>435</v>
      </c>
      <c r="C2425" s="9" t="n">
        <v>37010</v>
      </c>
      <c r="D2425" s="9" t="n">
        <v>221004</v>
      </c>
      <c r="E2425" s="9" t="n">
        <v>404999</v>
      </c>
      <c r="F2425" s="7" t="s">
        <v>8</v>
      </c>
      <c r="G2425" s="10" t="n">
        <f aca="false">G2424</f>
        <v>2014</v>
      </c>
    </row>
    <row r="2426" customFormat="false" ht="14.9" hidden="false" customHeight="false" outlineLevel="0" collapsed="false">
      <c r="A2426" s="7" t="n">
        <v>413</v>
      </c>
      <c r="B2426" s="8" t="s">
        <v>597</v>
      </c>
      <c r="C2426" s="9" t="n">
        <v>71016</v>
      </c>
      <c r="D2426" s="9" t="n">
        <v>218508</v>
      </c>
      <c r="E2426" s="9" t="n">
        <v>366000</v>
      </c>
      <c r="F2426" s="7" t="s">
        <v>10</v>
      </c>
      <c r="G2426" s="10" t="n">
        <f aca="false">G2425</f>
        <v>2014</v>
      </c>
    </row>
    <row r="2427" customFormat="false" ht="14.9" hidden="false" customHeight="false" outlineLevel="0" collapsed="false">
      <c r="A2427" s="7" t="n">
        <v>414</v>
      </c>
      <c r="B2427" s="8" t="s">
        <v>307</v>
      </c>
      <c r="C2427" s="9" t="n">
        <v>116005</v>
      </c>
      <c r="D2427" s="9" t="n">
        <v>210502</v>
      </c>
      <c r="E2427" s="9" t="n">
        <v>305000</v>
      </c>
      <c r="F2427" s="7" t="s">
        <v>8</v>
      </c>
      <c r="G2427" s="10" t="n">
        <f aca="false">G2426</f>
        <v>2014</v>
      </c>
    </row>
    <row r="2428" customFormat="false" ht="14.9" hidden="false" customHeight="false" outlineLevel="0" collapsed="false">
      <c r="A2428" s="7" t="n">
        <v>415</v>
      </c>
      <c r="B2428" s="8" t="s">
        <v>336</v>
      </c>
      <c r="C2428" s="9" t="n">
        <v>69007</v>
      </c>
      <c r="D2428" s="9" t="n">
        <v>207503</v>
      </c>
      <c r="E2428" s="9" t="n">
        <v>345999</v>
      </c>
      <c r="F2428" s="7" t="s">
        <v>10</v>
      </c>
      <c r="G2428" s="10" t="n">
        <f aca="false">G2427</f>
        <v>2014</v>
      </c>
    </row>
    <row r="2429" customFormat="false" ht="14.9" hidden="false" customHeight="false" outlineLevel="0" collapsed="false">
      <c r="A2429" s="7" t="n">
        <v>416</v>
      </c>
      <c r="B2429" s="8" t="s">
        <v>611</v>
      </c>
      <c r="C2429" s="9" t="n">
        <v>52006</v>
      </c>
      <c r="D2429" s="9" t="n">
        <v>202002</v>
      </c>
      <c r="E2429" s="9" t="n">
        <v>351998</v>
      </c>
      <c r="F2429" s="7" t="s">
        <v>10</v>
      </c>
      <c r="G2429" s="10" t="n">
        <f aca="false">G2428</f>
        <v>2014</v>
      </c>
    </row>
    <row r="2430" customFormat="false" ht="14.9" hidden="false" customHeight="false" outlineLevel="0" collapsed="false">
      <c r="A2430" s="7" t="n">
        <v>417</v>
      </c>
      <c r="B2430" s="8" t="s">
        <v>702</v>
      </c>
      <c r="C2430" s="9" t="n">
        <v>117006</v>
      </c>
      <c r="D2430" s="9" t="n">
        <v>199003</v>
      </c>
      <c r="E2430" s="9" t="n">
        <v>281000</v>
      </c>
      <c r="F2430" s="7" t="s">
        <v>10</v>
      </c>
      <c r="G2430" s="10" t="n">
        <f aca="false">G2429</f>
        <v>2014</v>
      </c>
    </row>
    <row r="2431" customFormat="false" ht="14.9" hidden="false" customHeight="false" outlineLevel="0" collapsed="false">
      <c r="A2431" s="7" t="n">
        <v>418</v>
      </c>
      <c r="B2431" s="8" t="s">
        <v>308</v>
      </c>
      <c r="C2431" s="9" t="n">
        <v>68005</v>
      </c>
      <c r="D2431" s="9" t="n">
        <v>199002</v>
      </c>
      <c r="E2431" s="9" t="n">
        <v>329999</v>
      </c>
      <c r="F2431" s="7" t="s">
        <v>10</v>
      </c>
      <c r="G2431" s="10" t="n">
        <f aca="false">G2430</f>
        <v>2014</v>
      </c>
    </row>
    <row r="2432" customFormat="false" ht="14.9" hidden="false" customHeight="false" outlineLevel="0" collapsed="false">
      <c r="A2432" s="7" t="n">
        <v>419</v>
      </c>
      <c r="B2432" s="8" t="s">
        <v>227</v>
      </c>
      <c r="C2432" s="9" t="n">
        <v>10005</v>
      </c>
      <c r="D2432" s="9" t="n">
        <v>197501</v>
      </c>
      <c r="E2432" s="9" t="n">
        <v>384998</v>
      </c>
      <c r="F2432" s="7" t="s">
        <v>10</v>
      </c>
      <c r="G2432" s="10" t="n">
        <f aca="false">G2431</f>
        <v>2014</v>
      </c>
    </row>
    <row r="2433" customFormat="false" ht="14.9" hidden="false" customHeight="false" outlineLevel="0" collapsed="false">
      <c r="A2433" s="7" t="n">
        <v>420</v>
      </c>
      <c r="B2433" s="8" t="s">
        <v>419</v>
      </c>
      <c r="C2433" s="9" t="n">
        <v>1013</v>
      </c>
      <c r="D2433" s="9" t="n">
        <v>196005</v>
      </c>
      <c r="E2433" s="9" t="n">
        <v>390998</v>
      </c>
      <c r="F2433" s="7" t="s">
        <v>10</v>
      </c>
      <c r="G2433" s="10" t="n">
        <f aca="false">G2432</f>
        <v>2014</v>
      </c>
    </row>
    <row r="2434" customFormat="false" ht="14.9" hidden="false" customHeight="false" outlineLevel="0" collapsed="false">
      <c r="A2434" s="7" t="n">
        <v>421</v>
      </c>
      <c r="B2434" s="8" t="s">
        <v>370</v>
      </c>
      <c r="C2434" s="9" t="n">
        <v>82007</v>
      </c>
      <c r="D2434" s="9" t="n">
        <v>196003</v>
      </c>
      <c r="E2434" s="9" t="n">
        <v>310000</v>
      </c>
      <c r="F2434" s="7" t="s">
        <v>10</v>
      </c>
      <c r="G2434" s="10" t="n">
        <f aca="false">G2433</f>
        <v>2014</v>
      </c>
    </row>
    <row r="2435" customFormat="false" ht="14.9" hidden="false" customHeight="false" outlineLevel="0" collapsed="false">
      <c r="A2435" s="7" t="n">
        <v>422</v>
      </c>
      <c r="B2435" s="8" t="s">
        <v>434</v>
      </c>
      <c r="C2435" s="9" t="n">
        <v>57015</v>
      </c>
      <c r="D2435" s="9" t="n">
        <v>195507</v>
      </c>
      <c r="E2435" s="9" t="n">
        <v>334000</v>
      </c>
      <c r="F2435" s="7" t="s">
        <v>8</v>
      </c>
      <c r="G2435" s="10" t="n">
        <f aca="false">G2434</f>
        <v>2014</v>
      </c>
    </row>
    <row r="2436" customFormat="false" ht="14.9" hidden="false" customHeight="false" outlineLevel="0" collapsed="false">
      <c r="A2436" s="7" t="n">
        <v>423</v>
      </c>
      <c r="B2436" s="8" t="s">
        <v>603</v>
      </c>
      <c r="C2436" s="9" t="n">
        <v>97006</v>
      </c>
      <c r="D2436" s="9" t="n">
        <v>188503</v>
      </c>
      <c r="E2436" s="9" t="n">
        <v>280000</v>
      </c>
      <c r="F2436" s="7" t="s">
        <v>10</v>
      </c>
      <c r="G2436" s="10" t="n">
        <f aca="false">G2435</f>
        <v>2014</v>
      </c>
    </row>
    <row r="2437" customFormat="false" ht="14.9" hidden="false" customHeight="false" outlineLevel="0" collapsed="false">
      <c r="A2437" s="7" t="n">
        <v>424</v>
      </c>
      <c r="B2437" s="8" t="s">
        <v>338</v>
      </c>
      <c r="C2437" s="9" t="n">
        <v>56014</v>
      </c>
      <c r="D2437" s="9" t="n">
        <v>185507</v>
      </c>
      <c r="E2437" s="9" t="n">
        <v>315000</v>
      </c>
      <c r="F2437" s="7" t="s">
        <v>10</v>
      </c>
      <c r="G2437" s="10" t="n">
        <f aca="false">G2436</f>
        <v>2014</v>
      </c>
    </row>
    <row r="2438" customFormat="false" ht="14.9" hidden="false" customHeight="false" outlineLevel="0" collapsed="false">
      <c r="A2438" s="7" t="n">
        <v>425</v>
      </c>
      <c r="B2438" s="8" t="s">
        <v>516</v>
      </c>
      <c r="C2438" s="9" t="n">
        <v>-246972</v>
      </c>
      <c r="D2438" s="9" t="n">
        <v>184512</v>
      </c>
      <c r="E2438" s="9" t="n">
        <v>615996</v>
      </c>
      <c r="F2438" s="7" t="s">
        <v>10</v>
      </c>
      <c r="G2438" s="10" t="n">
        <f aca="false">G2437</f>
        <v>2014</v>
      </c>
    </row>
    <row r="2439" customFormat="false" ht="14.9" hidden="false" customHeight="false" outlineLevel="0" collapsed="false">
      <c r="A2439" s="7" t="n">
        <v>426</v>
      </c>
      <c r="B2439" s="8" t="s">
        <v>397</v>
      </c>
      <c r="C2439" s="9" t="n">
        <v>74008</v>
      </c>
      <c r="D2439" s="9" t="n">
        <v>183504</v>
      </c>
      <c r="E2439" s="9" t="n">
        <v>293000</v>
      </c>
      <c r="F2439" s="7" t="s">
        <v>10</v>
      </c>
      <c r="G2439" s="10" t="n">
        <f aca="false">G2438</f>
        <v>2014</v>
      </c>
    </row>
    <row r="2440" customFormat="false" ht="14.9" hidden="false" customHeight="false" outlineLevel="0" collapsed="false">
      <c r="A2440" s="7" t="n">
        <v>427</v>
      </c>
      <c r="B2440" s="8" t="s">
        <v>320</v>
      </c>
      <c r="C2440" s="9" t="n">
        <v>-45991</v>
      </c>
      <c r="D2440" s="9" t="n">
        <v>183004</v>
      </c>
      <c r="E2440" s="9" t="n">
        <v>411999</v>
      </c>
      <c r="F2440" s="7" t="s">
        <v>10</v>
      </c>
      <c r="G2440" s="10" t="n">
        <f aca="false">G2439</f>
        <v>2014</v>
      </c>
    </row>
    <row r="2441" customFormat="false" ht="14.9" hidden="false" customHeight="false" outlineLevel="0" collapsed="false">
      <c r="A2441" s="7" t="n">
        <v>428</v>
      </c>
      <c r="B2441" s="8" t="s">
        <v>313</v>
      </c>
      <c r="C2441" s="9" t="n">
        <v>-107991</v>
      </c>
      <c r="D2441" s="9" t="n">
        <v>178503</v>
      </c>
      <c r="E2441" s="9" t="n">
        <v>464998</v>
      </c>
      <c r="F2441" s="7" t="s">
        <v>10</v>
      </c>
      <c r="G2441" s="10" t="n">
        <f aca="false">G2440</f>
        <v>2014</v>
      </c>
    </row>
    <row r="2442" customFormat="false" ht="14.9" hidden="false" customHeight="false" outlineLevel="0" collapsed="false">
      <c r="A2442" s="7" t="n">
        <v>429</v>
      </c>
      <c r="B2442" s="8" t="s">
        <v>663</v>
      </c>
      <c r="C2442" s="9" t="n">
        <v>100001</v>
      </c>
      <c r="D2442" s="9" t="n">
        <v>175000</v>
      </c>
      <c r="E2442" s="9" t="n">
        <v>250000</v>
      </c>
      <c r="F2442" s="7" t="s">
        <v>10</v>
      </c>
      <c r="G2442" s="10" t="n">
        <f aca="false">G2441</f>
        <v>2014</v>
      </c>
    </row>
    <row r="2443" customFormat="false" ht="14.9" hidden="false" customHeight="false" outlineLevel="0" collapsed="false">
      <c r="A2443" s="7" t="n">
        <v>430</v>
      </c>
      <c r="B2443" s="8" t="s">
        <v>604</v>
      </c>
      <c r="C2443" s="9" t="n">
        <v>100001</v>
      </c>
      <c r="D2443" s="9" t="n">
        <v>175000</v>
      </c>
      <c r="E2443" s="9" t="n">
        <v>250000</v>
      </c>
      <c r="F2443" s="7" t="s">
        <v>10</v>
      </c>
      <c r="G2443" s="10" t="n">
        <f aca="false">G2442</f>
        <v>2014</v>
      </c>
    </row>
    <row r="2444" customFormat="false" ht="14.9" hidden="false" customHeight="false" outlineLevel="0" collapsed="false">
      <c r="A2444" s="7" t="n">
        <v>431</v>
      </c>
      <c r="B2444" s="8" t="s">
        <v>664</v>
      </c>
      <c r="C2444" s="9" t="n">
        <v>27014</v>
      </c>
      <c r="D2444" s="9" t="n">
        <v>171006</v>
      </c>
      <c r="E2444" s="9" t="n">
        <v>314999</v>
      </c>
      <c r="F2444" s="7" t="s">
        <v>10</v>
      </c>
      <c r="G2444" s="10" t="n">
        <f aca="false">G2443</f>
        <v>2014</v>
      </c>
    </row>
    <row r="2445" customFormat="false" ht="14.9" hidden="false" customHeight="false" outlineLevel="0" collapsed="false">
      <c r="A2445" s="7" t="n">
        <v>432</v>
      </c>
      <c r="B2445" s="8" t="s">
        <v>530</v>
      </c>
      <c r="C2445" s="9" t="n">
        <v>-49999</v>
      </c>
      <c r="D2445" s="9" t="n">
        <v>167499</v>
      </c>
      <c r="E2445" s="9" t="n">
        <v>384998</v>
      </c>
      <c r="F2445" s="7" t="s">
        <v>10</v>
      </c>
      <c r="G2445" s="10" t="n">
        <f aca="false">G2444</f>
        <v>2014</v>
      </c>
    </row>
    <row r="2446" customFormat="false" ht="14.9" hidden="false" customHeight="false" outlineLevel="0" collapsed="false">
      <c r="A2446" s="7" t="n">
        <v>433</v>
      </c>
      <c r="B2446" s="8" t="s">
        <v>364</v>
      </c>
      <c r="C2446" s="9" t="n">
        <v>83010</v>
      </c>
      <c r="D2446" s="9" t="n">
        <v>166005</v>
      </c>
      <c r="E2446" s="9" t="n">
        <v>249000</v>
      </c>
      <c r="F2446" s="7" t="s">
        <v>10</v>
      </c>
      <c r="G2446" s="10" t="n">
        <f aca="false">G2445</f>
        <v>2014</v>
      </c>
    </row>
    <row r="2447" customFormat="false" ht="14.9" hidden="false" customHeight="false" outlineLevel="0" collapsed="false">
      <c r="A2447" s="7" t="n">
        <v>434</v>
      </c>
      <c r="B2447" s="8" t="s">
        <v>616</v>
      </c>
      <c r="C2447" s="9" t="n">
        <v>30003</v>
      </c>
      <c r="D2447" s="9" t="n">
        <v>165001</v>
      </c>
      <c r="E2447" s="9" t="n">
        <v>299999</v>
      </c>
      <c r="F2447" s="7" t="s">
        <v>10</v>
      </c>
      <c r="G2447" s="10" t="n">
        <f aca="false">G2446</f>
        <v>2014</v>
      </c>
    </row>
    <row r="2448" customFormat="false" ht="14.9" hidden="false" customHeight="false" outlineLevel="0" collapsed="false">
      <c r="A2448" s="7" t="n">
        <v>435</v>
      </c>
      <c r="B2448" s="8" t="s">
        <v>703</v>
      </c>
      <c r="C2448" s="9" t="n">
        <v>33007</v>
      </c>
      <c r="D2448" s="9" t="n">
        <v>151503</v>
      </c>
      <c r="E2448" s="9" t="n">
        <v>269999</v>
      </c>
      <c r="F2448" s="7" t="s">
        <v>10</v>
      </c>
      <c r="G2448" s="10" t="n">
        <f aca="false">G2447</f>
        <v>2014</v>
      </c>
    </row>
    <row r="2449" customFormat="false" ht="14.9" hidden="false" customHeight="false" outlineLevel="0" collapsed="false">
      <c r="A2449" s="7" t="n">
        <v>436</v>
      </c>
      <c r="B2449" s="8" t="s">
        <v>605</v>
      </c>
      <c r="C2449" s="9" t="n">
        <v>16005</v>
      </c>
      <c r="D2449" s="9" t="n">
        <v>151501</v>
      </c>
      <c r="E2449" s="9" t="n">
        <v>286998</v>
      </c>
      <c r="F2449" s="7" t="s">
        <v>10</v>
      </c>
      <c r="G2449" s="10" t="n">
        <f aca="false">G2448</f>
        <v>2014</v>
      </c>
    </row>
    <row r="2450" customFormat="false" ht="14.9" hidden="false" customHeight="false" outlineLevel="0" collapsed="false">
      <c r="A2450" s="7" t="n">
        <v>437</v>
      </c>
      <c r="B2450" s="8" t="s">
        <v>381</v>
      </c>
      <c r="C2450" s="9" t="n">
        <v>81005</v>
      </c>
      <c r="D2450" s="9" t="n">
        <v>148502</v>
      </c>
      <c r="E2450" s="9" t="n">
        <v>216000</v>
      </c>
      <c r="F2450" s="7" t="s">
        <v>10</v>
      </c>
      <c r="G2450" s="10" t="n">
        <f aca="false">G2449</f>
        <v>2014</v>
      </c>
    </row>
    <row r="2451" customFormat="false" ht="14.9" hidden="false" customHeight="false" outlineLevel="0" collapsed="false">
      <c r="A2451" s="7" t="n">
        <v>438</v>
      </c>
      <c r="B2451" s="8" t="s">
        <v>422</v>
      </c>
      <c r="C2451" s="9" t="n">
        <v>-62975</v>
      </c>
      <c r="D2451" s="9" t="n">
        <v>144511</v>
      </c>
      <c r="E2451" s="9" t="n">
        <v>351998</v>
      </c>
      <c r="F2451" s="7" t="s">
        <v>10</v>
      </c>
      <c r="G2451" s="10" t="n">
        <f aca="false">G2450</f>
        <v>2014</v>
      </c>
    </row>
    <row r="2452" customFormat="false" ht="14.9" hidden="false" customHeight="false" outlineLevel="0" collapsed="false">
      <c r="A2452" s="7" t="n">
        <v>439</v>
      </c>
      <c r="B2452" s="8" t="s">
        <v>401</v>
      </c>
      <c r="C2452" s="9" t="n">
        <v>39011</v>
      </c>
      <c r="D2452" s="9" t="n">
        <v>137005</v>
      </c>
      <c r="E2452" s="9" t="n">
        <v>235000</v>
      </c>
      <c r="F2452" s="7" t="s">
        <v>10</v>
      </c>
      <c r="G2452" s="10" t="n">
        <f aca="false">G2451</f>
        <v>2014</v>
      </c>
    </row>
    <row r="2453" customFormat="false" ht="14.9" hidden="false" customHeight="false" outlineLevel="0" collapsed="false">
      <c r="A2453" s="7" t="n">
        <v>440</v>
      </c>
      <c r="B2453" s="8" t="s">
        <v>523</v>
      </c>
      <c r="C2453" s="9" t="n">
        <v>-143996</v>
      </c>
      <c r="D2453" s="9" t="n">
        <v>133001</v>
      </c>
      <c r="E2453" s="9" t="n">
        <v>409998</v>
      </c>
      <c r="F2453" s="7" t="s">
        <v>10</v>
      </c>
      <c r="G2453" s="10" t="n">
        <f aca="false">G2452</f>
        <v>2014</v>
      </c>
    </row>
    <row r="2454" customFormat="false" ht="14.9" hidden="false" customHeight="false" outlineLevel="0" collapsed="false">
      <c r="A2454" s="7" t="n">
        <v>441</v>
      </c>
      <c r="B2454" s="8" t="s">
        <v>332</v>
      </c>
      <c r="C2454" s="9" t="n">
        <v>27013</v>
      </c>
      <c r="D2454" s="9" t="n">
        <v>131506</v>
      </c>
      <c r="E2454" s="9" t="n">
        <v>236000</v>
      </c>
      <c r="F2454" s="7" t="s">
        <v>8</v>
      </c>
      <c r="G2454" s="10" t="n">
        <f aca="false">G2453</f>
        <v>2014</v>
      </c>
    </row>
    <row r="2455" customFormat="false" ht="14.9" hidden="false" customHeight="false" outlineLevel="0" collapsed="false">
      <c r="A2455" s="7" t="n">
        <v>442</v>
      </c>
      <c r="B2455" s="8" t="s">
        <v>704</v>
      </c>
      <c r="C2455" s="9" t="n">
        <v>67005</v>
      </c>
      <c r="D2455" s="9" t="n">
        <v>124002</v>
      </c>
      <c r="E2455" s="9" t="n">
        <v>181000</v>
      </c>
      <c r="F2455" s="7" t="s">
        <v>10</v>
      </c>
      <c r="G2455" s="10" t="n">
        <f aca="false">G2454</f>
        <v>2014</v>
      </c>
    </row>
    <row r="2456" customFormat="false" ht="14.9" hidden="false" customHeight="false" outlineLevel="0" collapsed="false">
      <c r="A2456" s="7" t="n">
        <v>443</v>
      </c>
      <c r="B2456" s="8" t="s">
        <v>534</v>
      </c>
      <c r="C2456" s="9" t="n">
        <v>67004</v>
      </c>
      <c r="D2456" s="9" t="n">
        <v>123502</v>
      </c>
      <c r="E2456" s="9" t="n">
        <v>180000</v>
      </c>
      <c r="F2456" s="7" t="s">
        <v>10</v>
      </c>
      <c r="G2456" s="10" t="n">
        <f aca="false">G2455</f>
        <v>2014</v>
      </c>
    </row>
    <row r="2457" customFormat="false" ht="14.9" hidden="false" customHeight="false" outlineLevel="0" collapsed="false">
      <c r="A2457" s="7" t="n">
        <v>444</v>
      </c>
      <c r="B2457" s="8" t="s">
        <v>667</v>
      </c>
      <c r="C2457" s="9" t="n">
        <v>-3962987</v>
      </c>
      <c r="D2457" s="9" t="n">
        <v>122506</v>
      </c>
      <c r="E2457" s="9" t="n">
        <v>4207999</v>
      </c>
      <c r="F2457" s="7" t="s">
        <v>10</v>
      </c>
      <c r="G2457" s="10" t="n">
        <f aca="false">G2456</f>
        <v>2014</v>
      </c>
    </row>
    <row r="2458" customFormat="false" ht="14.9" hidden="false" customHeight="false" outlineLevel="0" collapsed="false">
      <c r="A2458" s="7" t="n">
        <v>445</v>
      </c>
      <c r="B2458" s="8" t="s">
        <v>356</v>
      </c>
      <c r="C2458" s="9" t="n">
        <v>66003</v>
      </c>
      <c r="D2458" s="9" t="n">
        <v>115501</v>
      </c>
      <c r="E2458" s="9" t="n">
        <v>165000</v>
      </c>
      <c r="F2458" s="7" t="s">
        <v>10</v>
      </c>
      <c r="G2458" s="10" t="n">
        <f aca="false">G2457</f>
        <v>2014</v>
      </c>
    </row>
    <row r="2459" customFormat="false" ht="14.9" hidden="false" customHeight="false" outlineLevel="0" collapsed="false">
      <c r="A2459" s="7" t="n">
        <v>446</v>
      </c>
      <c r="B2459" s="8" t="s">
        <v>297</v>
      </c>
      <c r="C2459" s="9" t="n">
        <v>-15993</v>
      </c>
      <c r="D2459" s="9" t="n">
        <v>107002</v>
      </c>
      <c r="E2459" s="9" t="n">
        <v>229998</v>
      </c>
      <c r="F2459" s="7" t="s">
        <v>10</v>
      </c>
      <c r="G2459" s="10" t="n">
        <f aca="false">G2458</f>
        <v>2014</v>
      </c>
    </row>
    <row r="2460" customFormat="false" ht="14.9" hidden="false" customHeight="false" outlineLevel="0" collapsed="false">
      <c r="A2460" s="7" t="n">
        <v>447</v>
      </c>
      <c r="B2460" s="8" t="s">
        <v>416</v>
      </c>
      <c r="C2460" s="9" t="n">
        <v>-130993</v>
      </c>
      <c r="D2460" s="9" t="n">
        <v>107002</v>
      </c>
      <c r="E2460" s="9" t="n">
        <v>344998</v>
      </c>
      <c r="F2460" s="7" t="s">
        <v>10</v>
      </c>
      <c r="G2460" s="10" t="n">
        <f aca="false">G2459</f>
        <v>2014</v>
      </c>
    </row>
    <row r="2461" customFormat="false" ht="14.9" hidden="false" customHeight="false" outlineLevel="0" collapsed="false">
      <c r="A2461" s="7" t="n">
        <v>448</v>
      </c>
      <c r="B2461" s="8" t="s">
        <v>541</v>
      </c>
      <c r="C2461" s="9" t="n">
        <v>-13998</v>
      </c>
      <c r="D2461" s="9" t="n">
        <v>105500</v>
      </c>
      <c r="E2461" s="9" t="n">
        <v>224998</v>
      </c>
      <c r="F2461" s="7" t="s">
        <v>10</v>
      </c>
      <c r="G2461" s="10" t="n">
        <f aca="false">G2460</f>
        <v>2014</v>
      </c>
    </row>
    <row r="2462" customFormat="false" ht="14.9" hidden="false" customHeight="false" outlineLevel="0" collapsed="false">
      <c r="A2462" s="7" t="n">
        <v>449</v>
      </c>
      <c r="B2462" s="8" t="s">
        <v>480</v>
      </c>
      <c r="C2462" s="9" t="n">
        <v>-476990</v>
      </c>
      <c r="D2462" s="9" t="n">
        <v>96504</v>
      </c>
      <c r="E2462" s="9" t="n">
        <v>669999</v>
      </c>
      <c r="F2462" s="7" t="s">
        <v>10</v>
      </c>
      <c r="G2462" s="10" t="n">
        <f aca="false">G2461</f>
        <v>2014</v>
      </c>
    </row>
    <row r="2463" customFormat="false" ht="14.9" hidden="false" customHeight="false" outlineLevel="0" collapsed="false">
      <c r="A2463" s="7" t="n">
        <v>450</v>
      </c>
      <c r="B2463" s="8" t="s">
        <v>607</v>
      </c>
      <c r="C2463" s="9" t="n">
        <v>52003</v>
      </c>
      <c r="D2463" s="9" t="n">
        <v>91001</v>
      </c>
      <c r="E2463" s="9" t="n">
        <v>130000</v>
      </c>
      <c r="F2463" s="7" t="s">
        <v>10</v>
      </c>
      <c r="G2463" s="10" t="n">
        <f aca="false">G2462</f>
        <v>2014</v>
      </c>
    </row>
    <row r="2464" customFormat="false" ht="14.9" hidden="false" customHeight="false" outlineLevel="0" collapsed="false">
      <c r="A2464" s="7" t="n">
        <v>451</v>
      </c>
      <c r="B2464" s="8" t="s">
        <v>351</v>
      </c>
      <c r="C2464" s="9" t="n">
        <v>51002</v>
      </c>
      <c r="D2464" s="9" t="n">
        <v>83001</v>
      </c>
      <c r="E2464" s="9" t="n">
        <v>115000</v>
      </c>
      <c r="F2464" s="7" t="s">
        <v>10</v>
      </c>
      <c r="G2464" s="10" t="n">
        <f aca="false">G2463</f>
        <v>2014</v>
      </c>
    </row>
    <row r="2465" customFormat="false" ht="14.9" hidden="false" customHeight="false" outlineLevel="0" collapsed="false">
      <c r="A2465" s="7" t="n">
        <v>452</v>
      </c>
      <c r="B2465" s="8" t="s">
        <v>439</v>
      </c>
      <c r="C2465" s="9" t="n">
        <v>-495992</v>
      </c>
      <c r="D2465" s="9" t="n">
        <v>75503</v>
      </c>
      <c r="E2465" s="9" t="n">
        <v>646998</v>
      </c>
      <c r="F2465" s="7" t="s">
        <v>10</v>
      </c>
      <c r="G2465" s="10" t="n">
        <f aca="false">G2464</f>
        <v>2014</v>
      </c>
    </row>
    <row r="2466" customFormat="false" ht="14.9" hidden="false" customHeight="false" outlineLevel="0" collapsed="false">
      <c r="A2466" s="7" t="n">
        <v>453</v>
      </c>
      <c r="B2466" s="8" t="s">
        <v>522</v>
      </c>
      <c r="C2466" s="9" t="n">
        <v>50001</v>
      </c>
      <c r="D2466" s="9" t="n">
        <v>75000</v>
      </c>
      <c r="E2466" s="9" t="n">
        <v>100000</v>
      </c>
      <c r="F2466" s="7" t="s">
        <v>10</v>
      </c>
      <c r="G2466" s="10" t="n">
        <f aca="false">G2465</f>
        <v>2014</v>
      </c>
    </row>
    <row r="2467" customFormat="false" ht="14.9" hidden="false" customHeight="false" outlineLevel="0" collapsed="false">
      <c r="A2467" s="7" t="n">
        <v>454</v>
      </c>
      <c r="B2467" s="8" t="s">
        <v>384</v>
      </c>
      <c r="C2467" s="9" t="n">
        <v>50001</v>
      </c>
      <c r="D2467" s="9" t="n">
        <v>75000</v>
      </c>
      <c r="E2467" s="9" t="n">
        <v>100000</v>
      </c>
      <c r="F2467" s="7" t="s">
        <v>10</v>
      </c>
      <c r="G2467" s="10" t="n">
        <f aca="false">G2466</f>
        <v>2014</v>
      </c>
    </row>
    <row r="2468" customFormat="false" ht="14.9" hidden="false" customHeight="false" outlineLevel="0" collapsed="false">
      <c r="A2468" s="7" t="n">
        <v>455</v>
      </c>
      <c r="B2468" s="8" t="s">
        <v>705</v>
      </c>
      <c r="C2468" s="9" t="n">
        <v>20006</v>
      </c>
      <c r="D2468" s="9" t="n">
        <v>72503</v>
      </c>
      <c r="E2468" s="9" t="n">
        <v>125000</v>
      </c>
      <c r="F2468" s="7" t="s">
        <v>10</v>
      </c>
      <c r="G2468" s="10" t="n">
        <f aca="false">G2467</f>
        <v>2014</v>
      </c>
    </row>
    <row r="2469" customFormat="false" ht="14.9" hidden="false" customHeight="false" outlineLevel="0" collapsed="false">
      <c r="A2469" s="7" t="n">
        <v>456</v>
      </c>
      <c r="B2469" s="8" t="s">
        <v>536</v>
      </c>
      <c r="C2469" s="9" t="n">
        <v>-213997</v>
      </c>
      <c r="D2469" s="9" t="n">
        <v>70501</v>
      </c>
      <c r="E2469" s="9" t="n">
        <v>354999</v>
      </c>
      <c r="F2469" s="7" t="s">
        <v>10</v>
      </c>
      <c r="G2469" s="10" t="n">
        <f aca="false">G2468</f>
        <v>2014</v>
      </c>
    </row>
    <row r="2470" customFormat="false" ht="14.9" hidden="false" customHeight="false" outlineLevel="0" collapsed="false">
      <c r="A2470" s="7" t="n">
        <v>457</v>
      </c>
      <c r="B2470" s="8" t="s">
        <v>668</v>
      </c>
      <c r="C2470" s="9" t="n">
        <v>-177991</v>
      </c>
      <c r="D2470" s="9" t="n">
        <v>56003</v>
      </c>
      <c r="E2470" s="9" t="n">
        <v>289998</v>
      </c>
      <c r="F2470" s="7" t="s">
        <v>10</v>
      </c>
      <c r="G2470" s="10" t="n">
        <f aca="false">G2469</f>
        <v>2014</v>
      </c>
    </row>
    <row r="2471" customFormat="false" ht="14.9" hidden="false" customHeight="false" outlineLevel="0" collapsed="false">
      <c r="A2471" s="7" t="n">
        <v>458</v>
      </c>
      <c r="B2471" s="8" t="s">
        <v>389</v>
      </c>
      <c r="C2471" s="9" t="n">
        <v>-11996</v>
      </c>
      <c r="D2471" s="9" t="n">
        <v>54001</v>
      </c>
      <c r="E2471" s="9" t="n">
        <v>119999</v>
      </c>
      <c r="F2471" s="7" t="s">
        <v>10</v>
      </c>
      <c r="G2471" s="10" t="n">
        <f aca="false">G2470</f>
        <v>2014</v>
      </c>
    </row>
    <row r="2472" customFormat="false" ht="14.9" hidden="false" customHeight="false" outlineLevel="0" collapsed="false">
      <c r="A2472" s="7" t="n">
        <v>459</v>
      </c>
      <c r="B2472" s="8" t="s">
        <v>367</v>
      </c>
      <c r="C2472" s="9" t="n">
        <v>-168993</v>
      </c>
      <c r="D2472" s="9" t="n">
        <v>48502</v>
      </c>
      <c r="E2472" s="9" t="n">
        <v>265998</v>
      </c>
      <c r="F2472" s="7" t="s">
        <v>10</v>
      </c>
      <c r="G2472" s="10" t="n">
        <f aca="false">G2471</f>
        <v>2014</v>
      </c>
    </row>
    <row r="2473" customFormat="false" ht="14.9" hidden="false" customHeight="false" outlineLevel="0" collapsed="false">
      <c r="A2473" s="7" t="n">
        <v>460</v>
      </c>
      <c r="B2473" s="8" t="s">
        <v>528</v>
      </c>
      <c r="C2473" s="9" t="n">
        <v>17003</v>
      </c>
      <c r="D2473" s="9" t="n">
        <v>48501</v>
      </c>
      <c r="E2473" s="9" t="n">
        <v>80000</v>
      </c>
      <c r="F2473" s="7" t="s">
        <v>10</v>
      </c>
      <c r="G2473" s="10" t="n">
        <f aca="false">G2472</f>
        <v>2014</v>
      </c>
    </row>
    <row r="2474" customFormat="false" ht="14.9" hidden="false" customHeight="false" outlineLevel="0" collapsed="false">
      <c r="A2474" s="7" t="n">
        <v>461</v>
      </c>
      <c r="B2474" s="8" t="s">
        <v>354</v>
      </c>
      <c r="C2474" s="9" t="n">
        <v>47722</v>
      </c>
      <c r="D2474" s="9" t="n">
        <v>47722</v>
      </c>
      <c r="E2474" s="9" t="n">
        <v>47722</v>
      </c>
      <c r="F2474" s="7" t="s">
        <v>10</v>
      </c>
      <c r="G2474" s="10" t="n">
        <f aca="false">G2473</f>
        <v>2014</v>
      </c>
    </row>
    <row r="2475" customFormat="false" ht="14.9" hidden="false" customHeight="false" outlineLevel="0" collapsed="false">
      <c r="A2475" s="7" t="n">
        <v>462</v>
      </c>
      <c r="B2475" s="8" t="s">
        <v>388</v>
      </c>
      <c r="C2475" s="9" t="n">
        <v>1</v>
      </c>
      <c r="D2475" s="9" t="n">
        <v>42500</v>
      </c>
      <c r="E2475" s="9" t="n">
        <v>84999</v>
      </c>
      <c r="F2475" s="7" t="s">
        <v>10</v>
      </c>
      <c r="G2475" s="10" t="n">
        <f aca="false">G2474</f>
        <v>2014</v>
      </c>
    </row>
    <row r="2476" customFormat="false" ht="14.9" hidden="false" customHeight="false" outlineLevel="0" collapsed="false">
      <c r="A2476" s="7" t="n">
        <v>463</v>
      </c>
      <c r="B2476" s="8" t="s">
        <v>394</v>
      </c>
      <c r="C2476" s="9" t="n">
        <v>16002</v>
      </c>
      <c r="D2476" s="9" t="n">
        <v>40501</v>
      </c>
      <c r="E2476" s="9" t="n">
        <v>65000</v>
      </c>
      <c r="F2476" s="7" t="s">
        <v>10</v>
      </c>
      <c r="G2476" s="10" t="n">
        <f aca="false">G2475</f>
        <v>2014</v>
      </c>
    </row>
    <row r="2477" customFormat="false" ht="14.9" hidden="false" customHeight="false" outlineLevel="0" collapsed="false">
      <c r="A2477" s="7" t="n">
        <v>464</v>
      </c>
      <c r="B2477" s="8" t="s">
        <v>371</v>
      </c>
      <c r="C2477" s="9" t="n">
        <v>2003</v>
      </c>
      <c r="D2477" s="9" t="n">
        <v>36001</v>
      </c>
      <c r="E2477" s="9" t="n">
        <v>70000</v>
      </c>
      <c r="F2477" s="7" t="s">
        <v>10</v>
      </c>
      <c r="G2477" s="10" t="n">
        <f aca="false">G2476</f>
        <v>2014</v>
      </c>
    </row>
    <row r="2478" customFormat="false" ht="14.9" hidden="false" customHeight="false" outlineLevel="0" collapsed="false">
      <c r="A2478" s="7" t="n">
        <v>465</v>
      </c>
      <c r="B2478" s="8" t="s">
        <v>383</v>
      </c>
      <c r="C2478" s="9" t="n">
        <v>15003</v>
      </c>
      <c r="D2478" s="9" t="n">
        <v>33501</v>
      </c>
      <c r="E2478" s="9" t="n">
        <v>52000</v>
      </c>
      <c r="F2478" s="7" t="s">
        <v>10</v>
      </c>
      <c r="G2478" s="10" t="n">
        <f aca="false">G2477</f>
        <v>2014</v>
      </c>
    </row>
    <row r="2479" customFormat="false" ht="14.9" hidden="false" customHeight="false" outlineLevel="0" collapsed="false">
      <c r="A2479" s="7" t="n">
        <v>466</v>
      </c>
      <c r="B2479" s="8" t="s">
        <v>400</v>
      </c>
      <c r="C2479" s="9" t="n">
        <v>15001</v>
      </c>
      <c r="D2479" s="9" t="n">
        <v>32500</v>
      </c>
      <c r="E2479" s="9" t="n">
        <v>50000</v>
      </c>
      <c r="F2479" s="7" t="s">
        <v>8</v>
      </c>
      <c r="G2479" s="10" t="n">
        <f aca="false">G2478</f>
        <v>2014</v>
      </c>
    </row>
    <row r="2480" customFormat="false" ht="14.9" hidden="false" customHeight="false" outlineLevel="0" collapsed="false">
      <c r="A2480" s="7" t="n">
        <v>467</v>
      </c>
      <c r="B2480" s="8" t="s">
        <v>404</v>
      </c>
      <c r="C2480" s="9" t="n">
        <v>15001</v>
      </c>
      <c r="D2480" s="9" t="n">
        <v>32500</v>
      </c>
      <c r="E2480" s="9" t="n">
        <v>50000</v>
      </c>
      <c r="F2480" s="7" t="s">
        <v>10</v>
      </c>
      <c r="G2480" s="10" t="n">
        <f aca="false">G2479</f>
        <v>2014</v>
      </c>
    </row>
    <row r="2481" customFormat="false" ht="14.9" hidden="false" customHeight="false" outlineLevel="0" collapsed="false">
      <c r="A2481" s="7" t="n">
        <v>468</v>
      </c>
      <c r="B2481" s="8" t="s">
        <v>395</v>
      </c>
      <c r="C2481" s="9" t="n">
        <v>-45995</v>
      </c>
      <c r="D2481" s="9" t="n">
        <v>32002</v>
      </c>
      <c r="E2481" s="9" t="n">
        <v>109999</v>
      </c>
      <c r="F2481" s="7" t="s">
        <v>10</v>
      </c>
      <c r="G2481" s="10" t="n">
        <f aca="false">G2480</f>
        <v>2014</v>
      </c>
    </row>
    <row r="2482" customFormat="false" ht="14.9" hidden="false" customHeight="false" outlineLevel="0" collapsed="false">
      <c r="A2482" s="7" t="n">
        <v>469</v>
      </c>
      <c r="B2482" s="8" t="s">
        <v>526</v>
      </c>
      <c r="C2482" s="9" t="n">
        <v>3006</v>
      </c>
      <c r="D2482" s="9" t="n">
        <v>25503</v>
      </c>
      <c r="E2482" s="9" t="n">
        <v>48000</v>
      </c>
      <c r="F2482" s="7" t="s">
        <v>10</v>
      </c>
      <c r="G2482" s="10" t="n">
        <f aca="false">G2481</f>
        <v>2014</v>
      </c>
    </row>
    <row r="2483" customFormat="false" ht="14.9" hidden="false" customHeight="false" outlineLevel="0" collapsed="false">
      <c r="A2483" s="7" t="n">
        <v>470</v>
      </c>
      <c r="B2483" s="8" t="s">
        <v>312</v>
      </c>
      <c r="C2483" s="9" t="n">
        <v>-332993</v>
      </c>
      <c r="D2483" s="9" t="n">
        <v>24002</v>
      </c>
      <c r="E2483" s="9" t="n">
        <v>380998</v>
      </c>
      <c r="F2483" s="7" t="s">
        <v>10</v>
      </c>
      <c r="G2483" s="10" t="n">
        <f aca="false">G2482</f>
        <v>2014</v>
      </c>
    </row>
    <row r="2484" customFormat="false" ht="14.9" hidden="false" customHeight="false" outlineLevel="0" collapsed="false">
      <c r="A2484" s="7" t="n">
        <v>471</v>
      </c>
      <c r="B2484" s="8" t="s">
        <v>387</v>
      </c>
      <c r="C2484" s="9" t="n">
        <v>-43993</v>
      </c>
      <c r="D2484" s="9" t="n">
        <v>16003</v>
      </c>
      <c r="E2484" s="9" t="n">
        <v>75999</v>
      </c>
      <c r="F2484" s="7" t="s">
        <v>10</v>
      </c>
      <c r="G2484" s="10" t="n">
        <f aca="false">G2483</f>
        <v>2014</v>
      </c>
    </row>
    <row r="2485" customFormat="false" ht="14.9" hidden="false" customHeight="false" outlineLevel="0" collapsed="false">
      <c r="A2485" s="7" t="n">
        <v>472</v>
      </c>
      <c r="B2485" s="8" t="s">
        <v>402</v>
      </c>
      <c r="C2485" s="9" t="n">
        <v>1005</v>
      </c>
      <c r="D2485" s="9" t="n">
        <v>10002</v>
      </c>
      <c r="E2485" s="9" t="n">
        <v>19000</v>
      </c>
      <c r="F2485" s="7" t="s">
        <v>10</v>
      </c>
      <c r="G2485" s="10" t="n">
        <f aca="false">G2484</f>
        <v>2014</v>
      </c>
    </row>
    <row r="2486" customFormat="false" ht="14.9" hidden="false" customHeight="false" outlineLevel="0" collapsed="false">
      <c r="A2486" s="7" t="n">
        <v>473</v>
      </c>
      <c r="B2486" s="8" t="s">
        <v>403</v>
      </c>
      <c r="C2486" s="9" t="n">
        <v>1001</v>
      </c>
      <c r="D2486" s="9" t="n">
        <v>8000</v>
      </c>
      <c r="E2486" s="9" t="n">
        <v>15000</v>
      </c>
      <c r="F2486" s="7" t="s">
        <v>10</v>
      </c>
      <c r="G2486" s="10" t="n">
        <f aca="false">G2485</f>
        <v>2014</v>
      </c>
    </row>
    <row r="2487" customFormat="false" ht="14.9" hidden="false" customHeight="false" outlineLevel="0" collapsed="false">
      <c r="A2487" s="7" t="n">
        <v>474</v>
      </c>
      <c r="B2487" s="8" t="s">
        <v>669</v>
      </c>
      <c r="C2487" s="9" t="n">
        <v>8</v>
      </c>
      <c r="D2487" s="9" t="n">
        <v>4004</v>
      </c>
      <c r="E2487" s="9" t="n">
        <v>8000</v>
      </c>
      <c r="F2487" s="7" t="s">
        <v>10</v>
      </c>
      <c r="G2487" s="10" t="n">
        <f aca="false">G2486</f>
        <v>2014</v>
      </c>
    </row>
    <row r="2488" customFormat="false" ht="14.9" hidden="false" customHeight="false" outlineLevel="0" collapsed="false">
      <c r="A2488" s="7" t="n">
        <v>475</v>
      </c>
      <c r="B2488" s="8" t="s">
        <v>670</v>
      </c>
      <c r="C2488" s="9" t="n">
        <v>-12998</v>
      </c>
      <c r="D2488" s="9" t="n">
        <v>3501</v>
      </c>
      <c r="E2488" s="9" t="n">
        <v>20000</v>
      </c>
      <c r="F2488" s="7" t="s">
        <v>10</v>
      </c>
      <c r="G2488" s="10" t="n">
        <f aca="false">G2487</f>
        <v>2014</v>
      </c>
    </row>
    <row r="2489" customFormat="false" ht="14.9" hidden="false" customHeight="false" outlineLevel="0" collapsed="false">
      <c r="A2489" s="7" t="n">
        <v>476</v>
      </c>
      <c r="B2489" s="8" t="s">
        <v>411</v>
      </c>
      <c r="C2489" s="9" t="n">
        <v>0</v>
      </c>
      <c r="D2489" s="9" t="n">
        <v>0</v>
      </c>
      <c r="E2489" s="9" t="n">
        <v>0</v>
      </c>
      <c r="F2489" s="7" t="s">
        <v>10</v>
      </c>
      <c r="G2489" s="10" t="n">
        <f aca="false">G2488</f>
        <v>2014</v>
      </c>
    </row>
    <row r="2490" customFormat="false" ht="14.9" hidden="false" customHeight="false" outlineLevel="0" collapsed="false">
      <c r="A2490" s="7" t="n">
        <v>477</v>
      </c>
      <c r="B2490" s="8" t="s">
        <v>440</v>
      </c>
      <c r="C2490" s="9" t="n">
        <v>0</v>
      </c>
      <c r="D2490" s="9" t="n">
        <v>0</v>
      </c>
      <c r="E2490" s="9" t="n">
        <v>0</v>
      </c>
      <c r="F2490" s="7" t="s">
        <v>10</v>
      </c>
      <c r="G2490" s="10" t="n">
        <f aca="false">G2489</f>
        <v>2014</v>
      </c>
    </row>
    <row r="2491" customFormat="false" ht="14.9" hidden="false" customHeight="false" outlineLevel="0" collapsed="false">
      <c r="A2491" s="7" t="n">
        <v>478</v>
      </c>
      <c r="B2491" s="8" t="s">
        <v>408</v>
      </c>
      <c r="C2491" s="9" t="n">
        <v>0</v>
      </c>
      <c r="D2491" s="9" t="n">
        <v>0</v>
      </c>
      <c r="E2491" s="9" t="n">
        <v>0</v>
      </c>
      <c r="F2491" s="7" t="s">
        <v>10</v>
      </c>
      <c r="G2491" s="10" t="n">
        <f aca="false">G2490</f>
        <v>2014</v>
      </c>
    </row>
    <row r="2492" customFormat="false" ht="14.9" hidden="false" customHeight="false" outlineLevel="0" collapsed="false">
      <c r="A2492" s="7" t="n">
        <v>479</v>
      </c>
      <c r="B2492" s="8" t="s">
        <v>425</v>
      </c>
      <c r="C2492" s="9" t="n">
        <v>0</v>
      </c>
      <c r="D2492" s="9" t="n">
        <v>0</v>
      </c>
      <c r="E2492" s="9" t="n">
        <v>0</v>
      </c>
      <c r="F2492" s="7" t="s">
        <v>10</v>
      </c>
      <c r="G2492" s="10" t="n">
        <f aca="false">G2491</f>
        <v>2014</v>
      </c>
    </row>
    <row r="2493" customFormat="false" ht="14.9" hidden="false" customHeight="false" outlineLevel="0" collapsed="false">
      <c r="A2493" s="7" t="n">
        <v>480</v>
      </c>
      <c r="B2493" s="8" t="s">
        <v>614</v>
      </c>
      <c r="C2493" s="9" t="n">
        <v>0</v>
      </c>
      <c r="D2493" s="9" t="n">
        <v>0</v>
      </c>
      <c r="E2493" s="9" t="n">
        <v>0</v>
      </c>
      <c r="F2493" s="7" t="s">
        <v>10</v>
      </c>
      <c r="G2493" s="10" t="n">
        <f aca="false">G2492</f>
        <v>2014</v>
      </c>
    </row>
    <row r="2494" customFormat="false" ht="14.9" hidden="false" customHeight="false" outlineLevel="0" collapsed="false">
      <c r="A2494" s="7" t="n">
        <v>481</v>
      </c>
      <c r="B2494" s="8" t="s">
        <v>706</v>
      </c>
      <c r="C2494" s="9" t="n">
        <v>0</v>
      </c>
      <c r="D2494" s="9" t="n">
        <v>0</v>
      </c>
      <c r="E2494" s="9" t="n">
        <v>0</v>
      </c>
      <c r="F2494" s="7" t="s">
        <v>10</v>
      </c>
      <c r="G2494" s="10" t="n">
        <f aca="false">G2493</f>
        <v>2014</v>
      </c>
    </row>
    <row r="2495" customFormat="false" ht="14.9" hidden="false" customHeight="false" outlineLevel="0" collapsed="false">
      <c r="A2495" s="7" t="n">
        <v>482</v>
      </c>
      <c r="B2495" s="8" t="s">
        <v>407</v>
      </c>
      <c r="C2495" s="9" t="n">
        <v>0</v>
      </c>
      <c r="D2495" s="9" t="n">
        <v>0</v>
      </c>
      <c r="E2495" s="9" t="n">
        <v>0</v>
      </c>
      <c r="F2495" s="7" t="s">
        <v>10</v>
      </c>
      <c r="G2495" s="10" t="n">
        <f aca="false">G2494</f>
        <v>2014</v>
      </c>
    </row>
    <row r="2496" customFormat="false" ht="14.9" hidden="false" customHeight="false" outlineLevel="0" collapsed="false">
      <c r="A2496" s="7" t="n">
        <v>483</v>
      </c>
      <c r="B2496" s="8" t="s">
        <v>378</v>
      </c>
      <c r="C2496" s="9" t="n">
        <v>-4298989</v>
      </c>
      <c r="D2496" s="9" t="n">
        <v>-4496</v>
      </c>
      <c r="E2496" s="9" t="n">
        <v>4289996</v>
      </c>
      <c r="F2496" s="7" t="s">
        <v>10</v>
      </c>
      <c r="G2496" s="10" t="n">
        <f aca="false">G2495</f>
        <v>2014</v>
      </c>
    </row>
    <row r="2497" customFormat="false" ht="14.9" hidden="false" customHeight="false" outlineLevel="0" collapsed="false">
      <c r="A2497" s="7" t="n">
        <v>484</v>
      </c>
      <c r="B2497" s="8" t="s">
        <v>415</v>
      </c>
      <c r="C2497" s="9" t="n">
        <v>-47996</v>
      </c>
      <c r="D2497" s="9" t="n">
        <v>-15498</v>
      </c>
      <c r="E2497" s="9" t="n">
        <v>16999</v>
      </c>
      <c r="F2497" s="7" t="s">
        <v>10</v>
      </c>
      <c r="G2497" s="10" t="n">
        <f aca="false">G2496</f>
        <v>2014</v>
      </c>
    </row>
    <row r="2498" customFormat="false" ht="14.9" hidden="false" customHeight="false" outlineLevel="0" collapsed="false">
      <c r="A2498" s="7" t="n">
        <v>485</v>
      </c>
      <c r="B2498" s="8" t="s">
        <v>391</v>
      </c>
      <c r="C2498" s="9" t="n">
        <v>-61997</v>
      </c>
      <c r="D2498" s="9" t="n">
        <v>-20999</v>
      </c>
      <c r="E2498" s="9" t="n">
        <v>19999</v>
      </c>
      <c r="F2498" s="7" t="s">
        <v>10</v>
      </c>
      <c r="G2498" s="10" t="n">
        <f aca="false">G2497</f>
        <v>2014</v>
      </c>
    </row>
    <row r="2499" customFormat="false" ht="14.9" hidden="false" customHeight="false" outlineLevel="0" collapsed="false">
      <c r="A2499" s="7" t="n">
        <v>486</v>
      </c>
      <c r="B2499" s="8" t="s">
        <v>380</v>
      </c>
      <c r="C2499" s="9" t="n">
        <v>-48999</v>
      </c>
      <c r="D2499" s="9" t="n">
        <v>-24500</v>
      </c>
      <c r="E2499" s="9" t="n">
        <v>-1</v>
      </c>
      <c r="F2499" s="7" t="s">
        <v>10</v>
      </c>
      <c r="G2499" s="10" t="n">
        <f aca="false">G2498</f>
        <v>2014</v>
      </c>
    </row>
    <row r="2500" customFormat="false" ht="14.9" hidden="false" customHeight="false" outlineLevel="0" collapsed="false">
      <c r="A2500" s="7" t="n">
        <v>487</v>
      </c>
      <c r="B2500" s="8" t="s">
        <v>615</v>
      </c>
      <c r="C2500" s="9" t="n">
        <v>-50000</v>
      </c>
      <c r="D2500" s="9" t="n">
        <v>-32500</v>
      </c>
      <c r="E2500" s="9" t="n">
        <v>-15001</v>
      </c>
      <c r="F2500" s="7" t="s">
        <v>10</v>
      </c>
      <c r="G2500" s="10" t="n">
        <f aca="false">G2499</f>
        <v>2014</v>
      </c>
    </row>
    <row r="2501" customFormat="false" ht="14.9" hidden="false" customHeight="false" outlineLevel="0" collapsed="false">
      <c r="A2501" s="7" t="n">
        <v>488</v>
      </c>
      <c r="B2501" s="8" t="s">
        <v>396</v>
      </c>
      <c r="C2501" s="9" t="n">
        <v>-133997</v>
      </c>
      <c r="D2501" s="9" t="n">
        <v>-34499</v>
      </c>
      <c r="E2501" s="9" t="n">
        <v>64998</v>
      </c>
      <c r="F2501" s="7" t="s">
        <v>10</v>
      </c>
      <c r="G2501" s="10" t="n">
        <f aca="false">G2500</f>
        <v>2014</v>
      </c>
    </row>
    <row r="2502" customFormat="false" ht="14.9" hidden="false" customHeight="false" outlineLevel="0" collapsed="false">
      <c r="A2502" s="7" t="n">
        <v>489</v>
      </c>
      <c r="B2502" s="8" t="s">
        <v>671</v>
      </c>
      <c r="C2502" s="9" t="n">
        <v>-119998</v>
      </c>
      <c r="D2502" s="9" t="n">
        <v>-42500</v>
      </c>
      <c r="E2502" s="9" t="n">
        <v>34998</v>
      </c>
      <c r="F2502" s="7" t="s">
        <v>10</v>
      </c>
      <c r="G2502" s="10" t="n">
        <f aca="false">G2501</f>
        <v>2014</v>
      </c>
    </row>
    <row r="2503" customFormat="false" ht="14.9" hidden="false" customHeight="false" outlineLevel="0" collapsed="false">
      <c r="A2503" s="7" t="n">
        <v>490</v>
      </c>
      <c r="B2503" s="8" t="s">
        <v>707</v>
      </c>
      <c r="C2503" s="9" t="n">
        <v>-65000</v>
      </c>
      <c r="D2503" s="9" t="n">
        <v>-45000</v>
      </c>
      <c r="E2503" s="9" t="n">
        <v>-25001</v>
      </c>
      <c r="F2503" s="7" t="s">
        <v>10</v>
      </c>
      <c r="G2503" s="10" t="n">
        <f aca="false">G2502</f>
        <v>2014</v>
      </c>
    </row>
    <row r="2504" customFormat="false" ht="14.9" hidden="false" customHeight="false" outlineLevel="0" collapsed="false">
      <c r="A2504" s="7" t="n">
        <v>491</v>
      </c>
      <c r="B2504" s="8" t="s">
        <v>418</v>
      </c>
      <c r="C2504" s="9" t="n">
        <v>-97998</v>
      </c>
      <c r="D2504" s="9" t="n">
        <v>-58999</v>
      </c>
      <c r="E2504" s="9" t="n">
        <v>-20001</v>
      </c>
      <c r="F2504" s="7" t="s">
        <v>10</v>
      </c>
      <c r="G2504" s="10" t="n">
        <f aca="false">G2503</f>
        <v>2014</v>
      </c>
    </row>
    <row r="2505" customFormat="false" ht="14.9" hidden="false" customHeight="false" outlineLevel="0" collapsed="false">
      <c r="A2505" s="7" t="n">
        <v>492</v>
      </c>
      <c r="B2505" s="8" t="s">
        <v>533</v>
      </c>
      <c r="C2505" s="9" t="n">
        <v>-112998</v>
      </c>
      <c r="D2505" s="9" t="n">
        <v>-61500</v>
      </c>
      <c r="E2505" s="9" t="n">
        <v>-10002</v>
      </c>
      <c r="F2505" s="7" t="s">
        <v>10</v>
      </c>
      <c r="G2505" s="10" t="n">
        <f aca="false">G2504</f>
        <v>2014</v>
      </c>
    </row>
    <row r="2506" customFormat="false" ht="14.9" hidden="false" customHeight="false" outlineLevel="0" collapsed="false">
      <c r="A2506" s="7" t="n">
        <v>493</v>
      </c>
      <c r="B2506" s="8" t="s">
        <v>600</v>
      </c>
      <c r="C2506" s="9" t="n">
        <v>-445994</v>
      </c>
      <c r="D2506" s="9" t="n">
        <v>-67998</v>
      </c>
      <c r="E2506" s="9" t="n">
        <v>309998</v>
      </c>
      <c r="F2506" s="7" t="s">
        <v>8</v>
      </c>
      <c r="G2506" s="10" t="n">
        <f aca="false">G2505</f>
        <v>2014</v>
      </c>
    </row>
    <row r="2507" customFormat="false" ht="14.9" hidden="false" customHeight="false" outlineLevel="0" collapsed="false">
      <c r="A2507" s="7" t="n">
        <v>494</v>
      </c>
      <c r="B2507" s="8" t="s">
        <v>708</v>
      </c>
      <c r="C2507" s="9" t="n">
        <v>-365993</v>
      </c>
      <c r="D2507" s="9" t="n">
        <v>-77997</v>
      </c>
      <c r="E2507" s="9" t="n">
        <v>209998</v>
      </c>
      <c r="F2507" s="7" t="s">
        <v>544</v>
      </c>
      <c r="G2507" s="10" t="n">
        <f aca="false">G2506</f>
        <v>2014</v>
      </c>
    </row>
    <row r="2508" customFormat="false" ht="14.9" hidden="false" customHeight="false" outlineLevel="0" collapsed="false">
      <c r="A2508" s="7" t="n">
        <v>495</v>
      </c>
      <c r="B2508" s="8" t="s">
        <v>709</v>
      </c>
      <c r="C2508" s="9" t="n">
        <v>-243992</v>
      </c>
      <c r="D2508" s="9" t="n">
        <v>-86996</v>
      </c>
      <c r="E2508" s="9" t="n">
        <v>69999</v>
      </c>
      <c r="F2508" s="7" t="s">
        <v>544</v>
      </c>
      <c r="G2508" s="10" t="n">
        <f aca="false">G2507</f>
        <v>2014</v>
      </c>
    </row>
    <row r="2509" customFormat="false" ht="14.9" hidden="false" customHeight="false" outlineLevel="0" collapsed="false">
      <c r="A2509" s="7" t="n">
        <v>496</v>
      </c>
      <c r="B2509" s="8" t="s">
        <v>710</v>
      </c>
      <c r="C2509" s="9" t="n">
        <v>-150000</v>
      </c>
      <c r="D2509" s="9" t="n">
        <v>-107501</v>
      </c>
      <c r="E2509" s="9" t="n">
        <v>-65002</v>
      </c>
      <c r="F2509" s="7" t="s">
        <v>10</v>
      </c>
      <c r="G2509" s="10" t="n">
        <f aca="false">G2508</f>
        <v>2014</v>
      </c>
    </row>
    <row r="2510" customFormat="false" ht="14.9" hidden="false" customHeight="false" outlineLevel="0" collapsed="false">
      <c r="A2510" s="7" t="n">
        <v>497</v>
      </c>
      <c r="B2510" s="8" t="s">
        <v>711</v>
      </c>
      <c r="C2510" s="9" t="n">
        <v>-1276973</v>
      </c>
      <c r="D2510" s="9" t="n">
        <v>-203487</v>
      </c>
      <c r="E2510" s="9" t="n">
        <v>869998</v>
      </c>
      <c r="F2510" s="7" t="s">
        <v>544</v>
      </c>
      <c r="G2510" s="10" t="n">
        <f aca="false">G2509</f>
        <v>2014</v>
      </c>
    </row>
    <row r="2511" customFormat="false" ht="14.9" hidden="false" customHeight="false" outlineLevel="0" collapsed="false">
      <c r="A2511" s="7" t="n">
        <v>498</v>
      </c>
      <c r="B2511" s="8" t="s">
        <v>535</v>
      </c>
      <c r="C2511" s="9" t="n">
        <v>-392993</v>
      </c>
      <c r="D2511" s="9" t="n">
        <v>-216498</v>
      </c>
      <c r="E2511" s="9" t="n">
        <v>-40004</v>
      </c>
      <c r="F2511" s="7" t="s">
        <v>10</v>
      </c>
      <c r="G2511" s="10" t="n">
        <f aca="false">G2510</f>
        <v>2014</v>
      </c>
    </row>
    <row r="2512" customFormat="false" ht="14.9" hidden="false" customHeight="false" outlineLevel="0" collapsed="false">
      <c r="A2512" s="7" t="n">
        <v>499</v>
      </c>
      <c r="B2512" s="8" t="s">
        <v>712</v>
      </c>
      <c r="C2512" s="9" t="n">
        <v>-681995</v>
      </c>
      <c r="D2512" s="9" t="n">
        <v>-243500</v>
      </c>
      <c r="E2512" s="9" t="n">
        <v>194995</v>
      </c>
      <c r="F2512" s="7" t="s">
        <v>544</v>
      </c>
      <c r="G2512" s="10" t="n">
        <f aca="false">G2511</f>
        <v>2014</v>
      </c>
    </row>
    <row r="2513" customFormat="false" ht="14.9" hidden="false" customHeight="false" outlineLevel="0" collapsed="false">
      <c r="A2513" s="7" t="n">
        <v>500</v>
      </c>
      <c r="B2513" s="8" t="s">
        <v>665</v>
      </c>
      <c r="C2513" s="9" t="n">
        <v>-477995</v>
      </c>
      <c r="D2513" s="9" t="n">
        <v>-246498</v>
      </c>
      <c r="E2513" s="9" t="n">
        <v>-15002</v>
      </c>
      <c r="F2513" s="7" t="s">
        <v>10</v>
      </c>
      <c r="G2513" s="10" t="n">
        <f aca="false">G2512</f>
        <v>2014</v>
      </c>
    </row>
    <row r="2514" customFormat="false" ht="14.9" hidden="false" customHeight="false" outlineLevel="0" collapsed="false">
      <c r="A2514" s="7" t="n">
        <v>501</v>
      </c>
      <c r="B2514" s="8" t="s">
        <v>713</v>
      </c>
      <c r="C2514" s="9" t="n">
        <v>-1822969</v>
      </c>
      <c r="D2514" s="9" t="n">
        <v>-947987</v>
      </c>
      <c r="E2514" s="9" t="n">
        <v>-73005</v>
      </c>
      <c r="F2514" s="7" t="s">
        <v>544</v>
      </c>
      <c r="G2514" s="10" t="n">
        <f aca="false">G2513</f>
        <v>2014</v>
      </c>
    </row>
    <row r="2515" customFormat="false" ht="14.9" hidden="false" customHeight="false" outlineLevel="0" collapsed="false">
      <c r="A2515" s="7" t="n">
        <v>502</v>
      </c>
      <c r="B2515" s="8" t="s">
        <v>672</v>
      </c>
      <c r="C2515" s="9" t="n">
        <v>-5560868</v>
      </c>
      <c r="D2515" s="9" t="n">
        <v>-2110437</v>
      </c>
      <c r="E2515" s="9" t="n">
        <v>1339993</v>
      </c>
      <c r="F2515" s="7" t="s">
        <v>10</v>
      </c>
      <c r="G2515" s="10" t="n">
        <f aca="false">G2514</f>
        <v>2014</v>
      </c>
    </row>
    <row r="2516" customFormat="false" ht="14.9" hidden="false" customHeight="false" outlineLevel="0" collapsed="false">
      <c r="A2516" s="7" t="n">
        <v>503</v>
      </c>
      <c r="B2516" s="8" t="s">
        <v>441</v>
      </c>
      <c r="C2516" s="9" t="n">
        <v>-4602988</v>
      </c>
      <c r="D2516" s="9" t="n">
        <v>-2248995</v>
      </c>
      <c r="E2516" s="9" t="n">
        <v>104998</v>
      </c>
      <c r="F2516" s="7" t="s">
        <v>10</v>
      </c>
      <c r="G2516" s="10" t="n">
        <f aca="false">G2515</f>
        <v>2014</v>
      </c>
    </row>
    <row r="2517" customFormat="false" ht="14.9" hidden="false" customHeight="false" outlineLevel="0" collapsed="false">
      <c r="A2517" s="7" t="n">
        <v>504</v>
      </c>
      <c r="B2517" s="8" t="s">
        <v>442</v>
      </c>
      <c r="C2517" s="9" t="n">
        <v>-7348999</v>
      </c>
      <c r="D2517" s="9" t="n">
        <v>-4732002</v>
      </c>
      <c r="E2517" s="9" t="n">
        <v>-2115006</v>
      </c>
      <c r="F2517" s="7" t="s">
        <v>10</v>
      </c>
      <c r="G2517" s="10" t="n">
        <f aca="false">G2516</f>
        <v>2014</v>
      </c>
    </row>
    <row r="2518" customFormat="false" ht="14.9" hidden="false" customHeight="false" outlineLevel="0" collapsed="false">
      <c r="A2518" s="7" t="n">
        <v>505</v>
      </c>
      <c r="B2518" s="8" t="s">
        <v>542</v>
      </c>
      <c r="C2518" s="9" t="n">
        <v>-45848997</v>
      </c>
      <c r="D2518" s="9" t="n">
        <v>-25167003</v>
      </c>
      <c r="E2518" s="9" t="n">
        <v>-4485010</v>
      </c>
      <c r="F2518" s="7" t="s">
        <v>10</v>
      </c>
      <c r="G2518" s="10" t="n">
        <f aca="false">G2517</f>
        <v>2014</v>
      </c>
    </row>
    <row r="2519" customFormat="false" ht="14.9" hidden="false" customHeight="false" outlineLevel="0" collapsed="false">
      <c r="A2519" s="7" t="n">
        <v>1</v>
      </c>
      <c r="B2519" s="8" t="s">
        <v>443</v>
      </c>
      <c r="C2519" s="9" t="n">
        <v>292250034</v>
      </c>
      <c r="D2519" s="9" t="n">
        <v>448425019</v>
      </c>
      <c r="E2519" s="9" t="n">
        <v>604600004</v>
      </c>
      <c r="F2519" s="7" t="s">
        <v>10</v>
      </c>
      <c r="G2519" s="10" t="n">
        <v>2013</v>
      </c>
    </row>
    <row r="2520" customFormat="false" ht="14.9" hidden="false" customHeight="false" outlineLevel="0" collapsed="false">
      <c r="A2520" s="7" t="n">
        <v>2</v>
      </c>
      <c r="B2520" s="8" t="s">
        <v>7</v>
      </c>
      <c r="C2520" s="9" t="n">
        <v>95135302</v>
      </c>
      <c r="D2520" s="9" t="n">
        <v>254176651</v>
      </c>
      <c r="E2520" s="9" t="n">
        <v>413218000</v>
      </c>
      <c r="F2520" s="7" t="s">
        <v>8</v>
      </c>
      <c r="G2520" s="10" t="n">
        <f aca="false">G2519</f>
        <v>2013</v>
      </c>
    </row>
    <row r="2521" customFormat="false" ht="14.9" hidden="false" customHeight="false" outlineLevel="0" collapsed="false">
      <c r="A2521" s="7" t="n">
        <v>3</v>
      </c>
      <c r="B2521" s="8" t="s">
        <v>714</v>
      </c>
      <c r="C2521" s="9" t="n">
        <v>109038155</v>
      </c>
      <c r="D2521" s="9" t="n">
        <v>222410577</v>
      </c>
      <c r="E2521" s="9" t="n">
        <v>335782999</v>
      </c>
      <c r="F2521" s="7" t="s">
        <v>10</v>
      </c>
      <c r="G2521" s="10" t="n">
        <f aca="false">G2520</f>
        <v>2013</v>
      </c>
    </row>
    <row r="2522" customFormat="false" ht="14.9" hidden="false" customHeight="false" outlineLevel="0" collapsed="false">
      <c r="A2522" s="7" t="n">
        <v>4</v>
      </c>
      <c r="B2522" s="8" t="s">
        <v>444</v>
      </c>
      <c r="C2522" s="9" t="n">
        <v>75292432</v>
      </c>
      <c r="D2522" s="9" t="n">
        <v>216269215</v>
      </c>
      <c r="E2522" s="9" t="n">
        <v>357245999</v>
      </c>
      <c r="F2522" s="7" t="s">
        <v>10</v>
      </c>
      <c r="G2522" s="10" t="n">
        <f aca="false">G2521</f>
        <v>2013</v>
      </c>
    </row>
    <row r="2523" customFormat="false" ht="14.9" hidden="false" customHeight="false" outlineLevel="0" collapsed="false">
      <c r="A2523" s="7" t="n">
        <v>5</v>
      </c>
      <c r="B2523" s="8" t="s">
        <v>449</v>
      </c>
      <c r="C2523" s="9" t="n">
        <v>117355892</v>
      </c>
      <c r="D2523" s="9" t="n">
        <v>162882467</v>
      </c>
      <c r="E2523" s="9" t="n">
        <v>208409043</v>
      </c>
      <c r="F2523" s="7" t="s">
        <v>10</v>
      </c>
      <c r="G2523" s="10" t="n">
        <f aca="false">G2522</f>
        <v>2013</v>
      </c>
    </row>
    <row r="2524" customFormat="false" ht="14.9" hidden="false" customHeight="false" outlineLevel="0" collapsed="false">
      <c r="A2524" s="7" t="n">
        <v>6</v>
      </c>
      <c r="B2524" s="8" t="s">
        <v>715</v>
      </c>
      <c r="C2524" s="9" t="n">
        <v>87546023</v>
      </c>
      <c r="D2524" s="9" t="n">
        <v>110710014</v>
      </c>
      <c r="E2524" s="9" t="n">
        <v>133874006</v>
      </c>
      <c r="F2524" s="7" t="s">
        <v>8</v>
      </c>
      <c r="G2524" s="10" t="n">
        <f aca="false">G2523</f>
        <v>2013</v>
      </c>
    </row>
    <row r="2525" customFormat="false" ht="14.9" hidden="false" customHeight="false" outlineLevel="0" collapsed="false">
      <c r="A2525" s="7" t="n">
        <v>7</v>
      </c>
      <c r="B2525" s="8" t="s">
        <v>716</v>
      </c>
      <c r="C2525" s="9" t="n">
        <v>66752774</v>
      </c>
      <c r="D2525" s="9" t="n">
        <v>103001362</v>
      </c>
      <c r="E2525" s="9" t="n">
        <v>139249950</v>
      </c>
      <c r="F2525" s="7" t="s">
        <v>544</v>
      </c>
      <c r="G2525" s="10" t="n">
        <f aca="false">G2524</f>
        <v>2013</v>
      </c>
    </row>
    <row r="2526" customFormat="false" ht="14.9" hidden="false" customHeight="false" outlineLevel="0" collapsed="false">
      <c r="A2526" s="7" t="n">
        <v>8</v>
      </c>
      <c r="B2526" s="8" t="s">
        <v>15</v>
      </c>
      <c r="C2526" s="9" t="n">
        <v>9606066</v>
      </c>
      <c r="D2526" s="9" t="n">
        <v>100864528</v>
      </c>
      <c r="E2526" s="9" t="n">
        <v>192122990</v>
      </c>
      <c r="F2526" s="7" t="s">
        <v>10</v>
      </c>
      <c r="G2526" s="10" t="n">
        <f aca="false">G2525</f>
        <v>2013</v>
      </c>
    </row>
    <row r="2527" customFormat="false" ht="14.9" hidden="false" customHeight="false" outlineLevel="0" collapsed="false">
      <c r="A2527" s="7" t="n">
        <v>9</v>
      </c>
      <c r="B2527" s="8" t="s">
        <v>455</v>
      </c>
      <c r="C2527" s="9" t="n">
        <v>79915815</v>
      </c>
      <c r="D2527" s="9" t="n">
        <v>99581170</v>
      </c>
      <c r="E2527" s="9" t="n">
        <v>119246525</v>
      </c>
      <c r="F2527" s="7" t="s">
        <v>8</v>
      </c>
      <c r="G2527" s="10" t="n">
        <f aca="false">G2526</f>
        <v>2013</v>
      </c>
    </row>
    <row r="2528" customFormat="false" ht="14.9" hidden="false" customHeight="false" outlineLevel="0" collapsed="false">
      <c r="A2528" s="7" t="n">
        <v>10</v>
      </c>
      <c r="B2528" s="8" t="s">
        <v>12</v>
      </c>
      <c r="C2528" s="9" t="n">
        <v>-37534887</v>
      </c>
      <c r="D2528" s="9" t="n">
        <v>98210549</v>
      </c>
      <c r="E2528" s="9" t="n">
        <v>233955986</v>
      </c>
      <c r="F2528" s="7" t="s">
        <v>10</v>
      </c>
      <c r="G2528" s="10" t="n">
        <f aca="false">G2527</f>
        <v>2013</v>
      </c>
    </row>
    <row r="2529" customFormat="false" ht="14.9" hidden="false" customHeight="false" outlineLevel="0" collapsed="false">
      <c r="A2529" s="7" t="n">
        <v>11</v>
      </c>
      <c r="B2529" s="8" t="s">
        <v>21</v>
      </c>
      <c r="C2529" s="9" t="n">
        <v>44858094</v>
      </c>
      <c r="D2529" s="9" t="n">
        <v>88344051</v>
      </c>
      <c r="E2529" s="9" t="n">
        <v>131830008</v>
      </c>
      <c r="F2529" s="7" t="s">
        <v>10</v>
      </c>
      <c r="G2529" s="10" t="n">
        <f aca="false">G2528</f>
        <v>2013</v>
      </c>
    </row>
    <row r="2530" customFormat="false" ht="14.9" hidden="false" customHeight="false" outlineLevel="0" collapsed="false">
      <c r="A2530" s="7" t="n">
        <v>12</v>
      </c>
      <c r="B2530" s="8" t="s">
        <v>17</v>
      </c>
      <c r="C2530" s="9" t="n">
        <v>32889065</v>
      </c>
      <c r="D2530" s="9" t="n">
        <v>81249532</v>
      </c>
      <c r="E2530" s="9" t="n">
        <v>129610000</v>
      </c>
      <c r="F2530" s="7" t="s">
        <v>10</v>
      </c>
      <c r="G2530" s="10" t="n">
        <f aca="false">G2529</f>
        <v>2013</v>
      </c>
    </row>
    <row r="2531" customFormat="false" ht="14.9" hidden="false" customHeight="false" outlineLevel="0" collapsed="false">
      <c r="A2531" s="7" t="n">
        <v>13</v>
      </c>
      <c r="B2531" s="8" t="s">
        <v>717</v>
      </c>
      <c r="C2531" s="9" t="n">
        <v>29420066</v>
      </c>
      <c r="D2531" s="9" t="n">
        <v>80335533</v>
      </c>
      <c r="E2531" s="9" t="n">
        <v>131251000</v>
      </c>
      <c r="F2531" s="7" t="s">
        <v>10</v>
      </c>
      <c r="G2531" s="10" t="n">
        <f aca="false">G2530</f>
        <v>2013</v>
      </c>
    </row>
    <row r="2532" customFormat="false" ht="14.9" hidden="false" customHeight="false" outlineLevel="0" collapsed="false">
      <c r="A2532" s="7" t="n">
        <v>14</v>
      </c>
      <c r="B2532" s="8" t="s">
        <v>16</v>
      </c>
      <c r="C2532" s="9" t="n">
        <v>42023117</v>
      </c>
      <c r="D2532" s="9" t="n">
        <v>77235068</v>
      </c>
      <c r="E2532" s="9" t="n">
        <v>112447020</v>
      </c>
      <c r="F2532" s="7" t="s">
        <v>8</v>
      </c>
      <c r="G2532" s="10" t="n">
        <f aca="false">G2531</f>
        <v>2013</v>
      </c>
    </row>
    <row r="2533" customFormat="false" ht="14.9" hidden="false" customHeight="false" outlineLevel="0" collapsed="false">
      <c r="A2533" s="7" t="n">
        <v>15</v>
      </c>
      <c r="B2533" s="8" t="s">
        <v>622</v>
      </c>
      <c r="C2533" s="9" t="n">
        <v>6678063</v>
      </c>
      <c r="D2533" s="9" t="n">
        <v>64375031</v>
      </c>
      <c r="E2533" s="9" t="n">
        <v>122071999</v>
      </c>
      <c r="F2533" s="7" t="s">
        <v>10</v>
      </c>
      <c r="G2533" s="10" t="n">
        <f aca="false">G2532</f>
        <v>2013</v>
      </c>
    </row>
    <row r="2534" customFormat="false" ht="14.9" hidden="false" customHeight="false" outlineLevel="0" collapsed="false">
      <c r="A2534" s="7" t="n">
        <v>16</v>
      </c>
      <c r="B2534" s="8" t="s">
        <v>13</v>
      </c>
      <c r="C2534" s="9" t="n">
        <v>22497031</v>
      </c>
      <c r="D2534" s="9" t="n">
        <v>59414015</v>
      </c>
      <c r="E2534" s="9" t="n">
        <v>96331000</v>
      </c>
      <c r="F2534" s="7" t="s">
        <v>10</v>
      </c>
      <c r="G2534" s="10" t="n">
        <f aca="false">G2533</f>
        <v>2013</v>
      </c>
    </row>
    <row r="2535" customFormat="false" ht="14.9" hidden="false" customHeight="false" outlineLevel="0" collapsed="false">
      <c r="A2535" s="7" t="n">
        <v>17</v>
      </c>
      <c r="B2535" s="8" t="s">
        <v>550</v>
      </c>
      <c r="C2535" s="9" t="n">
        <v>20325128</v>
      </c>
      <c r="D2535" s="9" t="n">
        <v>56862564</v>
      </c>
      <c r="E2535" s="9" t="n">
        <v>93400000</v>
      </c>
      <c r="F2535" s="7" t="s">
        <v>8</v>
      </c>
      <c r="G2535" s="10" t="n">
        <f aca="false">G2534</f>
        <v>2013</v>
      </c>
    </row>
    <row r="2536" customFormat="false" ht="14.9" hidden="false" customHeight="false" outlineLevel="0" collapsed="false">
      <c r="A2536" s="7" t="n">
        <v>18</v>
      </c>
      <c r="B2536" s="8" t="s">
        <v>718</v>
      </c>
      <c r="C2536" s="9" t="n">
        <v>19188056</v>
      </c>
      <c r="D2536" s="9" t="n">
        <v>53630527</v>
      </c>
      <c r="E2536" s="9" t="n">
        <v>88072998</v>
      </c>
      <c r="F2536" s="7" t="s">
        <v>8</v>
      </c>
      <c r="G2536" s="10" t="n">
        <f aca="false">G2535</f>
        <v>2013</v>
      </c>
    </row>
    <row r="2537" customFormat="false" ht="14.9" hidden="false" customHeight="false" outlineLevel="0" collapsed="false">
      <c r="A2537" s="7" t="n">
        <v>19</v>
      </c>
      <c r="B2537" s="8" t="s">
        <v>450</v>
      </c>
      <c r="C2537" s="9" t="n">
        <v>29231622</v>
      </c>
      <c r="D2537" s="9" t="n">
        <v>52011811</v>
      </c>
      <c r="E2537" s="9" t="n">
        <v>74792000</v>
      </c>
      <c r="F2537" s="7" t="s">
        <v>10</v>
      </c>
      <c r="G2537" s="10" t="n">
        <f aca="false">G2536</f>
        <v>2013</v>
      </c>
    </row>
    <row r="2538" customFormat="false" ht="14.9" hidden="false" customHeight="false" outlineLevel="0" collapsed="false">
      <c r="A2538" s="7" t="n">
        <v>20</v>
      </c>
      <c r="B2538" s="8" t="s">
        <v>453</v>
      </c>
      <c r="C2538" s="9" t="n">
        <v>22195181</v>
      </c>
      <c r="D2538" s="9" t="n">
        <v>48848590</v>
      </c>
      <c r="E2538" s="9" t="n">
        <v>75502000</v>
      </c>
      <c r="F2538" s="7" t="s">
        <v>10</v>
      </c>
      <c r="G2538" s="10" t="n">
        <f aca="false">G2537</f>
        <v>2013</v>
      </c>
    </row>
    <row r="2539" customFormat="false" ht="14.9" hidden="false" customHeight="false" outlineLevel="0" collapsed="false">
      <c r="A2539" s="7" t="n">
        <v>21</v>
      </c>
      <c r="B2539" s="8" t="s">
        <v>24</v>
      </c>
      <c r="C2539" s="9" t="n">
        <v>20591238</v>
      </c>
      <c r="D2539" s="9" t="n">
        <v>46201617</v>
      </c>
      <c r="E2539" s="9" t="n">
        <v>71811997</v>
      </c>
      <c r="F2539" s="7" t="s">
        <v>10</v>
      </c>
      <c r="G2539" s="10" t="n">
        <f aca="false">G2538</f>
        <v>2013</v>
      </c>
    </row>
    <row r="2540" customFormat="false" ht="14.9" hidden="false" customHeight="false" outlineLevel="0" collapsed="false">
      <c r="A2540" s="7" t="n">
        <v>22</v>
      </c>
      <c r="B2540" s="8" t="s">
        <v>19</v>
      </c>
      <c r="C2540" s="9" t="n">
        <v>15257032</v>
      </c>
      <c r="D2540" s="9" t="n">
        <v>45213513</v>
      </c>
      <c r="E2540" s="9" t="n">
        <v>75169995</v>
      </c>
      <c r="F2540" s="7" t="s">
        <v>10</v>
      </c>
      <c r="G2540" s="10" t="n">
        <f aca="false">G2539</f>
        <v>2013</v>
      </c>
    </row>
    <row r="2541" customFormat="false" ht="14.9" hidden="false" customHeight="false" outlineLevel="0" collapsed="false">
      <c r="A2541" s="7" t="n">
        <v>23</v>
      </c>
      <c r="B2541" s="8" t="s">
        <v>454</v>
      </c>
      <c r="C2541" s="9" t="n">
        <v>-22508912</v>
      </c>
      <c r="D2541" s="9" t="n">
        <v>41915544</v>
      </c>
      <c r="E2541" s="9" t="n">
        <v>106340000</v>
      </c>
      <c r="F2541" s="7" t="s">
        <v>10</v>
      </c>
      <c r="G2541" s="10" t="n">
        <f aca="false">G2540</f>
        <v>2013</v>
      </c>
    </row>
    <row r="2542" customFormat="false" ht="14.9" hidden="false" customHeight="false" outlineLevel="0" collapsed="false">
      <c r="A2542" s="7" t="n">
        <v>24</v>
      </c>
      <c r="B2542" s="8" t="s">
        <v>719</v>
      </c>
      <c r="C2542" s="9" t="n">
        <v>15241024</v>
      </c>
      <c r="D2542" s="9" t="n">
        <v>41778011</v>
      </c>
      <c r="E2542" s="9" t="n">
        <v>68314999</v>
      </c>
      <c r="F2542" s="7" t="s">
        <v>10</v>
      </c>
      <c r="G2542" s="10" t="n">
        <f aca="false">G2541</f>
        <v>2013</v>
      </c>
    </row>
    <row r="2543" customFormat="false" ht="14.9" hidden="false" customHeight="false" outlineLevel="0" collapsed="false">
      <c r="A2543" s="7" t="n">
        <v>25</v>
      </c>
      <c r="B2543" s="8" t="s">
        <v>61</v>
      </c>
      <c r="C2543" s="9" t="n">
        <v>34470065</v>
      </c>
      <c r="D2543" s="9" t="n">
        <v>39960546</v>
      </c>
      <c r="E2543" s="9" t="n">
        <v>45451027</v>
      </c>
      <c r="F2543" s="7" t="s">
        <v>10</v>
      </c>
      <c r="G2543" s="10" t="n">
        <f aca="false">G2542</f>
        <v>2013</v>
      </c>
    </row>
    <row r="2544" customFormat="false" ht="14.9" hidden="false" customHeight="false" outlineLevel="0" collapsed="false">
      <c r="A2544" s="7" t="n">
        <v>26</v>
      </c>
      <c r="B2544" s="8" t="s">
        <v>23</v>
      </c>
      <c r="C2544" s="9" t="n">
        <v>11156072</v>
      </c>
      <c r="D2544" s="9" t="n">
        <v>38665535</v>
      </c>
      <c r="E2544" s="9" t="n">
        <v>66174999</v>
      </c>
      <c r="F2544" s="7" t="s">
        <v>8</v>
      </c>
      <c r="G2544" s="10" t="n">
        <f aca="false">G2543</f>
        <v>2013</v>
      </c>
    </row>
    <row r="2545" customFormat="false" ht="14.9" hidden="false" customHeight="false" outlineLevel="0" collapsed="false">
      <c r="A2545" s="7" t="n">
        <v>27</v>
      </c>
      <c r="B2545" s="8" t="s">
        <v>28</v>
      </c>
      <c r="C2545" s="9" t="n">
        <v>13516014</v>
      </c>
      <c r="D2545" s="9" t="n">
        <v>36840507</v>
      </c>
      <c r="E2545" s="9" t="n">
        <v>60165000</v>
      </c>
      <c r="F2545" s="7" t="s">
        <v>8</v>
      </c>
      <c r="G2545" s="10" t="n">
        <f aca="false">G2544</f>
        <v>2013</v>
      </c>
    </row>
    <row r="2546" customFormat="false" ht="14.9" hidden="false" customHeight="false" outlineLevel="0" collapsed="false">
      <c r="A2546" s="7" t="n">
        <v>28</v>
      </c>
      <c r="B2546" s="8" t="s">
        <v>457</v>
      </c>
      <c r="C2546" s="9" t="n">
        <v>11100004</v>
      </c>
      <c r="D2546" s="9" t="n">
        <v>33175002</v>
      </c>
      <c r="E2546" s="9" t="n">
        <v>55250000</v>
      </c>
      <c r="F2546" s="7" t="s">
        <v>10</v>
      </c>
      <c r="G2546" s="10" t="n">
        <f aca="false">G2545</f>
        <v>2013</v>
      </c>
    </row>
    <row r="2547" customFormat="false" ht="14.9" hidden="false" customHeight="false" outlineLevel="0" collapsed="false">
      <c r="A2547" s="7" t="n">
        <v>29</v>
      </c>
      <c r="B2547" s="8" t="s">
        <v>623</v>
      </c>
      <c r="C2547" s="9" t="n">
        <v>12789057</v>
      </c>
      <c r="D2547" s="9" t="n">
        <v>33113028</v>
      </c>
      <c r="E2547" s="9" t="n">
        <v>53437000</v>
      </c>
      <c r="F2547" s="7" t="s">
        <v>10</v>
      </c>
      <c r="G2547" s="10" t="n">
        <f aca="false">G2546</f>
        <v>2013</v>
      </c>
    </row>
    <row r="2548" customFormat="false" ht="14.9" hidden="false" customHeight="false" outlineLevel="0" collapsed="false">
      <c r="A2548" s="7" t="n">
        <v>30</v>
      </c>
      <c r="B2548" s="8" t="s">
        <v>18</v>
      </c>
      <c r="C2548" s="9" t="n">
        <v>13673197</v>
      </c>
      <c r="D2548" s="9" t="n">
        <v>32496598</v>
      </c>
      <c r="E2548" s="9" t="n">
        <v>51320000</v>
      </c>
      <c r="F2548" s="7" t="s">
        <v>10</v>
      </c>
      <c r="G2548" s="10" t="n">
        <f aca="false">G2547</f>
        <v>2013</v>
      </c>
    </row>
    <row r="2549" customFormat="false" ht="14.9" hidden="false" customHeight="false" outlineLevel="0" collapsed="false">
      <c r="A2549" s="7" t="n">
        <v>31</v>
      </c>
      <c r="B2549" s="8" t="s">
        <v>720</v>
      </c>
      <c r="C2549" s="9" t="n">
        <v>12280023</v>
      </c>
      <c r="D2549" s="9" t="n">
        <v>31965011</v>
      </c>
      <c r="E2549" s="9" t="n">
        <v>51650000</v>
      </c>
      <c r="F2549" s="7" t="s">
        <v>10</v>
      </c>
      <c r="G2549" s="10" t="n">
        <f aca="false">G2548</f>
        <v>2013</v>
      </c>
    </row>
    <row r="2550" customFormat="false" ht="14.9" hidden="false" customHeight="false" outlineLevel="0" collapsed="false">
      <c r="A2550" s="7" t="n">
        <v>32</v>
      </c>
      <c r="B2550" s="8" t="s">
        <v>29</v>
      </c>
      <c r="C2550" s="9" t="n">
        <v>11972053</v>
      </c>
      <c r="D2550" s="9" t="n">
        <v>30402026</v>
      </c>
      <c r="E2550" s="9" t="n">
        <v>48832000</v>
      </c>
      <c r="F2550" s="7" t="s">
        <v>8</v>
      </c>
      <c r="G2550" s="10" t="n">
        <f aca="false">G2549</f>
        <v>2013</v>
      </c>
    </row>
    <row r="2551" customFormat="false" ht="14.9" hidden="false" customHeight="false" outlineLevel="0" collapsed="false">
      <c r="A2551" s="7" t="n">
        <v>33</v>
      </c>
      <c r="B2551" s="8" t="s">
        <v>721</v>
      </c>
      <c r="C2551" s="9" t="n">
        <v>-2725307</v>
      </c>
      <c r="D2551" s="9" t="n">
        <v>29007831</v>
      </c>
      <c r="E2551" s="9" t="n">
        <v>60740969</v>
      </c>
      <c r="F2551" s="7" t="s">
        <v>8</v>
      </c>
      <c r="G2551" s="10" t="n">
        <f aca="false">G2550</f>
        <v>2013</v>
      </c>
    </row>
    <row r="2552" customFormat="false" ht="14.9" hidden="false" customHeight="false" outlineLevel="0" collapsed="false">
      <c r="A2552" s="7" t="n">
        <v>34</v>
      </c>
      <c r="B2552" s="8" t="s">
        <v>620</v>
      </c>
      <c r="C2552" s="9" t="n">
        <v>10218065</v>
      </c>
      <c r="D2552" s="9" t="n">
        <v>28222531</v>
      </c>
      <c r="E2552" s="9" t="n">
        <v>46226997</v>
      </c>
      <c r="F2552" s="7" t="s">
        <v>10</v>
      </c>
      <c r="G2552" s="10" t="n">
        <f aca="false">G2551</f>
        <v>2013</v>
      </c>
    </row>
    <row r="2553" customFormat="false" ht="14.9" hidden="false" customHeight="false" outlineLevel="0" collapsed="false">
      <c r="A2553" s="7" t="n">
        <v>35</v>
      </c>
      <c r="B2553" s="8" t="s">
        <v>621</v>
      </c>
      <c r="C2553" s="9" t="n">
        <v>15292169</v>
      </c>
      <c r="D2553" s="9" t="n">
        <v>28013584</v>
      </c>
      <c r="E2553" s="9" t="n">
        <v>40735000</v>
      </c>
      <c r="F2553" s="7" t="s">
        <v>10</v>
      </c>
      <c r="G2553" s="10" t="n">
        <f aca="false">G2552</f>
        <v>2013</v>
      </c>
    </row>
    <row r="2554" customFormat="false" ht="14.9" hidden="false" customHeight="false" outlineLevel="0" collapsed="false">
      <c r="A2554" s="7" t="n">
        <v>36</v>
      </c>
      <c r="B2554" s="8" t="s">
        <v>624</v>
      </c>
      <c r="C2554" s="9" t="n">
        <v>13113153</v>
      </c>
      <c r="D2554" s="9" t="n">
        <v>26309575</v>
      </c>
      <c r="E2554" s="9" t="n">
        <v>39505998</v>
      </c>
      <c r="F2554" s="7" t="s">
        <v>10</v>
      </c>
      <c r="G2554" s="10" t="n">
        <f aca="false">G2553</f>
        <v>2013</v>
      </c>
    </row>
    <row r="2555" customFormat="false" ht="14.9" hidden="false" customHeight="false" outlineLevel="0" collapsed="false">
      <c r="A2555" s="7" t="n">
        <v>37</v>
      </c>
      <c r="B2555" s="8" t="s">
        <v>722</v>
      </c>
      <c r="C2555" s="9" t="n">
        <v>10212028</v>
      </c>
      <c r="D2555" s="9" t="n">
        <v>25996514</v>
      </c>
      <c r="E2555" s="9" t="n">
        <v>41781000</v>
      </c>
      <c r="F2555" s="7" t="s">
        <v>10</v>
      </c>
      <c r="G2555" s="10" t="n">
        <f aca="false">G2554</f>
        <v>2013</v>
      </c>
    </row>
    <row r="2556" customFormat="false" ht="14.9" hidden="false" customHeight="false" outlineLevel="0" collapsed="false">
      <c r="A2556" s="7" t="n">
        <v>38</v>
      </c>
      <c r="B2556" s="8" t="s">
        <v>723</v>
      </c>
      <c r="C2556" s="9" t="n">
        <v>9348021</v>
      </c>
      <c r="D2556" s="9" t="n">
        <v>24696510</v>
      </c>
      <c r="E2556" s="9" t="n">
        <v>40045000</v>
      </c>
      <c r="F2556" s="7" t="s">
        <v>544</v>
      </c>
      <c r="G2556" s="10" t="n">
        <f aca="false">G2555</f>
        <v>2013</v>
      </c>
    </row>
    <row r="2557" customFormat="false" ht="14.9" hidden="false" customHeight="false" outlineLevel="0" collapsed="false">
      <c r="A2557" s="7" t="n">
        <v>39</v>
      </c>
      <c r="B2557" s="8" t="s">
        <v>724</v>
      </c>
      <c r="C2557" s="9" t="n">
        <v>-82955</v>
      </c>
      <c r="D2557" s="9" t="n">
        <v>23423521</v>
      </c>
      <c r="E2557" s="9" t="n">
        <v>46929997</v>
      </c>
      <c r="F2557" s="7" t="s">
        <v>544</v>
      </c>
      <c r="G2557" s="10" t="n">
        <f aca="false">G2556</f>
        <v>2013</v>
      </c>
    </row>
    <row r="2558" customFormat="false" ht="14.9" hidden="false" customHeight="false" outlineLevel="0" collapsed="false">
      <c r="A2558" s="7" t="n">
        <v>40</v>
      </c>
      <c r="B2558" s="8" t="s">
        <v>551</v>
      </c>
      <c r="C2558" s="9" t="n">
        <v>17799204</v>
      </c>
      <c r="D2558" s="9" t="n">
        <v>23410107</v>
      </c>
      <c r="E2558" s="9" t="n">
        <v>29021010</v>
      </c>
      <c r="F2558" s="7" t="s">
        <v>8</v>
      </c>
      <c r="G2558" s="10" t="n">
        <f aca="false">G2557</f>
        <v>2013</v>
      </c>
    </row>
    <row r="2559" customFormat="false" ht="14.9" hidden="false" customHeight="false" outlineLevel="0" collapsed="false">
      <c r="A2559" s="7" t="n">
        <v>41</v>
      </c>
      <c r="B2559" s="8" t="s">
        <v>725</v>
      </c>
      <c r="C2559" s="9" t="n">
        <v>19600018</v>
      </c>
      <c r="D2559" s="9" t="n">
        <v>23287491</v>
      </c>
      <c r="E2559" s="9" t="n">
        <v>26974964</v>
      </c>
      <c r="F2559" s="7" t="s">
        <v>10</v>
      </c>
      <c r="G2559" s="10" t="n">
        <f aca="false">G2558</f>
        <v>2013</v>
      </c>
    </row>
    <row r="2560" customFormat="false" ht="14.9" hidden="false" customHeight="false" outlineLevel="0" collapsed="false">
      <c r="A2560" s="7" t="n">
        <v>42</v>
      </c>
      <c r="B2560" s="8" t="s">
        <v>726</v>
      </c>
      <c r="C2560" s="9" t="n">
        <v>3728020</v>
      </c>
      <c r="D2560" s="9" t="n">
        <v>22912009</v>
      </c>
      <c r="E2560" s="9" t="n">
        <v>42095998</v>
      </c>
      <c r="F2560" s="7" t="s">
        <v>10</v>
      </c>
      <c r="G2560" s="10" t="n">
        <f aca="false">G2559</f>
        <v>2013</v>
      </c>
    </row>
    <row r="2561" customFormat="false" ht="14.9" hidden="false" customHeight="false" outlineLevel="0" collapsed="false">
      <c r="A2561" s="7" t="n">
        <v>43</v>
      </c>
      <c r="B2561" s="8" t="s">
        <v>33</v>
      </c>
      <c r="C2561" s="9" t="n">
        <v>11264064</v>
      </c>
      <c r="D2561" s="9" t="n">
        <v>22637031</v>
      </c>
      <c r="E2561" s="9" t="n">
        <v>34009999</v>
      </c>
      <c r="F2561" s="7" t="s">
        <v>10</v>
      </c>
      <c r="G2561" s="10" t="n">
        <f aca="false">G2560</f>
        <v>2013</v>
      </c>
    </row>
    <row r="2562" customFormat="false" ht="14.9" hidden="false" customHeight="false" outlineLevel="0" collapsed="false">
      <c r="A2562" s="7" t="n">
        <v>44</v>
      </c>
      <c r="B2562" s="8" t="s">
        <v>26</v>
      </c>
      <c r="C2562" s="9" t="n">
        <v>8920023</v>
      </c>
      <c r="D2562" s="9" t="n">
        <v>22531011</v>
      </c>
      <c r="E2562" s="9" t="n">
        <v>36142000</v>
      </c>
      <c r="F2562" s="7" t="s">
        <v>8</v>
      </c>
      <c r="G2562" s="10" t="n">
        <f aca="false">G2561</f>
        <v>2013</v>
      </c>
    </row>
    <row r="2563" customFormat="false" ht="14.9" hidden="false" customHeight="false" outlineLevel="0" collapsed="false">
      <c r="A2563" s="7" t="n">
        <v>45</v>
      </c>
      <c r="B2563" s="8" t="s">
        <v>35</v>
      </c>
      <c r="C2563" s="9" t="n">
        <v>7502052</v>
      </c>
      <c r="D2563" s="9" t="n">
        <v>22361024</v>
      </c>
      <c r="E2563" s="9" t="n">
        <v>37219996</v>
      </c>
      <c r="F2563" s="7" t="s">
        <v>8</v>
      </c>
      <c r="G2563" s="10" t="n">
        <f aca="false">G2562</f>
        <v>2013</v>
      </c>
    </row>
    <row r="2564" customFormat="false" ht="14.9" hidden="false" customHeight="false" outlineLevel="0" collapsed="false">
      <c r="A2564" s="7" t="n">
        <v>46</v>
      </c>
      <c r="B2564" s="8" t="s">
        <v>458</v>
      </c>
      <c r="C2564" s="9" t="n">
        <v>7718015</v>
      </c>
      <c r="D2564" s="9" t="n">
        <v>22182007</v>
      </c>
      <c r="E2564" s="9" t="n">
        <v>36646000</v>
      </c>
      <c r="F2564" s="7" t="s">
        <v>10</v>
      </c>
      <c r="G2564" s="10" t="n">
        <f aca="false">G2563</f>
        <v>2013</v>
      </c>
    </row>
    <row r="2565" customFormat="false" ht="14.9" hidden="false" customHeight="false" outlineLevel="0" collapsed="false">
      <c r="A2565" s="7" t="n">
        <v>47</v>
      </c>
      <c r="B2565" s="8" t="s">
        <v>727</v>
      </c>
      <c r="C2565" s="9" t="n">
        <v>6891032</v>
      </c>
      <c r="D2565" s="9" t="n">
        <v>21984013</v>
      </c>
      <c r="E2565" s="9" t="n">
        <v>37076995</v>
      </c>
      <c r="F2565" s="7" t="s">
        <v>10</v>
      </c>
      <c r="G2565" s="10" t="n">
        <f aca="false">G2564</f>
        <v>2013</v>
      </c>
    </row>
    <row r="2566" customFormat="false" ht="14.9" hidden="false" customHeight="false" outlineLevel="0" collapsed="false">
      <c r="A2566" s="7" t="n">
        <v>48</v>
      </c>
      <c r="B2566" s="8" t="s">
        <v>34</v>
      </c>
      <c r="C2566" s="9" t="n">
        <v>11678631</v>
      </c>
      <c r="D2566" s="9" t="n">
        <v>21940815</v>
      </c>
      <c r="E2566" s="9" t="n">
        <v>32203000</v>
      </c>
      <c r="F2566" s="7" t="s">
        <v>10</v>
      </c>
      <c r="G2566" s="10" t="n">
        <f aca="false">G2565</f>
        <v>2013</v>
      </c>
    </row>
    <row r="2567" customFormat="false" ht="14.9" hidden="false" customHeight="false" outlineLevel="0" collapsed="false">
      <c r="A2567" s="7" t="n">
        <v>49</v>
      </c>
      <c r="B2567" s="8" t="s">
        <v>556</v>
      </c>
      <c r="C2567" s="9" t="n">
        <v>14419155</v>
      </c>
      <c r="D2567" s="9" t="n">
        <v>20594578</v>
      </c>
      <c r="E2567" s="9" t="n">
        <v>26770001</v>
      </c>
      <c r="F2567" s="7" t="s">
        <v>8</v>
      </c>
      <c r="G2567" s="10" t="n">
        <f aca="false">G2566</f>
        <v>2013</v>
      </c>
    </row>
    <row r="2568" customFormat="false" ht="14.9" hidden="false" customHeight="false" outlineLevel="0" collapsed="false">
      <c r="A2568" s="7" t="n">
        <v>50</v>
      </c>
      <c r="B2568" s="8" t="s">
        <v>470</v>
      </c>
      <c r="C2568" s="9" t="n">
        <v>6725054</v>
      </c>
      <c r="D2568" s="9" t="n">
        <v>19300526</v>
      </c>
      <c r="E2568" s="9" t="n">
        <v>31875999</v>
      </c>
      <c r="F2568" s="7" t="s">
        <v>10</v>
      </c>
      <c r="G2568" s="10" t="n">
        <f aca="false">G2567</f>
        <v>2013</v>
      </c>
    </row>
    <row r="2569" customFormat="false" ht="14.9" hidden="false" customHeight="false" outlineLevel="0" collapsed="false">
      <c r="A2569" s="7" t="n">
        <v>51</v>
      </c>
      <c r="B2569" s="8" t="s">
        <v>728</v>
      </c>
      <c r="C2569" s="9" t="n">
        <v>5808049</v>
      </c>
      <c r="D2569" s="9" t="n">
        <v>19251523</v>
      </c>
      <c r="E2569" s="9" t="n">
        <v>32694998</v>
      </c>
      <c r="F2569" s="7" t="s">
        <v>10</v>
      </c>
      <c r="G2569" s="10" t="n">
        <f aca="false">G2568</f>
        <v>2013</v>
      </c>
    </row>
    <row r="2570" customFormat="false" ht="14.9" hidden="false" customHeight="false" outlineLevel="0" collapsed="false">
      <c r="A2570" s="7" t="n">
        <v>52</v>
      </c>
      <c r="B2570" s="8" t="s">
        <v>46</v>
      </c>
      <c r="C2570" s="9" t="n">
        <v>7416020</v>
      </c>
      <c r="D2570" s="9" t="n">
        <v>18790510</v>
      </c>
      <c r="E2570" s="9" t="n">
        <v>30165000</v>
      </c>
      <c r="F2570" s="7" t="s">
        <v>10</v>
      </c>
      <c r="G2570" s="10" t="n">
        <f aca="false">G2569</f>
        <v>2013</v>
      </c>
    </row>
    <row r="2571" customFormat="false" ht="14.9" hidden="false" customHeight="false" outlineLevel="0" collapsed="false">
      <c r="A2571" s="7" t="n">
        <v>53</v>
      </c>
      <c r="B2571" s="8" t="s">
        <v>448</v>
      </c>
      <c r="C2571" s="9" t="n">
        <v>7583220</v>
      </c>
      <c r="D2571" s="9" t="n">
        <v>18759484</v>
      </c>
      <c r="E2571" s="9" t="n">
        <v>29935748</v>
      </c>
      <c r="F2571" s="7" t="s">
        <v>10</v>
      </c>
      <c r="G2571" s="10" t="n">
        <f aca="false">G2570</f>
        <v>2013</v>
      </c>
    </row>
    <row r="2572" customFormat="false" ht="14.9" hidden="false" customHeight="false" outlineLevel="0" collapsed="false">
      <c r="A2572" s="7" t="n">
        <v>54</v>
      </c>
      <c r="B2572" s="8" t="s">
        <v>729</v>
      </c>
      <c r="C2572" s="9" t="n">
        <v>11942111</v>
      </c>
      <c r="D2572" s="9" t="n">
        <v>18214056</v>
      </c>
      <c r="E2572" s="9" t="n">
        <v>24486002</v>
      </c>
      <c r="F2572" s="7" t="s">
        <v>8</v>
      </c>
      <c r="G2572" s="10" t="n">
        <f aca="false">G2571</f>
        <v>2013</v>
      </c>
    </row>
    <row r="2573" customFormat="false" ht="14.9" hidden="false" customHeight="false" outlineLevel="0" collapsed="false">
      <c r="A2573" s="7" t="n">
        <v>55</v>
      </c>
      <c r="B2573" s="8" t="s">
        <v>50</v>
      </c>
      <c r="C2573" s="9" t="n">
        <v>8510149</v>
      </c>
      <c r="D2573" s="9" t="n">
        <v>17295074</v>
      </c>
      <c r="E2573" s="9" t="n">
        <v>26080000</v>
      </c>
      <c r="F2573" s="7" t="s">
        <v>10</v>
      </c>
      <c r="G2573" s="10" t="n">
        <f aca="false">G2572</f>
        <v>2013</v>
      </c>
    </row>
    <row r="2574" customFormat="false" ht="14.9" hidden="false" customHeight="false" outlineLevel="0" collapsed="false">
      <c r="A2574" s="7" t="n">
        <v>56</v>
      </c>
      <c r="B2574" s="8" t="s">
        <v>57</v>
      </c>
      <c r="C2574" s="9" t="n">
        <v>8599121</v>
      </c>
      <c r="D2574" s="9" t="n">
        <v>16868060</v>
      </c>
      <c r="E2574" s="9" t="n">
        <v>25137000</v>
      </c>
      <c r="F2574" s="7" t="s">
        <v>8</v>
      </c>
      <c r="G2574" s="10" t="n">
        <f aca="false">G2573</f>
        <v>2013</v>
      </c>
    </row>
    <row r="2575" customFormat="false" ht="14.9" hidden="false" customHeight="false" outlineLevel="0" collapsed="false">
      <c r="A2575" s="7" t="n">
        <v>57</v>
      </c>
      <c r="B2575" s="8" t="s">
        <v>460</v>
      </c>
      <c r="C2575" s="9" t="n">
        <v>5325008</v>
      </c>
      <c r="D2575" s="9" t="n">
        <v>16112503</v>
      </c>
      <c r="E2575" s="9" t="n">
        <v>26899998</v>
      </c>
      <c r="F2575" s="7" t="s">
        <v>10</v>
      </c>
      <c r="G2575" s="10" t="n">
        <f aca="false">G2574</f>
        <v>2013</v>
      </c>
    </row>
    <row r="2576" customFormat="false" ht="14.9" hidden="false" customHeight="false" outlineLevel="0" collapsed="false">
      <c r="A2576" s="7" t="n">
        <v>58</v>
      </c>
      <c r="B2576" s="8" t="s">
        <v>680</v>
      </c>
      <c r="C2576" s="9" t="n">
        <v>5580042</v>
      </c>
      <c r="D2576" s="9" t="n">
        <v>15673020</v>
      </c>
      <c r="E2576" s="9" t="n">
        <v>25765999</v>
      </c>
      <c r="F2576" s="7" t="s">
        <v>544</v>
      </c>
      <c r="G2576" s="10" t="n">
        <f aca="false">G2575</f>
        <v>2013</v>
      </c>
    </row>
    <row r="2577" customFormat="false" ht="14.9" hidden="false" customHeight="false" outlineLevel="0" collapsed="false">
      <c r="A2577" s="7" t="n">
        <v>59</v>
      </c>
      <c r="B2577" s="8" t="s">
        <v>63</v>
      </c>
      <c r="C2577" s="9" t="n">
        <v>5460174</v>
      </c>
      <c r="D2577" s="9" t="n">
        <v>15656086</v>
      </c>
      <c r="E2577" s="9" t="n">
        <v>25851998</v>
      </c>
      <c r="F2577" s="7" t="s">
        <v>8</v>
      </c>
      <c r="G2577" s="10" t="n">
        <f aca="false">G2576</f>
        <v>2013</v>
      </c>
    </row>
    <row r="2578" customFormat="false" ht="14.9" hidden="false" customHeight="false" outlineLevel="0" collapsed="false">
      <c r="A2578" s="7" t="n">
        <v>60</v>
      </c>
      <c r="B2578" s="8" t="s">
        <v>730</v>
      </c>
      <c r="C2578" s="9" t="n">
        <v>5098014</v>
      </c>
      <c r="D2578" s="9" t="n">
        <v>15492504</v>
      </c>
      <c r="E2578" s="9" t="n">
        <v>25886995</v>
      </c>
      <c r="F2578" s="7" t="s">
        <v>10</v>
      </c>
      <c r="G2578" s="10" t="n">
        <f aca="false">G2577</f>
        <v>2013</v>
      </c>
    </row>
    <row r="2579" customFormat="false" ht="14.9" hidden="false" customHeight="false" outlineLevel="0" collapsed="false">
      <c r="A2579" s="7" t="n">
        <v>61</v>
      </c>
      <c r="B2579" s="8" t="s">
        <v>731</v>
      </c>
      <c r="C2579" s="9" t="n">
        <v>6876638</v>
      </c>
      <c r="D2579" s="9" t="n">
        <v>15258319</v>
      </c>
      <c r="E2579" s="9" t="n">
        <v>23640000</v>
      </c>
      <c r="F2579" s="7" t="s">
        <v>10</v>
      </c>
      <c r="G2579" s="10" t="n">
        <f aca="false">G2578</f>
        <v>2013</v>
      </c>
    </row>
    <row r="2580" customFormat="false" ht="14.9" hidden="false" customHeight="false" outlineLevel="0" collapsed="false">
      <c r="A2580" s="7" t="n">
        <v>62</v>
      </c>
      <c r="B2580" s="8" t="s">
        <v>685</v>
      </c>
      <c r="C2580" s="9" t="n">
        <v>5960025</v>
      </c>
      <c r="D2580" s="9" t="n">
        <v>15031012</v>
      </c>
      <c r="E2580" s="9" t="n">
        <v>24102000</v>
      </c>
      <c r="F2580" s="7" t="s">
        <v>10</v>
      </c>
      <c r="G2580" s="10" t="n">
        <f aca="false">G2579</f>
        <v>2013</v>
      </c>
    </row>
    <row r="2581" customFormat="false" ht="14.9" hidden="false" customHeight="false" outlineLevel="0" collapsed="false">
      <c r="A2581" s="7" t="n">
        <v>63</v>
      </c>
      <c r="B2581" s="8" t="s">
        <v>42</v>
      </c>
      <c r="C2581" s="9" t="n">
        <v>6761058</v>
      </c>
      <c r="D2581" s="9" t="n">
        <v>15001029</v>
      </c>
      <c r="E2581" s="9" t="n">
        <v>23241000</v>
      </c>
      <c r="F2581" s="7" t="s">
        <v>10</v>
      </c>
      <c r="G2581" s="10" t="n">
        <f aca="false">G2580</f>
        <v>2013</v>
      </c>
    </row>
    <row r="2582" customFormat="false" ht="14.9" hidden="false" customHeight="false" outlineLevel="0" collapsed="false">
      <c r="A2582" s="7" t="n">
        <v>64</v>
      </c>
      <c r="B2582" s="8" t="s">
        <v>732</v>
      </c>
      <c r="C2582" s="9" t="n">
        <v>6173113</v>
      </c>
      <c r="D2582" s="9" t="n">
        <v>13073556</v>
      </c>
      <c r="E2582" s="9" t="n">
        <v>19974000</v>
      </c>
      <c r="F2582" s="7" t="s">
        <v>10</v>
      </c>
      <c r="G2582" s="10" t="n">
        <f aca="false">G2581</f>
        <v>2013</v>
      </c>
    </row>
    <row r="2583" customFormat="false" ht="14.9" hidden="false" customHeight="false" outlineLevel="0" collapsed="false">
      <c r="A2583" s="7" t="n">
        <v>65</v>
      </c>
      <c r="B2583" s="8" t="s">
        <v>557</v>
      </c>
      <c r="C2583" s="9" t="n">
        <v>9584600</v>
      </c>
      <c r="D2583" s="9" t="n">
        <v>12384091</v>
      </c>
      <c r="E2583" s="9" t="n">
        <v>15183582</v>
      </c>
      <c r="F2583" s="7" t="s">
        <v>10</v>
      </c>
      <c r="G2583" s="10" t="n">
        <f aca="false">G2582</f>
        <v>2013</v>
      </c>
    </row>
    <row r="2584" customFormat="false" ht="14.9" hidden="false" customHeight="false" outlineLevel="0" collapsed="false">
      <c r="A2584" s="7" t="n">
        <v>66</v>
      </c>
      <c r="B2584" s="8" t="s">
        <v>733</v>
      </c>
      <c r="C2584" s="9" t="n">
        <v>4873031</v>
      </c>
      <c r="D2584" s="9" t="n">
        <v>12159515</v>
      </c>
      <c r="E2584" s="9" t="n">
        <v>19446000</v>
      </c>
      <c r="F2584" s="7" t="s">
        <v>8</v>
      </c>
      <c r="G2584" s="10" t="n">
        <f aca="false">G2583</f>
        <v>2013</v>
      </c>
    </row>
    <row r="2585" customFormat="false" ht="14.9" hidden="false" customHeight="false" outlineLevel="0" collapsed="false">
      <c r="A2585" s="7" t="n">
        <v>67</v>
      </c>
      <c r="B2585" s="8" t="s">
        <v>559</v>
      </c>
      <c r="C2585" s="9" t="n">
        <v>5360052</v>
      </c>
      <c r="D2585" s="9" t="n">
        <v>11492526</v>
      </c>
      <c r="E2585" s="9" t="n">
        <v>17625000</v>
      </c>
      <c r="F2585" s="7" t="s">
        <v>238</v>
      </c>
      <c r="G2585" s="10" t="n">
        <f aca="false">G2584</f>
        <v>2013</v>
      </c>
    </row>
    <row r="2586" customFormat="false" ht="14.9" hidden="false" customHeight="false" outlineLevel="0" collapsed="false">
      <c r="A2586" s="7" t="n">
        <v>68</v>
      </c>
      <c r="B2586" s="8" t="s">
        <v>734</v>
      </c>
      <c r="C2586" s="9" t="n">
        <v>4347016</v>
      </c>
      <c r="D2586" s="9" t="n">
        <v>11189008</v>
      </c>
      <c r="E2586" s="9" t="n">
        <v>18031000</v>
      </c>
      <c r="F2586" s="7" t="s">
        <v>8</v>
      </c>
      <c r="G2586" s="10" t="n">
        <f aca="false">G2585</f>
        <v>2013</v>
      </c>
    </row>
    <row r="2587" customFormat="false" ht="14.9" hidden="false" customHeight="false" outlineLevel="0" collapsed="false">
      <c r="A2587" s="7" t="n">
        <v>69</v>
      </c>
      <c r="B2587" s="8" t="s">
        <v>563</v>
      </c>
      <c r="C2587" s="9" t="n">
        <v>5180020</v>
      </c>
      <c r="D2587" s="9" t="n">
        <v>10937510</v>
      </c>
      <c r="E2587" s="9" t="n">
        <v>16695000</v>
      </c>
      <c r="F2587" s="7" t="s">
        <v>238</v>
      </c>
      <c r="G2587" s="10" t="n">
        <f aca="false">G2586</f>
        <v>2013</v>
      </c>
    </row>
    <row r="2588" customFormat="false" ht="14.9" hidden="false" customHeight="false" outlineLevel="0" collapsed="false">
      <c r="A2588" s="7" t="n">
        <v>70</v>
      </c>
      <c r="B2588" s="8" t="s">
        <v>51</v>
      </c>
      <c r="C2588" s="9" t="n">
        <v>4795317</v>
      </c>
      <c r="D2588" s="9" t="n">
        <v>10831658</v>
      </c>
      <c r="E2588" s="9" t="n">
        <v>16868000</v>
      </c>
      <c r="F2588" s="7" t="s">
        <v>10</v>
      </c>
      <c r="G2588" s="10" t="n">
        <f aca="false">G2587</f>
        <v>2013</v>
      </c>
    </row>
    <row r="2589" customFormat="false" ht="14.9" hidden="false" customHeight="false" outlineLevel="0" collapsed="false">
      <c r="A2589" s="7" t="n">
        <v>71</v>
      </c>
      <c r="B2589" s="8" t="s">
        <v>682</v>
      </c>
      <c r="C2589" s="9" t="n">
        <v>4791071</v>
      </c>
      <c r="D2589" s="9" t="n">
        <v>10715535</v>
      </c>
      <c r="E2589" s="9" t="n">
        <v>16640000</v>
      </c>
      <c r="F2589" s="7" t="s">
        <v>544</v>
      </c>
      <c r="G2589" s="10" t="n">
        <f aca="false">G2588</f>
        <v>2013</v>
      </c>
    </row>
    <row r="2590" customFormat="false" ht="14.9" hidden="false" customHeight="false" outlineLevel="0" collapsed="false">
      <c r="A2590" s="7" t="n">
        <v>72</v>
      </c>
      <c r="B2590" s="8" t="s">
        <v>55</v>
      </c>
      <c r="C2590" s="9" t="n">
        <v>5512074</v>
      </c>
      <c r="D2590" s="9" t="n">
        <v>10339537</v>
      </c>
      <c r="E2590" s="9" t="n">
        <v>15167000</v>
      </c>
      <c r="F2590" s="7" t="s">
        <v>10</v>
      </c>
      <c r="G2590" s="10" t="n">
        <f aca="false">G2589</f>
        <v>2013</v>
      </c>
    </row>
    <row r="2591" customFormat="false" ht="14.9" hidden="false" customHeight="false" outlineLevel="0" collapsed="false">
      <c r="A2591" s="7" t="n">
        <v>73</v>
      </c>
      <c r="B2591" s="8" t="s">
        <v>735</v>
      </c>
      <c r="C2591" s="9" t="n">
        <v>6422052</v>
      </c>
      <c r="D2591" s="9" t="n">
        <v>9789026</v>
      </c>
      <c r="E2591" s="9" t="n">
        <v>13156000</v>
      </c>
      <c r="F2591" s="7" t="s">
        <v>10</v>
      </c>
      <c r="G2591" s="10" t="n">
        <f aca="false">G2590</f>
        <v>2013</v>
      </c>
    </row>
    <row r="2592" customFormat="false" ht="14.9" hidden="false" customHeight="false" outlineLevel="0" collapsed="false">
      <c r="A2592" s="7" t="n">
        <v>74</v>
      </c>
      <c r="B2592" s="8" t="s">
        <v>90</v>
      </c>
      <c r="C2592" s="9" t="n">
        <v>4542089</v>
      </c>
      <c r="D2592" s="9" t="n">
        <v>9686543</v>
      </c>
      <c r="E2592" s="9" t="n">
        <v>14830997</v>
      </c>
      <c r="F2592" s="7" t="s">
        <v>10</v>
      </c>
      <c r="G2592" s="10" t="n">
        <f aca="false">G2591</f>
        <v>2013</v>
      </c>
    </row>
    <row r="2593" customFormat="false" ht="14.9" hidden="false" customHeight="false" outlineLevel="0" collapsed="false">
      <c r="A2593" s="7" t="n">
        <v>75</v>
      </c>
      <c r="B2593" s="8" t="s">
        <v>626</v>
      </c>
      <c r="C2593" s="9" t="n">
        <v>5201080</v>
      </c>
      <c r="D2593" s="9" t="n">
        <v>9426039</v>
      </c>
      <c r="E2593" s="9" t="n">
        <v>13650998</v>
      </c>
      <c r="F2593" s="7" t="s">
        <v>10</v>
      </c>
      <c r="G2593" s="10" t="n">
        <f aca="false">G2592</f>
        <v>2013</v>
      </c>
    </row>
    <row r="2594" customFormat="false" ht="14.9" hidden="false" customHeight="false" outlineLevel="0" collapsed="false">
      <c r="A2594" s="7" t="n">
        <v>76</v>
      </c>
      <c r="B2594" s="8" t="s">
        <v>139</v>
      </c>
      <c r="C2594" s="9" t="n">
        <v>8547770</v>
      </c>
      <c r="D2594" s="9" t="n">
        <v>9158264</v>
      </c>
      <c r="E2594" s="9" t="n">
        <v>9768758</v>
      </c>
      <c r="F2594" s="7" t="s">
        <v>10</v>
      </c>
      <c r="G2594" s="10" t="n">
        <f aca="false">G2593</f>
        <v>2013</v>
      </c>
    </row>
    <row r="2595" customFormat="false" ht="14.9" hidden="false" customHeight="false" outlineLevel="0" collapsed="false">
      <c r="A2595" s="7" t="n">
        <v>77</v>
      </c>
      <c r="B2595" s="8" t="s">
        <v>736</v>
      </c>
      <c r="C2595" s="9" t="n">
        <v>3011008</v>
      </c>
      <c r="D2595" s="9" t="n">
        <v>9105503</v>
      </c>
      <c r="E2595" s="9" t="n">
        <v>15199999</v>
      </c>
      <c r="F2595" s="7" t="s">
        <v>544</v>
      </c>
      <c r="G2595" s="10" t="n">
        <f aca="false">G2594</f>
        <v>2013</v>
      </c>
    </row>
    <row r="2596" customFormat="false" ht="14.9" hidden="false" customHeight="false" outlineLevel="0" collapsed="false">
      <c r="A2596" s="7" t="n">
        <v>78</v>
      </c>
      <c r="B2596" s="8" t="s">
        <v>560</v>
      </c>
      <c r="C2596" s="9" t="n">
        <v>4705038</v>
      </c>
      <c r="D2596" s="9" t="n">
        <v>9015019</v>
      </c>
      <c r="E2596" s="9" t="n">
        <v>13325000</v>
      </c>
      <c r="F2596" s="7" t="s">
        <v>238</v>
      </c>
      <c r="G2596" s="10" t="n">
        <f aca="false">G2595</f>
        <v>2013</v>
      </c>
    </row>
    <row r="2597" customFormat="false" ht="14.9" hidden="false" customHeight="false" outlineLevel="0" collapsed="false">
      <c r="A2597" s="7" t="n">
        <v>79</v>
      </c>
      <c r="B2597" s="8" t="s">
        <v>60</v>
      </c>
      <c r="C2597" s="9" t="n">
        <v>5693058</v>
      </c>
      <c r="D2597" s="9" t="n">
        <v>8532030</v>
      </c>
      <c r="E2597" s="9" t="n">
        <v>11371003</v>
      </c>
      <c r="F2597" s="7" t="s">
        <v>8</v>
      </c>
      <c r="G2597" s="10" t="n">
        <f aca="false">G2596</f>
        <v>2013</v>
      </c>
    </row>
    <row r="2598" customFormat="false" ht="14.9" hidden="false" customHeight="false" outlineLevel="0" collapsed="false">
      <c r="A2598" s="7" t="n">
        <v>80</v>
      </c>
      <c r="B2598" s="8" t="s">
        <v>737</v>
      </c>
      <c r="C2598" s="9" t="n">
        <v>280022</v>
      </c>
      <c r="D2598" s="9" t="n">
        <v>8423009</v>
      </c>
      <c r="E2598" s="9" t="n">
        <v>16565997</v>
      </c>
      <c r="F2598" s="7" t="s">
        <v>10</v>
      </c>
      <c r="G2598" s="10" t="n">
        <f aca="false">G2597</f>
        <v>2013</v>
      </c>
    </row>
    <row r="2599" customFormat="false" ht="14.9" hidden="false" customHeight="false" outlineLevel="0" collapsed="false">
      <c r="A2599" s="7" t="n">
        <v>81</v>
      </c>
      <c r="B2599" s="8" t="s">
        <v>64</v>
      </c>
      <c r="C2599" s="9" t="n">
        <v>2302026</v>
      </c>
      <c r="D2599" s="9" t="n">
        <v>8278511</v>
      </c>
      <c r="E2599" s="9" t="n">
        <v>14254996</v>
      </c>
      <c r="F2599" s="7" t="s">
        <v>10</v>
      </c>
      <c r="G2599" s="10" t="n">
        <f aca="false">G2598</f>
        <v>2013</v>
      </c>
    </row>
    <row r="2600" customFormat="false" ht="14.9" hidden="false" customHeight="false" outlineLevel="0" collapsed="false">
      <c r="A2600" s="7" t="n">
        <v>82</v>
      </c>
      <c r="B2600" s="8" t="s">
        <v>87</v>
      </c>
      <c r="C2600" s="9" t="n">
        <v>6401061</v>
      </c>
      <c r="D2600" s="9" t="n">
        <v>8196032</v>
      </c>
      <c r="E2600" s="9" t="n">
        <v>9991004</v>
      </c>
      <c r="F2600" s="7" t="s">
        <v>8</v>
      </c>
      <c r="G2600" s="10" t="n">
        <f aca="false">G2599</f>
        <v>2013</v>
      </c>
    </row>
    <row r="2601" customFormat="false" ht="14.9" hidden="false" customHeight="false" outlineLevel="0" collapsed="false">
      <c r="A2601" s="7" t="n">
        <v>83</v>
      </c>
      <c r="B2601" s="8" t="s">
        <v>465</v>
      </c>
      <c r="C2601" s="9" t="n">
        <v>-1412906</v>
      </c>
      <c r="D2601" s="9" t="n">
        <v>7910545</v>
      </c>
      <c r="E2601" s="9" t="n">
        <v>17233997</v>
      </c>
      <c r="F2601" s="7" t="s">
        <v>10</v>
      </c>
      <c r="G2601" s="10" t="n">
        <f aca="false">G2600</f>
        <v>2013</v>
      </c>
    </row>
    <row r="2602" customFormat="false" ht="14.9" hidden="false" customHeight="false" outlineLevel="0" collapsed="false">
      <c r="A2602" s="7" t="n">
        <v>84</v>
      </c>
      <c r="B2602" s="8" t="s">
        <v>30</v>
      </c>
      <c r="C2602" s="9" t="n">
        <v>4454585</v>
      </c>
      <c r="D2602" s="9" t="n">
        <v>7900076</v>
      </c>
      <c r="E2602" s="9" t="n">
        <v>11345568</v>
      </c>
      <c r="F2602" s="7" t="s">
        <v>10</v>
      </c>
      <c r="G2602" s="10" t="n">
        <f aca="false">G2601</f>
        <v>2013</v>
      </c>
    </row>
    <row r="2603" customFormat="false" ht="14.9" hidden="false" customHeight="false" outlineLevel="0" collapsed="false">
      <c r="A2603" s="7" t="n">
        <v>85</v>
      </c>
      <c r="B2603" s="8" t="s">
        <v>571</v>
      </c>
      <c r="C2603" s="9" t="n">
        <v>3520066</v>
      </c>
      <c r="D2603" s="9" t="n">
        <v>7712533</v>
      </c>
      <c r="E2603" s="9" t="n">
        <v>11905000</v>
      </c>
      <c r="F2603" s="7" t="s">
        <v>238</v>
      </c>
      <c r="G2603" s="10" t="n">
        <f aca="false">G2602</f>
        <v>2013</v>
      </c>
    </row>
    <row r="2604" customFormat="false" ht="14.9" hidden="false" customHeight="false" outlineLevel="0" collapsed="false">
      <c r="A2604" s="7" t="n">
        <v>86</v>
      </c>
      <c r="B2604" s="8" t="s">
        <v>75</v>
      </c>
      <c r="C2604" s="9" t="n">
        <v>3810071</v>
      </c>
      <c r="D2604" s="9" t="n">
        <v>7682035</v>
      </c>
      <c r="E2604" s="9" t="n">
        <v>11554000</v>
      </c>
      <c r="F2604" s="7" t="s">
        <v>8</v>
      </c>
      <c r="G2604" s="10" t="n">
        <f aca="false">G2603</f>
        <v>2013</v>
      </c>
    </row>
    <row r="2605" customFormat="false" ht="14.9" hidden="false" customHeight="false" outlineLevel="0" collapsed="false">
      <c r="A2605" s="7" t="n">
        <v>87</v>
      </c>
      <c r="B2605" s="8" t="s">
        <v>112</v>
      </c>
      <c r="C2605" s="9" t="n">
        <v>2630019</v>
      </c>
      <c r="D2605" s="9" t="n">
        <v>7516008</v>
      </c>
      <c r="E2605" s="9" t="n">
        <v>12401997</v>
      </c>
      <c r="F2605" s="7" t="s">
        <v>10</v>
      </c>
      <c r="G2605" s="10" t="n">
        <f aca="false">G2604</f>
        <v>2013</v>
      </c>
    </row>
    <row r="2606" customFormat="false" ht="14.9" hidden="false" customHeight="false" outlineLevel="0" collapsed="false">
      <c r="A2606" s="7" t="n">
        <v>88</v>
      </c>
      <c r="B2606" s="8" t="s">
        <v>564</v>
      </c>
      <c r="C2606" s="9" t="n">
        <v>3595057</v>
      </c>
      <c r="D2606" s="9" t="n">
        <v>7478028</v>
      </c>
      <c r="E2606" s="9" t="n">
        <v>11361000</v>
      </c>
      <c r="F2606" s="7" t="s">
        <v>8</v>
      </c>
      <c r="G2606" s="10" t="n">
        <f aca="false">G2605</f>
        <v>2013</v>
      </c>
    </row>
    <row r="2607" customFormat="false" ht="14.9" hidden="false" customHeight="false" outlineLevel="0" collapsed="false">
      <c r="A2607" s="7" t="n">
        <v>89</v>
      </c>
      <c r="B2607" s="8" t="s">
        <v>121</v>
      </c>
      <c r="C2607" s="9" t="n">
        <v>3254464</v>
      </c>
      <c r="D2607" s="9" t="n">
        <v>6933423</v>
      </c>
      <c r="E2607" s="9" t="n">
        <v>10612383</v>
      </c>
      <c r="F2607" s="7" t="s">
        <v>10</v>
      </c>
      <c r="G2607" s="10" t="n">
        <f aca="false">G2606</f>
        <v>2013</v>
      </c>
    </row>
    <row r="2608" customFormat="false" ht="14.9" hidden="false" customHeight="false" outlineLevel="0" collapsed="false">
      <c r="A2608" s="7" t="n">
        <v>90</v>
      </c>
      <c r="B2608" s="8" t="s">
        <v>738</v>
      </c>
      <c r="C2608" s="9" t="n">
        <v>4997692</v>
      </c>
      <c r="D2608" s="9" t="n">
        <v>6861668</v>
      </c>
      <c r="E2608" s="9" t="n">
        <v>8725644</v>
      </c>
      <c r="F2608" s="7" t="s">
        <v>8</v>
      </c>
      <c r="G2608" s="10" t="n">
        <f aca="false">G2607</f>
        <v>2013</v>
      </c>
    </row>
    <row r="2609" customFormat="false" ht="14.9" hidden="false" customHeight="false" outlineLevel="0" collapsed="false">
      <c r="A2609" s="7" t="n">
        <v>91</v>
      </c>
      <c r="B2609" s="8" t="s">
        <v>82</v>
      </c>
      <c r="C2609" s="9" t="n">
        <v>3281052</v>
      </c>
      <c r="D2609" s="9" t="n">
        <v>6860526</v>
      </c>
      <c r="E2609" s="9" t="n">
        <v>10440000</v>
      </c>
      <c r="F2609" s="7" t="s">
        <v>10</v>
      </c>
      <c r="G2609" s="10" t="n">
        <f aca="false">G2608</f>
        <v>2013</v>
      </c>
    </row>
    <row r="2610" customFormat="false" ht="14.9" hidden="false" customHeight="false" outlineLevel="0" collapsed="false">
      <c r="A2610" s="7" t="n">
        <v>92</v>
      </c>
      <c r="B2610" s="8" t="s">
        <v>49</v>
      </c>
      <c r="C2610" s="9" t="n">
        <v>2995034</v>
      </c>
      <c r="D2610" s="9" t="n">
        <v>6828015</v>
      </c>
      <c r="E2610" s="9" t="n">
        <v>10660996</v>
      </c>
      <c r="F2610" s="7" t="s">
        <v>10</v>
      </c>
      <c r="G2610" s="10" t="n">
        <f aca="false">G2609</f>
        <v>2013</v>
      </c>
    </row>
    <row r="2611" customFormat="false" ht="14.9" hidden="false" customHeight="false" outlineLevel="0" collapsed="false">
      <c r="A2611" s="7" t="n">
        <v>93</v>
      </c>
      <c r="B2611" s="8" t="s">
        <v>88</v>
      </c>
      <c r="C2611" s="9" t="n">
        <v>2491012</v>
      </c>
      <c r="D2611" s="9" t="n">
        <v>6828006</v>
      </c>
      <c r="E2611" s="9" t="n">
        <v>11165000</v>
      </c>
      <c r="F2611" s="7" t="s">
        <v>10</v>
      </c>
      <c r="G2611" s="10" t="n">
        <f aca="false">G2610</f>
        <v>2013</v>
      </c>
    </row>
    <row r="2612" customFormat="false" ht="14.9" hidden="false" customHeight="false" outlineLevel="0" collapsed="false">
      <c r="A2612" s="7" t="n">
        <v>94</v>
      </c>
      <c r="B2612" s="8" t="s">
        <v>71</v>
      </c>
      <c r="C2612" s="9" t="n">
        <v>3660024</v>
      </c>
      <c r="D2612" s="9" t="n">
        <v>6692512</v>
      </c>
      <c r="E2612" s="9" t="n">
        <v>9725001</v>
      </c>
      <c r="F2612" s="7" t="s">
        <v>8</v>
      </c>
      <c r="G2612" s="10" t="n">
        <f aca="false">G2611</f>
        <v>2013</v>
      </c>
    </row>
    <row r="2613" customFormat="false" ht="14.9" hidden="false" customHeight="false" outlineLevel="0" collapsed="false">
      <c r="A2613" s="7" t="n">
        <v>95</v>
      </c>
      <c r="B2613" s="8" t="s">
        <v>739</v>
      </c>
      <c r="C2613" s="9" t="n">
        <v>3934117</v>
      </c>
      <c r="D2613" s="9" t="n">
        <v>6671558</v>
      </c>
      <c r="E2613" s="9" t="n">
        <v>9408999</v>
      </c>
      <c r="F2613" s="7" t="s">
        <v>10</v>
      </c>
      <c r="G2613" s="10" t="n">
        <f aca="false">G2612</f>
        <v>2013</v>
      </c>
    </row>
    <row r="2614" customFormat="false" ht="14.9" hidden="false" customHeight="false" outlineLevel="0" collapsed="false">
      <c r="A2614" s="7" t="n">
        <v>96</v>
      </c>
      <c r="B2614" s="8" t="s">
        <v>740</v>
      </c>
      <c r="C2614" s="9" t="n">
        <v>3166021</v>
      </c>
      <c r="D2614" s="9" t="n">
        <v>6565510</v>
      </c>
      <c r="E2614" s="9" t="n">
        <v>9965000</v>
      </c>
      <c r="F2614" s="7" t="s">
        <v>544</v>
      </c>
      <c r="G2614" s="10" t="n">
        <f aca="false">G2613</f>
        <v>2013</v>
      </c>
    </row>
    <row r="2615" customFormat="false" ht="14.9" hidden="false" customHeight="false" outlineLevel="0" collapsed="false">
      <c r="A2615" s="7" t="n">
        <v>97</v>
      </c>
      <c r="B2615" s="8" t="s">
        <v>741</v>
      </c>
      <c r="C2615" s="9" t="n">
        <v>3251012</v>
      </c>
      <c r="D2615" s="9" t="n">
        <v>6434006</v>
      </c>
      <c r="E2615" s="9" t="n">
        <v>9617000</v>
      </c>
      <c r="F2615" s="7" t="s">
        <v>10</v>
      </c>
      <c r="G2615" s="10" t="n">
        <f aca="false">G2614</f>
        <v>2013</v>
      </c>
    </row>
    <row r="2616" customFormat="false" ht="14.9" hidden="false" customHeight="false" outlineLevel="0" collapsed="false">
      <c r="A2616" s="7" t="n">
        <v>98</v>
      </c>
      <c r="B2616" s="8" t="s">
        <v>742</v>
      </c>
      <c r="C2616" s="9" t="n">
        <v>3550118</v>
      </c>
      <c r="D2616" s="9" t="n">
        <v>6262559</v>
      </c>
      <c r="E2616" s="9" t="n">
        <v>8975000</v>
      </c>
      <c r="F2616" s="7" t="s">
        <v>10</v>
      </c>
      <c r="G2616" s="10" t="n">
        <f aca="false">G2615</f>
        <v>2013</v>
      </c>
    </row>
    <row r="2617" customFormat="false" ht="14.9" hidden="false" customHeight="false" outlineLevel="0" collapsed="false">
      <c r="A2617" s="7" t="n">
        <v>99</v>
      </c>
      <c r="B2617" s="8" t="s">
        <v>80</v>
      </c>
      <c r="C2617" s="9" t="n">
        <v>3630069</v>
      </c>
      <c r="D2617" s="9" t="n">
        <v>6035534</v>
      </c>
      <c r="E2617" s="9" t="n">
        <v>8441000</v>
      </c>
      <c r="F2617" s="7" t="s">
        <v>10</v>
      </c>
      <c r="G2617" s="10" t="n">
        <f aca="false">G2616</f>
        <v>2013</v>
      </c>
    </row>
    <row r="2618" customFormat="false" ht="14.9" hidden="false" customHeight="false" outlineLevel="0" collapsed="false">
      <c r="A2618" s="7" t="n">
        <v>100</v>
      </c>
      <c r="B2618" s="8" t="s">
        <v>134</v>
      </c>
      <c r="C2618" s="9" t="n">
        <v>2736045</v>
      </c>
      <c r="D2618" s="9" t="n">
        <v>5988522</v>
      </c>
      <c r="E2618" s="9" t="n">
        <v>9241000</v>
      </c>
      <c r="F2618" s="7" t="s">
        <v>10</v>
      </c>
      <c r="G2618" s="10" t="n">
        <f aca="false">G2617</f>
        <v>2013</v>
      </c>
    </row>
    <row r="2619" customFormat="false" ht="14.9" hidden="false" customHeight="false" outlineLevel="0" collapsed="false">
      <c r="A2619" s="7" t="n">
        <v>101</v>
      </c>
      <c r="B2619" s="8" t="s">
        <v>91</v>
      </c>
      <c r="C2619" s="9" t="n">
        <v>2600069</v>
      </c>
      <c r="D2619" s="9" t="n">
        <v>5975034</v>
      </c>
      <c r="E2619" s="9" t="n">
        <v>9350000</v>
      </c>
      <c r="F2619" s="7" t="s">
        <v>10</v>
      </c>
      <c r="G2619" s="10" t="n">
        <f aca="false">G2618</f>
        <v>2013</v>
      </c>
    </row>
    <row r="2620" customFormat="false" ht="14.9" hidden="false" customHeight="false" outlineLevel="0" collapsed="false">
      <c r="A2620" s="7" t="n">
        <v>102</v>
      </c>
      <c r="B2620" s="8" t="s">
        <v>558</v>
      </c>
      <c r="C2620" s="9" t="n">
        <v>3777035</v>
      </c>
      <c r="D2620" s="9" t="n">
        <v>5944017</v>
      </c>
      <c r="E2620" s="9" t="n">
        <v>8111000</v>
      </c>
      <c r="F2620" s="7" t="s">
        <v>8</v>
      </c>
      <c r="G2620" s="10" t="n">
        <f aca="false">G2619</f>
        <v>2013</v>
      </c>
    </row>
    <row r="2621" customFormat="false" ht="14.9" hidden="false" customHeight="false" outlineLevel="0" collapsed="false">
      <c r="A2621" s="7" t="n">
        <v>103</v>
      </c>
      <c r="B2621" s="8" t="s">
        <v>77</v>
      </c>
      <c r="C2621" s="9" t="n">
        <v>2395239</v>
      </c>
      <c r="D2621" s="9" t="n">
        <v>5887618</v>
      </c>
      <c r="E2621" s="9" t="n">
        <v>9379998</v>
      </c>
      <c r="F2621" s="7" t="s">
        <v>8</v>
      </c>
      <c r="G2621" s="10" t="n">
        <f aca="false">G2620</f>
        <v>2013</v>
      </c>
    </row>
    <row r="2622" customFormat="false" ht="14.9" hidden="false" customHeight="false" outlineLevel="0" collapsed="false">
      <c r="A2622" s="7" t="n">
        <v>104</v>
      </c>
      <c r="B2622" s="8" t="s">
        <v>117</v>
      </c>
      <c r="C2622" s="9" t="n">
        <v>3460045</v>
      </c>
      <c r="D2622" s="9" t="n">
        <v>5880522</v>
      </c>
      <c r="E2622" s="9" t="n">
        <v>8300999</v>
      </c>
      <c r="F2622" s="7" t="s">
        <v>10</v>
      </c>
      <c r="G2622" s="10" t="n">
        <f aca="false">G2621</f>
        <v>2013</v>
      </c>
    </row>
    <row r="2623" customFormat="false" ht="14.9" hidden="false" customHeight="false" outlineLevel="0" collapsed="false">
      <c r="A2623" s="7" t="n">
        <v>105</v>
      </c>
      <c r="B2623" s="8" t="s">
        <v>106</v>
      </c>
      <c r="C2623" s="9" t="n">
        <v>3178108</v>
      </c>
      <c r="D2623" s="9" t="n">
        <v>5686554</v>
      </c>
      <c r="E2623" s="9" t="n">
        <v>8195000</v>
      </c>
      <c r="F2623" s="7" t="s">
        <v>10</v>
      </c>
      <c r="G2623" s="10" t="n">
        <f aca="false">G2622</f>
        <v>2013</v>
      </c>
    </row>
    <row r="2624" customFormat="false" ht="14.9" hidden="false" customHeight="false" outlineLevel="0" collapsed="false">
      <c r="A2624" s="7" t="n">
        <v>106</v>
      </c>
      <c r="B2624" s="8" t="s">
        <v>743</v>
      </c>
      <c r="C2624" s="9" t="n">
        <v>2684016</v>
      </c>
      <c r="D2624" s="9" t="n">
        <v>5647008</v>
      </c>
      <c r="E2624" s="9" t="n">
        <v>8610000</v>
      </c>
      <c r="F2624" s="7" t="s">
        <v>8</v>
      </c>
      <c r="G2624" s="10" t="n">
        <f aca="false">G2623</f>
        <v>2013</v>
      </c>
    </row>
    <row r="2625" customFormat="false" ht="14.9" hidden="false" customHeight="false" outlineLevel="0" collapsed="false">
      <c r="A2625" s="7" t="n">
        <v>107</v>
      </c>
      <c r="B2625" s="8" t="s">
        <v>463</v>
      </c>
      <c r="C2625" s="9" t="n">
        <v>2282072</v>
      </c>
      <c r="D2625" s="9" t="n">
        <v>5531036</v>
      </c>
      <c r="E2625" s="9" t="n">
        <v>8780000</v>
      </c>
      <c r="F2625" s="7" t="s">
        <v>10</v>
      </c>
      <c r="G2625" s="10" t="n">
        <f aca="false">G2624</f>
        <v>2013</v>
      </c>
    </row>
    <row r="2626" customFormat="false" ht="14.9" hidden="false" customHeight="false" outlineLevel="0" collapsed="false">
      <c r="A2626" s="7" t="n">
        <v>108</v>
      </c>
      <c r="B2626" s="8" t="s">
        <v>744</v>
      </c>
      <c r="C2626" s="9" t="n">
        <v>2669132</v>
      </c>
      <c r="D2626" s="9" t="n">
        <v>5519128</v>
      </c>
      <c r="E2626" s="9" t="n">
        <v>8369124</v>
      </c>
      <c r="F2626" s="7" t="s">
        <v>10</v>
      </c>
      <c r="G2626" s="10" t="n">
        <f aca="false">G2625</f>
        <v>2013</v>
      </c>
    </row>
    <row r="2627" customFormat="false" ht="14.9" hidden="false" customHeight="false" outlineLevel="0" collapsed="false">
      <c r="A2627" s="7" t="n">
        <v>109</v>
      </c>
      <c r="B2627" s="8" t="s">
        <v>745</v>
      </c>
      <c r="C2627" s="9" t="n">
        <v>2380009</v>
      </c>
      <c r="D2627" s="9" t="n">
        <v>5465004</v>
      </c>
      <c r="E2627" s="9" t="n">
        <v>8549999</v>
      </c>
      <c r="F2627" s="7" t="s">
        <v>10</v>
      </c>
      <c r="G2627" s="10" t="n">
        <f aca="false">G2626</f>
        <v>2013</v>
      </c>
    </row>
    <row r="2628" customFormat="false" ht="14.9" hidden="false" customHeight="false" outlineLevel="0" collapsed="false">
      <c r="A2628" s="7" t="n">
        <v>110</v>
      </c>
      <c r="B2628" s="8" t="s">
        <v>746</v>
      </c>
      <c r="C2628" s="9" t="n">
        <v>3036082</v>
      </c>
      <c r="D2628" s="9" t="n">
        <v>5425540</v>
      </c>
      <c r="E2628" s="9" t="n">
        <v>7814999</v>
      </c>
      <c r="F2628" s="7" t="s">
        <v>544</v>
      </c>
      <c r="G2628" s="10" t="n">
        <f aca="false">G2627</f>
        <v>2013</v>
      </c>
    </row>
    <row r="2629" customFormat="false" ht="14.9" hidden="false" customHeight="false" outlineLevel="0" collapsed="false">
      <c r="A2629" s="7" t="n">
        <v>111</v>
      </c>
      <c r="B2629" s="8" t="s">
        <v>474</v>
      </c>
      <c r="C2629" s="9" t="n">
        <v>79952</v>
      </c>
      <c r="D2629" s="9" t="n">
        <v>5388944</v>
      </c>
      <c r="E2629" s="9" t="n">
        <v>10697936</v>
      </c>
      <c r="F2629" s="7" t="s">
        <v>10</v>
      </c>
      <c r="G2629" s="10" t="n">
        <f aca="false">G2628</f>
        <v>2013</v>
      </c>
    </row>
    <row r="2630" customFormat="false" ht="14.9" hidden="false" customHeight="false" outlineLevel="0" collapsed="false">
      <c r="A2630" s="7" t="n">
        <v>112</v>
      </c>
      <c r="B2630" s="8" t="s">
        <v>72</v>
      </c>
      <c r="C2630" s="9" t="n">
        <v>2815487</v>
      </c>
      <c r="D2630" s="9" t="n">
        <v>5113924</v>
      </c>
      <c r="E2630" s="9" t="n">
        <v>7412362</v>
      </c>
      <c r="F2630" s="7" t="s">
        <v>10</v>
      </c>
      <c r="G2630" s="10" t="n">
        <f aca="false">G2629</f>
        <v>2013</v>
      </c>
    </row>
    <row r="2631" customFormat="false" ht="14.9" hidden="false" customHeight="false" outlineLevel="0" collapsed="false">
      <c r="A2631" s="7" t="n">
        <v>113</v>
      </c>
      <c r="B2631" s="8" t="s">
        <v>79</v>
      </c>
      <c r="C2631" s="9" t="n">
        <v>2144072</v>
      </c>
      <c r="D2631" s="9" t="n">
        <v>5103032</v>
      </c>
      <c r="E2631" s="9" t="n">
        <v>8061993</v>
      </c>
      <c r="F2631" s="7" t="s">
        <v>10</v>
      </c>
      <c r="G2631" s="10" t="n">
        <f aca="false">G2630</f>
        <v>2013</v>
      </c>
    </row>
    <row r="2632" customFormat="false" ht="14.9" hidden="false" customHeight="false" outlineLevel="0" collapsed="false">
      <c r="A2632" s="7" t="n">
        <v>114</v>
      </c>
      <c r="B2632" s="8" t="s">
        <v>619</v>
      </c>
      <c r="C2632" s="9" t="n">
        <v>2764113</v>
      </c>
      <c r="D2632" s="9" t="n">
        <v>5089556</v>
      </c>
      <c r="E2632" s="9" t="n">
        <v>7415000</v>
      </c>
      <c r="F2632" s="7" t="s">
        <v>8</v>
      </c>
      <c r="G2632" s="10" t="n">
        <f aca="false">G2631</f>
        <v>2013</v>
      </c>
    </row>
    <row r="2633" customFormat="false" ht="14.9" hidden="false" customHeight="false" outlineLevel="0" collapsed="false">
      <c r="A2633" s="7" t="n">
        <v>115</v>
      </c>
      <c r="B2633" s="8" t="s">
        <v>45</v>
      </c>
      <c r="C2633" s="9" t="n">
        <v>-14435975</v>
      </c>
      <c r="D2633" s="9" t="n">
        <v>5037008</v>
      </c>
      <c r="E2633" s="9" t="n">
        <v>24509992</v>
      </c>
      <c r="F2633" s="7" t="s">
        <v>10</v>
      </c>
      <c r="G2633" s="10" t="n">
        <f aca="false">G2632</f>
        <v>2013</v>
      </c>
    </row>
    <row r="2634" customFormat="false" ht="14.9" hidden="false" customHeight="false" outlineLevel="0" collapsed="false">
      <c r="A2634" s="7" t="n">
        <v>116</v>
      </c>
      <c r="B2634" s="8" t="s">
        <v>173</v>
      </c>
      <c r="C2634" s="9" t="n">
        <v>1864038</v>
      </c>
      <c r="D2634" s="9" t="n">
        <v>5022517</v>
      </c>
      <c r="E2634" s="9" t="n">
        <v>8180996</v>
      </c>
      <c r="F2634" s="7" t="s">
        <v>10</v>
      </c>
      <c r="G2634" s="10" t="n">
        <f aca="false">G2633</f>
        <v>2013</v>
      </c>
    </row>
    <row r="2635" customFormat="false" ht="14.9" hidden="false" customHeight="false" outlineLevel="0" collapsed="false">
      <c r="A2635" s="7" t="n">
        <v>117</v>
      </c>
      <c r="B2635" s="8" t="s">
        <v>561</v>
      </c>
      <c r="C2635" s="9" t="n">
        <v>2746046</v>
      </c>
      <c r="D2635" s="9" t="n">
        <v>5009022</v>
      </c>
      <c r="E2635" s="9" t="n">
        <v>7271999</v>
      </c>
      <c r="F2635" s="7" t="s">
        <v>8</v>
      </c>
      <c r="G2635" s="10" t="n">
        <f aca="false">G2634</f>
        <v>2013</v>
      </c>
    </row>
    <row r="2636" customFormat="false" ht="14.9" hidden="false" customHeight="false" outlineLevel="0" collapsed="false">
      <c r="A2636" s="7" t="n">
        <v>118</v>
      </c>
      <c r="B2636" s="8" t="s">
        <v>566</v>
      </c>
      <c r="C2636" s="9" t="n">
        <v>1090037</v>
      </c>
      <c r="D2636" s="9" t="n">
        <v>4845017</v>
      </c>
      <c r="E2636" s="9" t="n">
        <v>8599998</v>
      </c>
      <c r="F2636" s="7" t="s">
        <v>8</v>
      </c>
      <c r="G2636" s="10" t="n">
        <f aca="false">G2635</f>
        <v>2013</v>
      </c>
    </row>
    <row r="2637" customFormat="false" ht="14.9" hidden="false" customHeight="false" outlineLevel="0" collapsed="false">
      <c r="A2637" s="7" t="n">
        <v>119</v>
      </c>
      <c r="B2637" s="8" t="s">
        <v>472</v>
      </c>
      <c r="C2637" s="9" t="n">
        <v>1354046</v>
      </c>
      <c r="D2637" s="9" t="n">
        <v>4807022</v>
      </c>
      <c r="E2637" s="9" t="n">
        <v>8259998</v>
      </c>
      <c r="F2637" s="7" t="s">
        <v>10</v>
      </c>
      <c r="G2637" s="10" t="n">
        <f aca="false">G2636</f>
        <v>2013</v>
      </c>
    </row>
    <row r="2638" customFormat="false" ht="14.9" hidden="false" customHeight="false" outlineLevel="0" collapsed="false">
      <c r="A2638" s="7" t="n">
        <v>120</v>
      </c>
      <c r="B2638" s="8" t="s">
        <v>747</v>
      </c>
      <c r="C2638" s="9" t="n">
        <v>2408032</v>
      </c>
      <c r="D2638" s="9" t="n">
        <v>4776515</v>
      </c>
      <c r="E2638" s="9" t="n">
        <v>7144998</v>
      </c>
      <c r="F2638" s="7" t="s">
        <v>10</v>
      </c>
      <c r="G2638" s="10" t="n">
        <f aca="false">G2637</f>
        <v>2013</v>
      </c>
    </row>
    <row r="2639" customFormat="false" ht="14.9" hidden="false" customHeight="false" outlineLevel="0" collapsed="false">
      <c r="A2639" s="7" t="n">
        <v>121</v>
      </c>
      <c r="B2639" s="8" t="s">
        <v>102</v>
      </c>
      <c r="C2639" s="9" t="n">
        <v>2301146</v>
      </c>
      <c r="D2639" s="9" t="n">
        <v>4749572</v>
      </c>
      <c r="E2639" s="9" t="n">
        <v>7197999</v>
      </c>
      <c r="F2639" s="7" t="s">
        <v>8</v>
      </c>
      <c r="G2639" s="10" t="n">
        <f aca="false">G2638</f>
        <v>2013</v>
      </c>
    </row>
    <row r="2640" customFormat="false" ht="14.9" hidden="false" customHeight="false" outlineLevel="0" collapsed="false">
      <c r="A2640" s="7" t="n">
        <v>122</v>
      </c>
      <c r="B2640" s="8" t="s">
        <v>467</v>
      </c>
      <c r="C2640" s="9" t="n">
        <v>1902051</v>
      </c>
      <c r="D2640" s="9" t="n">
        <v>4748025</v>
      </c>
      <c r="E2640" s="9" t="n">
        <v>7593999</v>
      </c>
      <c r="F2640" s="7" t="s">
        <v>10</v>
      </c>
      <c r="G2640" s="10" t="n">
        <f aca="false">G2639</f>
        <v>2013</v>
      </c>
    </row>
    <row r="2641" customFormat="false" ht="14.9" hidden="false" customHeight="false" outlineLevel="0" collapsed="false">
      <c r="A2641" s="7" t="n">
        <v>123</v>
      </c>
      <c r="B2641" s="8" t="s">
        <v>107</v>
      </c>
      <c r="C2641" s="9" t="n">
        <v>1765012</v>
      </c>
      <c r="D2641" s="9" t="n">
        <v>4707505</v>
      </c>
      <c r="E2641" s="9" t="n">
        <v>7649999</v>
      </c>
      <c r="F2641" s="7" t="s">
        <v>10</v>
      </c>
      <c r="G2641" s="10" t="n">
        <f aca="false">G2640</f>
        <v>2013</v>
      </c>
    </row>
    <row r="2642" customFormat="false" ht="14.9" hidden="false" customHeight="false" outlineLevel="0" collapsed="false">
      <c r="A2642" s="7" t="n">
        <v>124</v>
      </c>
      <c r="B2642" s="8" t="s">
        <v>142</v>
      </c>
      <c r="C2642" s="9" t="n">
        <v>2491103</v>
      </c>
      <c r="D2642" s="9" t="n">
        <v>4640551</v>
      </c>
      <c r="E2642" s="9" t="n">
        <v>6790000</v>
      </c>
      <c r="F2642" s="7" t="s">
        <v>10</v>
      </c>
      <c r="G2642" s="10" t="n">
        <f aca="false">G2641</f>
        <v>2013</v>
      </c>
    </row>
    <row r="2643" customFormat="false" ht="14.9" hidden="false" customHeight="false" outlineLevel="0" collapsed="false">
      <c r="A2643" s="7" t="n">
        <v>125</v>
      </c>
      <c r="B2643" s="8" t="s">
        <v>687</v>
      </c>
      <c r="C2643" s="9" t="n">
        <v>2621059</v>
      </c>
      <c r="D2643" s="9" t="n">
        <v>4630529</v>
      </c>
      <c r="E2643" s="9" t="n">
        <v>6639999</v>
      </c>
      <c r="F2643" s="7" t="s">
        <v>544</v>
      </c>
      <c r="G2643" s="10" t="n">
        <f aca="false">G2642</f>
        <v>2013</v>
      </c>
    </row>
    <row r="2644" customFormat="false" ht="14.9" hidden="false" customHeight="false" outlineLevel="0" collapsed="false">
      <c r="A2644" s="7" t="n">
        <v>126</v>
      </c>
      <c r="B2644" s="8" t="s">
        <v>748</v>
      </c>
      <c r="C2644" s="9" t="n">
        <v>1922033</v>
      </c>
      <c r="D2644" s="9" t="n">
        <v>4615516</v>
      </c>
      <c r="E2644" s="9" t="n">
        <v>7309000</v>
      </c>
      <c r="F2644" s="7" t="s">
        <v>8</v>
      </c>
      <c r="G2644" s="10" t="n">
        <f aca="false">G2643</f>
        <v>2013</v>
      </c>
    </row>
    <row r="2645" customFormat="false" ht="14.9" hidden="false" customHeight="false" outlineLevel="0" collapsed="false">
      <c r="A2645" s="7" t="n">
        <v>127</v>
      </c>
      <c r="B2645" s="8" t="s">
        <v>86</v>
      </c>
      <c r="C2645" s="9" t="n">
        <v>2777040</v>
      </c>
      <c r="D2645" s="9" t="n">
        <v>4603520</v>
      </c>
      <c r="E2645" s="9" t="n">
        <v>6430000</v>
      </c>
      <c r="F2645" s="7" t="s">
        <v>10</v>
      </c>
      <c r="G2645" s="10" t="n">
        <f aca="false">G2644</f>
        <v>2013</v>
      </c>
    </row>
    <row r="2646" customFormat="false" ht="14.9" hidden="false" customHeight="false" outlineLevel="0" collapsed="false">
      <c r="A2646" s="7" t="n">
        <v>128</v>
      </c>
      <c r="B2646" s="8" t="s">
        <v>473</v>
      </c>
      <c r="C2646" s="9" t="n">
        <v>2553089</v>
      </c>
      <c r="D2646" s="9" t="n">
        <v>4576044</v>
      </c>
      <c r="E2646" s="9" t="n">
        <v>6599000</v>
      </c>
      <c r="F2646" s="7" t="s">
        <v>10</v>
      </c>
      <c r="G2646" s="10" t="n">
        <f aca="false">G2645</f>
        <v>2013</v>
      </c>
    </row>
    <row r="2647" customFormat="false" ht="14.9" hidden="false" customHeight="false" outlineLevel="0" collapsed="false">
      <c r="A2647" s="7" t="n">
        <v>129</v>
      </c>
      <c r="B2647" s="8" t="s">
        <v>109</v>
      </c>
      <c r="C2647" s="9" t="n">
        <v>2668068</v>
      </c>
      <c r="D2647" s="9" t="n">
        <v>4569534</v>
      </c>
      <c r="E2647" s="9" t="n">
        <v>6471000</v>
      </c>
      <c r="F2647" s="7" t="s">
        <v>10</v>
      </c>
      <c r="G2647" s="10" t="n">
        <f aca="false">G2646</f>
        <v>2013</v>
      </c>
    </row>
    <row r="2648" customFormat="false" ht="14.9" hidden="false" customHeight="false" outlineLevel="0" collapsed="false">
      <c r="A2648" s="7" t="n">
        <v>130</v>
      </c>
      <c r="B2648" s="8" t="s">
        <v>635</v>
      </c>
      <c r="C2648" s="9" t="n">
        <v>2318126</v>
      </c>
      <c r="D2648" s="9" t="n">
        <v>4556563</v>
      </c>
      <c r="E2648" s="9" t="n">
        <v>6795000</v>
      </c>
      <c r="F2648" s="7" t="s">
        <v>10</v>
      </c>
      <c r="G2648" s="10" t="n">
        <f aca="false">G2647</f>
        <v>2013</v>
      </c>
    </row>
    <row r="2649" customFormat="false" ht="14.9" hidden="false" customHeight="false" outlineLevel="0" collapsed="false">
      <c r="A2649" s="7" t="n">
        <v>131</v>
      </c>
      <c r="B2649" s="8" t="s">
        <v>688</v>
      </c>
      <c r="C2649" s="9" t="n">
        <v>1953015</v>
      </c>
      <c r="D2649" s="9" t="n">
        <v>4549007</v>
      </c>
      <c r="E2649" s="9" t="n">
        <v>7145000</v>
      </c>
      <c r="F2649" s="7" t="s">
        <v>544</v>
      </c>
      <c r="G2649" s="10" t="n">
        <f aca="false">G2648</f>
        <v>2013</v>
      </c>
    </row>
    <row r="2650" customFormat="false" ht="14.9" hidden="false" customHeight="false" outlineLevel="0" collapsed="false">
      <c r="A2650" s="7" t="n">
        <v>132</v>
      </c>
      <c r="B2650" s="8" t="s">
        <v>270</v>
      </c>
      <c r="C2650" s="9" t="n">
        <v>1743045</v>
      </c>
      <c r="D2650" s="9" t="n">
        <v>4548522</v>
      </c>
      <c r="E2650" s="9" t="n">
        <v>7353999</v>
      </c>
      <c r="F2650" s="7" t="s">
        <v>10</v>
      </c>
      <c r="G2650" s="10" t="n">
        <f aca="false">G2649</f>
        <v>2013</v>
      </c>
    </row>
    <row r="2651" customFormat="false" ht="14.9" hidden="false" customHeight="false" outlineLevel="0" collapsed="false">
      <c r="A2651" s="7" t="n">
        <v>133</v>
      </c>
      <c r="B2651" s="8" t="s">
        <v>567</v>
      </c>
      <c r="C2651" s="9" t="n">
        <v>2615060</v>
      </c>
      <c r="D2651" s="9" t="n">
        <v>4497029</v>
      </c>
      <c r="E2651" s="9" t="n">
        <v>6378999</v>
      </c>
      <c r="F2651" s="7" t="s">
        <v>8</v>
      </c>
      <c r="G2651" s="10" t="n">
        <f aca="false">G2650</f>
        <v>2013</v>
      </c>
    </row>
    <row r="2652" customFormat="false" ht="14.9" hidden="false" customHeight="false" outlineLevel="0" collapsed="false">
      <c r="A2652" s="7" t="n">
        <v>134</v>
      </c>
      <c r="B2652" s="8" t="s">
        <v>749</v>
      </c>
      <c r="C2652" s="9" t="n">
        <v>2687050</v>
      </c>
      <c r="D2652" s="9" t="n">
        <v>4496525</v>
      </c>
      <c r="E2652" s="9" t="n">
        <v>6306000</v>
      </c>
      <c r="F2652" s="7" t="s">
        <v>10</v>
      </c>
      <c r="G2652" s="10" t="n">
        <f aca="false">G2651</f>
        <v>2013</v>
      </c>
    </row>
    <row r="2653" customFormat="false" ht="14.9" hidden="false" customHeight="false" outlineLevel="0" collapsed="false">
      <c r="A2653" s="7" t="n">
        <v>135</v>
      </c>
      <c r="B2653" s="8" t="s">
        <v>466</v>
      </c>
      <c r="C2653" s="9" t="n">
        <v>2792029</v>
      </c>
      <c r="D2653" s="9" t="n">
        <v>4448514</v>
      </c>
      <c r="E2653" s="9" t="n">
        <v>6105000</v>
      </c>
      <c r="F2653" s="7" t="s">
        <v>10</v>
      </c>
      <c r="G2653" s="10" t="n">
        <f aca="false">G2652</f>
        <v>2013</v>
      </c>
    </row>
    <row r="2654" customFormat="false" ht="14.9" hidden="false" customHeight="false" outlineLevel="0" collapsed="false">
      <c r="A2654" s="7" t="n">
        <v>136</v>
      </c>
      <c r="B2654" s="8" t="s">
        <v>750</v>
      </c>
      <c r="C2654" s="9" t="n">
        <v>1683014</v>
      </c>
      <c r="D2654" s="9" t="n">
        <v>4414006</v>
      </c>
      <c r="E2654" s="9" t="n">
        <v>7144999</v>
      </c>
      <c r="F2654" s="7" t="s">
        <v>10</v>
      </c>
      <c r="G2654" s="10" t="n">
        <f aca="false">G2653</f>
        <v>2013</v>
      </c>
    </row>
    <row r="2655" customFormat="false" ht="14.9" hidden="false" customHeight="false" outlineLevel="0" collapsed="false">
      <c r="A2655" s="7" t="n">
        <v>137</v>
      </c>
      <c r="B2655" s="8" t="s">
        <v>141</v>
      </c>
      <c r="C2655" s="9" t="n">
        <v>1636044</v>
      </c>
      <c r="D2655" s="9" t="n">
        <v>4288022</v>
      </c>
      <c r="E2655" s="9" t="n">
        <v>6940000</v>
      </c>
      <c r="F2655" s="7" t="s">
        <v>10</v>
      </c>
      <c r="G2655" s="10" t="n">
        <f aca="false">G2654</f>
        <v>2013</v>
      </c>
    </row>
    <row r="2656" customFormat="false" ht="14.9" hidden="false" customHeight="false" outlineLevel="0" collapsed="false">
      <c r="A2656" s="7" t="n">
        <v>138</v>
      </c>
      <c r="B2656" s="8" t="s">
        <v>751</v>
      </c>
      <c r="C2656" s="9" t="n">
        <v>1414101</v>
      </c>
      <c r="D2656" s="9" t="n">
        <v>4287550</v>
      </c>
      <c r="E2656" s="9" t="n">
        <v>7161000</v>
      </c>
      <c r="F2656" s="7" t="s">
        <v>10</v>
      </c>
      <c r="G2656" s="10" t="n">
        <f aca="false">G2655</f>
        <v>2013</v>
      </c>
    </row>
    <row r="2657" customFormat="false" ht="14.9" hidden="false" customHeight="false" outlineLevel="0" collapsed="false">
      <c r="A2657" s="7" t="n">
        <v>139</v>
      </c>
      <c r="B2657" s="8" t="s">
        <v>468</v>
      </c>
      <c r="C2657" s="9" t="n">
        <v>2413072</v>
      </c>
      <c r="D2657" s="9" t="n">
        <v>4254036</v>
      </c>
      <c r="E2657" s="9" t="n">
        <v>6095000</v>
      </c>
      <c r="F2657" s="7" t="s">
        <v>10</v>
      </c>
      <c r="G2657" s="10" t="n">
        <f aca="false">G2656</f>
        <v>2013</v>
      </c>
    </row>
    <row r="2658" customFormat="false" ht="14.9" hidden="false" customHeight="false" outlineLevel="0" collapsed="false">
      <c r="A2658" s="7" t="n">
        <v>140</v>
      </c>
      <c r="B2658" s="8" t="s">
        <v>752</v>
      </c>
      <c r="C2658" s="9" t="n">
        <v>2902033</v>
      </c>
      <c r="D2658" s="9" t="n">
        <v>4131017</v>
      </c>
      <c r="E2658" s="9" t="n">
        <v>5360001</v>
      </c>
      <c r="F2658" s="7" t="s">
        <v>8</v>
      </c>
      <c r="G2658" s="10" t="n">
        <f aca="false">G2657</f>
        <v>2013</v>
      </c>
    </row>
    <row r="2659" customFormat="false" ht="14.9" hidden="false" customHeight="false" outlineLevel="0" collapsed="false">
      <c r="A2659" s="7" t="n">
        <v>141</v>
      </c>
      <c r="B2659" s="8" t="s">
        <v>96</v>
      </c>
      <c r="C2659" s="9" t="n">
        <v>2153108</v>
      </c>
      <c r="D2659" s="9" t="n">
        <v>4124054</v>
      </c>
      <c r="E2659" s="9" t="n">
        <v>6095000</v>
      </c>
      <c r="F2659" s="7" t="s">
        <v>10</v>
      </c>
      <c r="G2659" s="10" t="n">
        <f aca="false">G2658</f>
        <v>2013</v>
      </c>
    </row>
    <row r="2660" customFormat="false" ht="14.9" hidden="false" customHeight="false" outlineLevel="0" collapsed="false">
      <c r="A2660" s="7" t="n">
        <v>142</v>
      </c>
      <c r="B2660" s="8" t="s">
        <v>690</v>
      </c>
      <c r="C2660" s="9" t="n">
        <v>1953160</v>
      </c>
      <c r="D2660" s="9" t="n">
        <v>4081579</v>
      </c>
      <c r="E2660" s="9" t="n">
        <v>6209999</v>
      </c>
      <c r="F2660" s="7" t="s">
        <v>10</v>
      </c>
      <c r="G2660" s="10" t="n">
        <f aca="false">G2659</f>
        <v>2013</v>
      </c>
    </row>
    <row r="2661" customFormat="false" ht="14.9" hidden="false" customHeight="false" outlineLevel="0" collapsed="false">
      <c r="A2661" s="7" t="n">
        <v>143</v>
      </c>
      <c r="B2661" s="8" t="s">
        <v>116</v>
      </c>
      <c r="C2661" s="9" t="n">
        <v>1194029</v>
      </c>
      <c r="D2661" s="9" t="n">
        <v>4077013</v>
      </c>
      <c r="E2661" s="9" t="n">
        <v>6959998</v>
      </c>
      <c r="F2661" s="7" t="s">
        <v>10</v>
      </c>
      <c r="G2661" s="10" t="n">
        <f aca="false">G2660</f>
        <v>2013</v>
      </c>
    </row>
    <row r="2662" customFormat="false" ht="14.9" hidden="false" customHeight="false" outlineLevel="0" collapsed="false">
      <c r="A2662" s="7" t="n">
        <v>144</v>
      </c>
      <c r="B2662" s="8" t="s">
        <v>103</v>
      </c>
      <c r="C2662" s="9" t="n">
        <v>1130023</v>
      </c>
      <c r="D2662" s="9" t="n">
        <v>3945010</v>
      </c>
      <c r="E2662" s="9" t="n">
        <v>6759998</v>
      </c>
      <c r="F2662" s="7" t="s">
        <v>8</v>
      </c>
      <c r="G2662" s="10" t="n">
        <f aca="false">G2661</f>
        <v>2013</v>
      </c>
    </row>
    <row r="2663" customFormat="false" ht="14.9" hidden="false" customHeight="false" outlineLevel="0" collapsed="false">
      <c r="A2663" s="7" t="n">
        <v>145</v>
      </c>
      <c r="B2663" s="8" t="s">
        <v>70</v>
      </c>
      <c r="C2663" s="9" t="n">
        <v>-1899989</v>
      </c>
      <c r="D2663" s="9" t="n">
        <v>3900002</v>
      </c>
      <c r="E2663" s="9" t="n">
        <v>9699994</v>
      </c>
      <c r="F2663" s="7" t="s">
        <v>10</v>
      </c>
      <c r="G2663" s="10" t="n">
        <f aca="false">G2662</f>
        <v>2013</v>
      </c>
    </row>
    <row r="2664" customFormat="false" ht="14.9" hidden="false" customHeight="false" outlineLevel="0" collapsed="false">
      <c r="A2664" s="7" t="n">
        <v>146</v>
      </c>
      <c r="B2664" s="8" t="s">
        <v>568</v>
      </c>
      <c r="C2664" s="9" t="n">
        <v>2197075</v>
      </c>
      <c r="D2664" s="9" t="n">
        <v>3890037</v>
      </c>
      <c r="E2664" s="9" t="n">
        <v>5583000</v>
      </c>
      <c r="F2664" s="7" t="s">
        <v>8</v>
      </c>
      <c r="G2664" s="10" t="n">
        <f aca="false">G2663</f>
        <v>2013</v>
      </c>
    </row>
    <row r="2665" customFormat="false" ht="14.9" hidden="false" customHeight="false" outlineLevel="0" collapsed="false">
      <c r="A2665" s="7" t="n">
        <v>147</v>
      </c>
      <c r="B2665" s="8" t="s">
        <v>753</v>
      </c>
      <c r="C2665" s="9" t="n">
        <v>1339247</v>
      </c>
      <c r="D2665" s="9" t="n">
        <v>3886123</v>
      </c>
      <c r="E2665" s="9" t="n">
        <v>6432999</v>
      </c>
      <c r="F2665" s="7" t="s">
        <v>8</v>
      </c>
      <c r="G2665" s="10" t="n">
        <f aca="false">G2664</f>
        <v>2013</v>
      </c>
    </row>
    <row r="2666" customFormat="false" ht="14.9" hidden="false" customHeight="false" outlineLevel="0" collapsed="false">
      <c r="A2666" s="7" t="n">
        <v>148</v>
      </c>
      <c r="B2666" s="8" t="s">
        <v>83</v>
      </c>
      <c r="C2666" s="9" t="n">
        <v>1448026</v>
      </c>
      <c r="D2666" s="9" t="n">
        <v>3884013</v>
      </c>
      <c r="E2666" s="9" t="n">
        <v>6320000</v>
      </c>
      <c r="F2666" s="7" t="s">
        <v>10</v>
      </c>
      <c r="G2666" s="10" t="n">
        <f aca="false">G2665</f>
        <v>2013</v>
      </c>
    </row>
    <row r="2667" customFormat="false" ht="14.9" hidden="false" customHeight="false" outlineLevel="0" collapsed="false">
      <c r="A2667" s="7" t="n">
        <v>149</v>
      </c>
      <c r="B2667" s="8" t="s">
        <v>129</v>
      </c>
      <c r="C2667" s="9" t="n">
        <v>1548218</v>
      </c>
      <c r="D2667" s="9" t="n">
        <v>3878109</v>
      </c>
      <c r="E2667" s="9" t="n">
        <v>6208000</v>
      </c>
      <c r="F2667" s="7" t="s">
        <v>8</v>
      </c>
      <c r="G2667" s="10" t="n">
        <f aca="false">G2666</f>
        <v>2013</v>
      </c>
    </row>
    <row r="2668" customFormat="false" ht="14.9" hidden="false" customHeight="false" outlineLevel="0" collapsed="false">
      <c r="A2668" s="7" t="n">
        <v>150</v>
      </c>
      <c r="B2668" s="8" t="s">
        <v>302</v>
      </c>
      <c r="C2668" s="9" t="n">
        <v>1769120</v>
      </c>
      <c r="D2668" s="9" t="n">
        <v>3828617</v>
      </c>
      <c r="E2668" s="9" t="n">
        <v>5888115</v>
      </c>
      <c r="F2668" s="7" t="s">
        <v>10</v>
      </c>
      <c r="G2668" s="10" t="n">
        <f aca="false">G2667</f>
        <v>2013</v>
      </c>
    </row>
    <row r="2669" customFormat="false" ht="14.9" hidden="false" customHeight="false" outlineLevel="0" collapsed="false">
      <c r="A2669" s="7" t="n">
        <v>151</v>
      </c>
      <c r="B2669" s="8" t="s">
        <v>132</v>
      </c>
      <c r="C2669" s="9" t="n">
        <v>1501006</v>
      </c>
      <c r="D2669" s="9" t="n">
        <v>3808003</v>
      </c>
      <c r="E2669" s="9" t="n">
        <v>6115000</v>
      </c>
      <c r="F2669" s="7" t="s">
        <v>10</v>
      </c>
      <c r="G2669" s="10" t="n">
        <f aca="false">G2668</f>
        <v>2013</v>
      </c>
    </row>
    <row r="2670" customFormat="false" ht="14.9" hidden="false" customHeight="false" outlineLevel="0" collapsed="false">
      <c r="A2670" s="7" t="n">
        <v>152</v>
      </c>
      <c r="B2670" s="8" t="s">
        <v>754</v>
      </c>
      <c r="C2670" s="9" t="n">
        <v>1516004</v>
      </c>
      <c r="D2670" s="9" t="n">
        <v>3790502</v>
      </c>
      <c r="E2670" s="9" t="n">
        <v>6065000</v>
      </c>
      <c r="F2670" s="7" t="s">
        <v>10</v>
      </c>
      <c r="G2670" s="10" t="n">
        <f aca="false">G2669</f>
        <v>2013</v>
      </c>
    </row>
    <row r="2671" customFormat="false" ht="14.9" hidden="false" customHeight="false" outlineLevel="0" collapsed="false">
      <c r="A2671" s="7" t="n">
        <v>153</v>
      </c>
      <c r="B2671" s="8" t="s">
        <v>573</v>
      </c>
      <c r="C2671" s="9" t="n">
        <v>1185009</v>
      </c>
      <c r="D2671" s="9" t="n">
        <v>3765004</v>
      </c>
      <c r="E2671" s="9" t="n">
        <v>6344999</v>
      </c>
      <c r="F2671" s="7" t="s">
        <v>238</v>
      </c>
      <c r="G2671" s="10" t="n">
        <f aca="false">G2670</f>
        <v>2013</v>
      </c>
    </row>
    <row r="2672" customFormat="false" ht="14.9" hidden="false" customHeight="false" outlineLevel="0" collapsed="false">
      <c r="A2672" s="7" t="n">
        <v>154</v>
      </c>
      <c r="B2672" s="8" t="s">
        <v>131</v>
      </c>
      <c r="C2672" s="9" t="n">
        <v>-1348961</v>
      </c>
      <c r="D2672" s="9" t="n">
        <v>3683012</v>
      </c>
      <c r="E2672" s="9" t="n">
        <v>8714986</v>
      </c>
      <c r="F2672" s="7" t="s">
        <v>8</v>
      </c>
      <c r="G2672" s="10" t="n">
        <f aca="false">G2671</f>
        <v>2013</v>
      </c>
    </row>
    <row r="2673" customFormat="false" ht="14.9" hidden="false" customHeight="false" outlineLevel="0" collapsed="false">
      <c r="A2673" s="7" t="n">
        <v>155</v>
      </c>
      <c r="B2673" s="8" t="s">
        <v>479</v>
      </c>
      <c r="C2673" s="9" t="n">
        <v>1114011</v>
      </c>
      <c r="D2673" s="9" t="n">
        <v>3613505</v>
      </c>
      <c r="E2673" s="9" t="n">
        <v>6112999</v>
      </c>
      <c r="F2673" s="7" t="s">
        <v>8</v>
      </c>
      <c r="G2673" s="10" t="n">
        <f aca="false">G2672</f>
        <v>2013</v>
      </c>
    </row>
    <row r="2674" customFormat="false" ht="14.9" hidden="false" customHeight="false" outlineLevel="0" collapsed="false">
      <c r="A2674" s="7" t="n">
        <v>156</v>
      </c>
      <c r="B2674" s="8" t="s">
        <v>138</v>
      </c>
      <c r="C2674" s="9" t="n">
        <v>1348009</v>
      </c>
      <c r="D2674" s="9" t="n">
        <v>3571504</v>
      </c>
      <c r="E2674" s="9" t="n">
        <v>5795000</v>
      </c>
      <c r="F2674" s="7" t="s">
        <v>10</v>
      </c>
      <c r="G2674" s="10" t="n">
        <f aca="false">G2673</f>
        <v>2013</v>
      </c>
    </row>
    <row r="2675" customFormat="false" ht="14.9" hidden="false" customHeight="false" outlineLevel="0" collapsed="false">
      <c r="A2675" s="7" t="n">
        <v>157</v>
      </c>
      <c r="B2675" s="8" t="s">
        <v>278</v>
      </c>
      <c r="C2675" s="9" t="n">
        <v>969018</v>
      </c>
      <c r="D2675" s="9" t="n">
        <v>3557007</v>
      </c>
      <c r="E2675" s="9" t="n">
        <v>6144997</v>
      </c>
      <c r="F2675" s="7" t="s">
        <v>10</v>
      </c>
      <c r="G2675" s="10" t="n">
        <f aca="false">G2674</f>
        <v>2013</v>
      </c>
    </row>
    <row r="2676" customFormat="false" ht="14.9" hidden="false" customHeight="false" outlineLevel="0" collapsed="false">
      <c r="A2676" s="7" t="n">
        <v>158</v>
      </c>
      <c r="B2676" s="8" t="s">
        <v>94</v>
      </c>
      <c r="C2676" s="9" t="n">
        <v>2170046</v>
      </c>
      <c r="D2676" s="9" t="n">
        <v>3549023</v>
      </c>
      <c r="E2676" s="9" t="n">
        <v>4928000</v>
      </c>
      <c r="F2676" s="7" t="s">
        <v>10</v>
      </c>
      <c r="G2676" s="10" t="n">
        <f aca="false">G2675</f>
        <v>2013</v>
      </c>
    </row>
    <row r="2677" customFormat="false" ht="14.9" hidden="false" customHeight="false" outlineLevel="0" collapsed="false">
      <c r="A2677" s="7" t="n">
        <v>159</v>
      </c>
      <c r="B2677" s="8" t="s">
        <v>755</v>
      </c>
      <c r="C2677" s="9" t="n">
        <v>1210021</v>
      </c>
      <c r="D2677" s="9" t="n">
        <v>3535010</v>
      </c>
      <c r="E2677" s="9" t="n">
        <v>5859999</v>
      </c>
      <c r="F2677" s="7" t="s">
        <v>544</v>
      </c>
      <c r="G2677" s="10" t="n">
        <f aca="false">G2676</f>
        <v>2013</v>
      </c>
    </row>
    <row r="2678" customFormat="false" ht="14.9" hidden="false" customHeight="false" outlineLevel="0" collapsed="false">
      <c r="A2678" s="7" t="n">
        <v>160</v>
      </c>
      <c r="B2678" s="8" t="s">
        <v>756</v>
      </c>
      <c r="C2678" s="9" t="n">
        <v>2554317</v>
      </c>
      <c r="D2678" s="9" t="n">
        <v>3510795</v>
      </c>
      <c r="E2678" s="9" t="n">
        <v>4467273</v>
      </c>
      <c r="F2678" s="7" t="s">
        <v>10</v>
      </c>
      <c r="G2678" s="10" t="n">
        <f aca="false">G2677</f>
        <v>2013</v>
      </c>
    </row>
    <row r="2679" customFormat="false" ht="14.9" hidden="false" customHeight="false" outlineLevel="0" collapsed="false">
      <c r="A2679" s="7" t="n">
        <v>161</v>
      </c>
      <c r="B2679" s="8" t="s">
        <v>53</v>
      </c>
      <c r="C2679" s="9" t="n">
        <v>1601043</v>
      </c>
      <c r="D2679" s="9" t="n">
        <v>3509021</v>
      </c>
      <c r="E2679" s="9" t="n">
        <v>5416999</v>
      </c>
      <c r="F2679" s="7" t="s">
        <v>10</v>
      </c>
      <c r="G2679" s="10" t="n">
        <f aca="false">G2678</f>
        <v>2013</v>
      </c>
    </row>
    <row r="2680" customFormat="false" ht="14.9" hidden="false" customHeight="false" outlineLevel="0" collapsed="false">
      <c r="A2680" s="7" t="n">
        <v>162</v>
      </c>
      <c r="B2680" s="8" t="s">
        <v>39</v>
      </c>
      <c r="C2680" s="9" t="n">
        <v>3314235</v>
      </c>
      <c r="D2680" s="9" t="n">
        <v>3495732</v>
      </c>
      <c r="E2680" s="9" t="n">
        <v>3677230</v>
      </c>
      <c r="F2680" s="7" t="s">
        <v>10</v>
      </c>
      <c r="G2680" s="10" t="n">
        <f aca="false">G2679</f>
        <v>2013</v>
      </c>
    </row>
    <row r="2681" customFormat="false" ht="14.9" hidden="false" customHeight="false" outlineLevel="0" collapsed="false">
      <c r="A2681" s="7" t="n">
        <v>163</v>
      </c>
      <c r="B2681" s="8" t="s">
        <v>101</v>
      </c>
      <c r="C2681" s="9" t="n">
        <v>1237011</v>
      </c>
      <c r="D2681" s="9" t="n">
        <v>3464505</v>
      </c>
      <c r="E2681" s="9" t="n">
        <v>5691999</v>
      </c>
      <c r="F2681" s="7" t="s">
        <v>8</v>
      </c>
      <c r="G2681" s="10" t="n">
        <f aca="false">G2680</f>
        <v>2013</v>
      </c>
    </row>
    <row r="2682" customFormat="false" ht="14.9" hidden="false" customHeight="false" outlineLevel="0" collapsed="false">
      <c r="A2682" s="7" t="n">
        <v>164</v>
      </c>
      <c r="B2682" s="8" t="s">
        <v>469</v>
      </c>
      <c r="C2682" s="9" t="n">
        <v>1939063</v>
      </c>
      <c r="D2682" s="9" t="n">
        <v>3426531</v>
      </c>
      <c r="E2682" s="9" t="n">
        <v>4914000</v>
      </c>
      <c r="F2682" s="7" t="s">
        <v>10</v>
      </c>
      <c r="G2682" s="10" t="n">
        <f aca="false">G2681</f>
        <v>2013</v>
      </c>
    </row>
    <row r="2683" customFormat="false" ht="14.9" hidden="false" customHeight="false" outlineLevel="0" collapsed="false">
      <c r="A2683" s="7" t="n">
        <v>165</v>
      </c>
      <c r="B2683" s="8" t="s">
        <v>76</v>
      </c>
      <c r="C2683" s="9" t="n">
        <v>1814078</v>
      </c>
      <c r="D2683" s="9" t="n">
        <v>3375039</v>
      </c>
      <c r="E2683" s="9" t="n">
        <v>4936000</v>
      </c>
      <c r="F2683" s="7" t="s">
        <v>8</v>
      </c>
      <c r="G2683" s="10" t="n">
        <f aca="false">G2682</f>
        <v>2013</v>
      </c>
    </row>
    <row r="2684" customFormat="false" ht="14.9" hidden="false" customHeight="false" outlineLevel="0" collapsed="false">
      <c r="A2684" s="7" t="n">
        <v>166</v>
      </c>
      <c r="B2684" s="8" t="s">
        <v>570</v>
      </c>
      <c r="C2684" s="9" t="n">
        <v>1826058</v>
      </c>
      <c r="D2684" s="9" t="n">
        <v>3358028</v>
      </c>
      <c r="E2684" s="9" t="n">
        <v>4889999</v>
      </c>
      <c r="F2684" s="7" t="s">
        <v>10</v>
      </c>
      <c r="G2684" s="10" t="n">
        <f aca="false">G2683</f>
        <v>2013</v>
      </c>
    </row>
    <row r="2685" customFormat="false" ht="14.9" hidden="false" customHeight="false" outlineLevel="0" collapsed="false">
      <c r="A2685" s="7" t="n">
        <v>167</v>
      </c>
      <c r="B2685" s="8" t="s">
        <v>691</v>
      </c>
      <c r="C2685" s="9" t="n">
        <v>1125013</v>
      </c>
      <c r="D2685" s="9" t="n">
        <v>3287506</v>
      </c>
      <c r="E2685" s="9" t="n">
        <v>5450000</v>
      </c>
      <c r="F2685" s="7" t="s">
        <v>544</v>
      </c>
      <c r="G2685" s="10" t="n">
        <f aca="false">G2684</f>
        <v>2013</v>
      </c>
    </row>
    <row r="2686" customFormat="false" ht="14.9" hidden="false" customHeight="false" outlineLevel="0" collapsed="false">
      <c r="A2686" s="7" t="n">
        <v>168</v>
      </c>
      <c r="B2686" s="8" t="s">
        <v>180</v>
      </c>
      <c r="C2686" s="9" t="n">
        <v>1883049</v>
      </c>
      <c r="D2686" s="9" t="n">
        <v>3265024</v>
      </c>
      <c r="E2686" s="9" t="n">
        <v>4647000</v>
      </c>
      <c r="F2686" s="7" t="s">
        <v>8</v>
      </c>
      <c r="G2686" s="10" t="n">
        <f aca="false">G2685</f>
        <v>2013</v>
      </c>
    </row>
    <row r="2687" customFormat="false" ht="14.9" hidden="false" customHeight="false" outlineLevel="0" collapsed="false">
      <c r="A2687" s="7" t="n">
        <v>169</v>
      </c>
      <c r="B2687" s="8" t="s">
        <v>689</v>
      </c>
      <c r="C2687" s="9" t="n">
        <v>1815023</v>
      </c>
      <c r="D2687" s="9" t="n">
        <v>3230011</v>
      </c>
      <c r="E2687" s="9" t="n">
        <v>4645000</v>
      </c>
      <c r="F2687" s="7" t="s">
        <v>238</v>
      </c>
      <c r="G2687" s="10" t="n">
        <f aca="false">G2686</f>
        <v>2013</v>
      </c>
    </row>
    <row r="2688" customFormat="false" ht="14.9" hidden="false" customHeight="false" outlineLevel="0" collapsed="false">
      <c r="A2688" s="7" t="n">
        <v>170</v>
      </c>
      <c r="B2688" s="8" t="s">
        <v>574</v>
      </c>
      <c r="C2688" s="9" t="n">
        <v>1112008</v>
      </c>
      <c r="D2688" s="9" t="n">
        <v>3221004</v>
      </c>
      <c r="E2688" s="9" t="n">
        <v>5330000</v>
      </c>
      <c r="F2688" s="7" t="s">
        <v>8</v>
      </c>
      <c r="G2688" s="10" t="n">
        <f aca="false">G2687</f>
        <v>2013</v>
      </c>
    </row>
    <row r="2689" customFormat="false" ht="14.9" hidden="false" customHeight="false" outlineLevel="0" collapsed="false">
      <c r="A2689" s="7" t="n">
        <v>171</v>
      </c>
      <c r="B2689" s="8" t="s">
        <v>757</v>
      </c>
      <c r="C2689" s="9" t="n">
        <v>1107010</v>
      </c>
      <c r="D2689" s="9" t="n">
        <v>3206005</v>
      </c>
      <c r="E2689" s="9" t="n">
        <v>5305000</v>
      </c>
      <c r="F2689" s="7" t="s">
        <v>10</v>
      </c>
      <c r="G2689" s="10" t="n">
        <f aca="false">G2688</f>
        <v>2013</v>
      </c>
    </row>
    <row r="2690" customFormat="false" ht="14.9" hidden="false" customHeight="false" outlineLevel="0" collapsed="false">
      <c r="A2690" s="7" t="n">
        <v>172</v>
      </c>
      <c r="B2690" s="8" t="s">
        <v>135</v>
      </c>
      <c r="C2690" s="9" t="n">
        <v>1694082</v>
      </c>
      <c r="D2690" s="9" t="n">
        <v>3202041</v>
      </c>
      <c r="E2690" s="9" t="n">
        <v>4710000</v>
      </c>
      <c r="F2690" s="7" t="s">
        <v>10</v>
      </c>
      <c r="G2690" s="10" t="n">
        <f aca="false">G2689</f>
        <v>2013</v>
      </c>
    </row>
    <row r="2691" customFormat="false" ht="14.9" hidden="false" customHeight="false" outlineLevel="0" collapsed="false">
      <c r="A2691" s="7" t="n">
        <v>173</v>
      </c>
      <c r="B2691" s="8" t="s">
        <v>758</v>
      </c>
      <c r="C2691" s="9" t="n">
        <v>526019</v>
      </c>
      <c r="D2691" s="9" t="n">
        <v>3146009</v>
      </c>
      <c r="E2691" s="9" t="n">
        <v>5765999</v>
      </c>
      <c r="F2691" s="7" t="s">
        <v>10</v>
      </c>
      <c r="G2691" s="10" t="n">
        <f aca="false">G2690</f>
        <v>2013</v>
      </c>
    </row>
    <row r="2692" customFormat="false" ht="14.9" hidden="false" customHeight="false" outlineLevel="0" collapsed="false">
      <c r="A2692" s="7" t="n">
        <v>174</v>
      </c>
      <c r="B2692" s="8" t="s">
        <v>759</v>
      </c>
      <c r="C2692" s="9" t="n">
        <v>1998021</v>
      </c>
      <c r="D2692" s="9" t="n">
        <v>3121510</v>
      </c>
      <c r="E2692" s="9" t="n">
        <v>4245000</v>
      </c>
      <c r="F2692" s="7" t="s">
        <v>10</v>
      </c>
      <c r="G2692" s="10" t="n">
        <f aca="false">G2691</f>
        <v>2013</v>
      </c>
    </row>
    <row r="2693" customFormat="false" ht="14.9" hidden="false" customHeight="false" outlineLevel="0" collapsed="false">
      <c r="A2693" s="7" t="n">
        <v>175</v>
      </c>
      <c r="B2693" s="8" t="s">
        <v>84</v>
      </c>
      <c r="C2693" s="9" t="n">
        <v>1667042</v>
      </c>
      <c r="D2693" s="9" t="n">
        <v>3111020</v>
      </c>
      <c r="E2693" s="9" t="n">
        <v>4554999</v>
      </c>
      <c r="F2693" s="7" t="s">
        <v>10</v>
      </c>
      <c r="G2693" s="10" t="n">
        <f aca="false">G2692</f>
        <v>2013</v>
      </c>
    </row>
    <row r="2694" customFormat="false" ht="14.9" hidden="false" customHeight="false" outlineLevel="0" collapsed="false">
      <c r="A2694" s="7" t="n">
        <v>176</v>
      </c>
      <c r="B2694" s="8" t="s">
        <v>475</v>
      </c>
      <c r="C2694" s="9" t="n">
        <v>3078659</v>
      </c>
      <c r="D2694" s="9" t="n">
        <v>3096158</v>
      </c>
      <c r="E2694" s="9" t="n">
        <v>3113658</v>
      </c>
      <c r="F2694" s="7" t="s">
        <v>10</v>
      </c>
      <c r="G2694" s="10" t="n">
        <f aca="false">G2693</f>
        <v>2013</v>
      </c>
    </row>
    <row r="2695" customFormat="false" ht="14.9" hidden="false" customHeight="false" outlineLevel="0" collapsed="false">
      <c r="A2695" s="7" t="n">
        <v>177</v>
      </c>
      <c r="B2695" s="8" t="s">
        <v>760</v>
      </c>
      <c r="C2695" s="9" t="n">
        <v>1021008</v>
      </c>
      <c r="D2695" s="9" t="n">
        <v>3080504</v>
      </c>
      <c r="E2695" s="9" t="n">
        <v>5140000</v>
      </c>
      <c r="F2695" s="7" t="s">
        <v>10</v>
      </c>
      <c r="G2695" s="10" t="n">
        <f aca="false">G2694</f>
        <v>2013</v>
      </c>
    </row>
    <row r="2696" customFormat="false" ht="14.9" hidden="false" customHeight="false" outlineLevel="0" collapsed="false">
      <c r="A2696" s="7" t="n">
        <v>178</v>
      </c>
      <c r="B2696" s="8" t="s">
        <v>471</v>
      </c>
      <c r="C2696" s="9" t="n">
        <v>1800043</v>
      </c>
      <c r="D2696" s="9" t="n">
        <v>3063021</v>
      </c>
      <c r="E2696" s="9" t="n">
        <v>4326000</v>
      </c>
      <c r="F2696" s="7" t="s">
        <v>10</v>
      </c>
      <c r="G2696" s="10" t="n">
        <f aca="false">G2695</f>
        <v>2013</v>
      </c>
    </row>
    <row r="2697" customFormat="false" ht="14.9" hidden="false" customHeight="false" outlineLevel="0" collapsed="false">
      <c r="A2697" s="7" t="n">
        <v>179</v>
      </c>
      <c r="B2697" s="8" t="s">
        <v>565</v>
      </c>
      <c r="C2697" s="9" t="n">
        <v>1354073</v>
      </c>
      <c r="D2697" s="9" t="n">
        <v>3061035</v>
      </c>
      <c r="E2697" s="9" t="n">
        <v>4767998</v>
      </c>
      <c r="F2697" s="7" t="s">
        <v>10</v>
      </c>
      <c r="G2697" s="10" t="n">
        <f aca="false">G2696</f>
        <v>2013</v>
      </c>
    </row>
    <row r="2698" customFormat="false" ht="14.9" hidden="false" customHeight="false" outlineLevel="0" collapsed="false">
      <c r="A2698" s="7" t="n">
        <v>180</v>
      </c>
      <c r="B2698" s="8" t="s">
        <v>692</v>
      </c>
      <c r="C2698" s="9" t="n">
        <v>1842039</v>
      </c>
      <c r="D2698" s="9" t="n">
        <v>3050519</v>
      </c>
      <c r="E2698" s="9" t="n">
        <v>4259000</v>
      </c>
      <c r="F2698" s="7" t="s">
        <v>10</v>
      </c>
      <c r="G2698" s="10" t="n">
        <f aca="false">G2697</f>
        <v>2013</v>
      </c>
    </row>
    <row r="2699" customFormat="false" ht="14.9" hidden="false" customHeight="false" outlineLevel="0" collapsed="false">
      <c r="A2699" s="7" t="n">
        <v>181</v>
      </c>
      <c r="B2699" s="8" t="s">
        <v>693</v>
      </c>
      <c r="C2699" s="9" t="n">
        <v>1751036</v>
      </c>
      <c r="D2699" s="9" t="n">
        <v>3020518</v>
      </c>
      <c r="E2699" s="9" t="n">
        <v>4290000</v>
      </c>
      <c r="F2699" s="7" t="s">
        <v>544</v>
      </c>
      <c r="G2699" s="10" t="n">
        <f aca="false">G2698</f>
        <v>2013</v>
      </c>
    </row>
    <row r="2700" customFormat="false" ht="14.9" hidden="false" customHeight="false" outlineLevel="0" collapsed="false">
      <c r="A2700" s="7" t="n">
        <v>182</v>
      </c>
      <c r="B2700" s="8" t="s">
        <v>575</v>
      </c>
      <c r="C2700" s="9" t="n">
        <v>465005</v>
      </c>
      <c r="D2700" s="9" t="n">
        <v>3001001</v>
      </c>
      <c r="E2700" s="9" t="n">
        <v>5536997</v>
      </c>
      <c r="F2700" s="7" t="s">
        <v>10</v>
      </c>
      <c r="G2700" s="10" t="n">
        <f aca="false">G2699</f>
        <v>2013</v>
      </c>
    </row>
    <row r="2701" customFormat="false" ht="14.9" hidden="false" customHeight="false" outlineLevel="0" collapsed="false">
      <c r="A2701" s="7" t="n">
        <v>183</v>
      </c>
      <c r="B2701" s="8" t="s">
        <v>148</v>
      </c>
      <c r="C2701" s="9" t="n">
        <v>1442107</v>
      </c>
      <c r="D2701" s="9" t="n">
        <v>2979553</v>
      </c>
      <c r="E2701" s="9" t="n">
        <v>4517000</v>
      </c>
      <c r="F2701" s="7" t="s">
        <v>8</v>
      </c>
      <c r="G2701" s="10" t="n">
        <f aca="false">G2700</f>
        <v>2013</v>
      </c>
    </row>
    <row r="2702" customFormat="false" ht="14.9" hidden="false" customHeight="false" outlineLevel="0" collapsed="false">
      <c r="A2702" s="7" t="n">
        <v>184</v>
      </c>
      <c r="B2702" s="8" t="s">
        <v>169</v>
      </c>
      <c r="C2702" s="9" t="n">
        <v>1775023</v>
      </c>
      <c r="D2702" s="9" t="n">
        <v>2925011</v>
      </c>
      <c r="E2702" s="9" t="n">
        <v>4075000</v>
      </c>
      <c r="F2702" s="7" t="s">
        <v>10</v>
      </c>
      <c r="G2702" s="10" t="n">
        <f aca="false">G2701</f>
        <v>2013</v>
      </c>
    </row>
    <row r="2703" customFormat="false" ht="14.9" hidden="false" customHeight="false" outlineLevel="0" collapsed="false">
      <c r="A2703" s="7" t="n">
        <v>185</v>
      </c>
      <c r="B2703" s="8" t="s">
        <v>638</v>
      </c>
      <c r="C2703" s="9" t="n">
        <v>1725035</v>
      </c>
      <c r="D2703" s="9" t="n">
        <v>2900517</v>
      </c>
      <c r="E2703" s="9" t="n">
        <v>4075999</v>
      </c>
      <c r="F2703" s="7" t="s">
        <v>10</v>
      </c>
      <c r="G2703" s="10" t="n">
        <f aca="false">G2702</f>
        <v>2013</v>
      </c>
    </row>
    <row r="2704" customFormat="false" ht="14.9" hidden="false" customHeight="false" outlineLevel="0" collapsed="false">
      <c r="A2704" s="7" t="n">
        <v>186</v>
      </c>
      <c r="B2704" s="8" t="s">
        <v>146</v>
      </c>
      <c r="C2704" s="9" t="n">
        <v>1598046</v>
      </c>
      <c r="D2704" s="9" t="n">
        <v>2871523</v>
      </c>
      <c r="E2704" s="9" t="n">
        <v>4145000</v>
      </c>
      <c r="F2704" s="7" t="s">
        <v>10</v>
      </c>
      <c r="G2704" s="10" t="n">
        <f aca="false">G2703</f>
        <v>2013</v>
      </c>
    </row>
    <row r="2705" customFormat="false" ht="14.9" hidden="false" customHeight="false" outlineLevel="0" collapsed="false">
      <c r="A2705" s="7" t="n">
        <v>187</v>
      </c>
      <c r="B2705" s="8" t="s">
        <v>158</v>
      </c>
      <c r="C2705" s="9" t="n">
        <v>752003</v>
      </c>
      <c r="D2705" s="9" t="n">
        <v>2841001</v>
      </c>
      <c r="E2705" s="9" t="n">
        <v>4929999</v>
      </c>
      <c r="F2705" s="7" t="s">
        <v>10</v>
      </c>
      <c r="G2705" s="10" t="n">
        <f aca="false">G2704</f>
        <v>2013</v>
      </c>
    </row>
    <row r="2706" customFormat="false" ht="14.9" hidden="false" customHeight="false" outlineLevel="0" collapsed="false">
      <c r="A2706" s="7" t="n">
        <v>188</v>
      </c>
      <c r="B2706" s="8" t="s">
        <v>153</v>
      </c>
      <c r="C2706" s="9" t="n">
        <v>1626032</v>
      </c>
      <c r="D2706" s="9" t="n">
        <v>2802016</v>
      </c>
      <c r="E2706" s="9" t="n">
        <v>3978000</v>
      </c>
      <c r="F2706" s="7" t="s">
        <v>8</v>
      </c>
      <c r="G2706" s="10" t="n">
        <f aca="false">G2705</f>
        <v>2013</v>
      </c>
    </row>
    <row r="2707" customFormat="false" ht="14.9" hidden="false" customHeight="false" outlineLevel="0" collapsed="false">
      <c r="A2707" s="7" t="n">
        <v>189</v>
      </c>
      <c r="B2707" s="8" t="s">
        <v>761</v>
      </c>
      <c r="C2707" s="9" t="n">
        <v>1577041</v>
      </c>
      <c r="D2707" s="9" t="n">
        <v>2787020</v>
      </c>
      <c r="E2707" s="9" t="n">
        <v>3996999</v>
      </c>
      <c r="F2707" s="7" t="s">
        <v>8</v>
      </c>
      <c r="G2707" s="10" t="n">
        <f aca="false">G2706</f>
        <v>2013</v>
      </c>
    </row>
    <row r="2708" customFormat="false" ht="14.9" hidden="false" customHeight="false" outlineLevel="0" collapsed="false">
      <c r="A2708" s="7" t="n">
        <v>190</v>
      </c>
      <c r="B2708" s="8" t="s">
        <v>99</v>
      </c>
      <c r="C2708" s="9" t="n">
        <v>1676037</v>
      </c>
      <c r="D2708" s="9" t="n">
        <v>2784018</v>
      </c>
      <c r="E2708" s="9" t="n">
        <v>3892000</v>
      </c>
      <c r="F2708" s="7" t="s">
        <v>10</v>
      </c>
      <c r="G2708" s="10" t="n">
        <f aca="false">G2707</f>
        <v>2013</v>
      </c>
    </row>
    <row r="2709" customFormat="false" ht="14.9" hidden="false" customHeight="false" outlineLevel="0" collapsed="false">
      <c r="A2709" s="7" t="n">
        <v>191</v>
      </c>
      <c r="B2709" s="8" t="s">
        <v>634</v>
      </c>
      <c r="C2709" s="9" t="n">
        <v>135012</v>
      </c>
      <c r="D2709" s="9" t="n">
        <v>2730504</v>
      </c>
      <c r="E2709" s="9" t="n">
        <v>5325997</v>
      </c>
      <c r="F2709" s="7" t="s">
        <v>10</v>
      </c>
      <c r="G2709" s="10" t="n">
        <f aca="false">G2708</f>
        <v>2013</v>
      </c>
    </row>
    <row r="2710" customFormat="false" ht="14.9" hidden="false" customHeight="false" outlineLevel="0" collapsed="false">
      <c r="A2710" s="7" t="n">
        <v>192</v>
      </c>
      <c r="B2710" s="8" t="s">
        <v>125</v>
      </c>
      <c r="C2710" s="9" t="n">
        <v>1530056</v>
      </c>
      <c r="D2710" s="9" t="n">
        <v>2703028</v>
      </c>
      <c r="E2710" s="9" t="n">
        <v>3876000</v>
      </c>
      <c r="F2710" s="7" t="s">
        <v>10</v>
      </c>
      <c r="G2710" s="10" t="n">
        <f aca="false">G2709</f>
        <v>2013</v>
      </c>
    </row>
    <row r="2711" customFormat="false" ht="14.9" hidden="false" customHeight="false" outlineLevel="0" collapsed="false">
      <c r="A2711" s="7" t="n">
        <v>193</v>
      </c>
      <c r="B2711" s="8" t="s">
        <v>639</v>
      </c>
      <c r="C2711" s="9" t="n">
        <v>1395080</v>
      </c>
      <c r="D2711" s="9" t="n">
        <v>2698040</v>
      </c>
      <c r="E2711" s="9" t="n">
        <v>4001000</v>
      </c>
      <c r="F2711" s="7" t="s">
        <v>10</v>
      </c>
      <c r="G2711" s="10" t="n">
        <f aca="false">G2710</f>
        <v>2013</v>
      </c>
    </row>
    <row r="2712" customFormat="false" ht="14.9" hidden="false" customHeight="false" outlineLevel="0" collapsed="false">
      <c r="A2712" s="7" t="n">
        <v>194</v>
      </c>
      <c r="B2712" s="8" t="s">
        <v>762</v>
      </c>
      <c r="C2712" s="9" t="n">
        <v>1557040</v>
      </c>
      <c r="D2712" s="9" t="n">
        <v>2681020</v>
      </c>
      <c r="E2712" s="9" t="n">
        <v>3805000</v>
      </c>
      <c r="F2712" s="7" t="s">
        <v>10</v>
      </c>
      <c r="G2712" s="10" t="n">
        <f aca="false">G2711</f>
        <v>2013</v>
      </c>
    </row>
    <row r="2713" customFormat="false" ht="14.9" hidden="false" customHeight="false" outlineLevel="0" collapsed="false">
      <c r="A2713" s="7" t="n">
        <v>195</v>
      </c>
      <c r="B2713" s="8" t="s">
        <v>763</v>
      </c>
      <c r="C2713" s="9" t="n">
        <v>1462062</v>
      </c>
      <c r="D2713" s="9" t="n">
        <v>2671031</v>
      </c>
      <c r="E2713" s="9" t="n">
        <v>3880000</v>
      </c>
      <c r="F2713" s="7" t="s">
        <v>10</v>
      </c>
      <c r="G2713" s="10" t="n">
        <f aca="false">G2712</f>
        <v>2013</v>
      </c>
    </row>
    <row r="2714" customFormat="false" ht="14.9" hidden="false" customHeight="false" outlineLevel="0" collapsed="false">
      <c r="A2714" s="7" t="n">
        <v>196</v>
      </c>
      <c r="B2714" s="8" t="s">
        <v>78</v>
      </c>
      <c r="C2714" s="9" t="n">
        <v>1850623</v>
      </c>
      <c r="D2714" s="9" t="n">
        <v>2539619</v>
      </c>
      <c r="E2714" s="9" t="n">
        <v>3228615</v>
      </c>
      <c r="F2714" s="7" t="s">
        <v>8</v>
      </c>
      <c r="G2714" s="10" t="n">
        <f aca="false">G2713</f>
        <v>2013</v>
      </c>
    </row>
    <row r="2715" customFormat="false" ht="14.9" hidden="false" customHeight="false" outlineLevel="0" collapsed="false">
      <c r="A2715" s="7" t="n">
        <v>197</v>
      </c>
      <c r="B2715" s="8" t="s">
        <v>764</v>
      </c>
      <c r="C2715" s="9" t="n">
        <v>595277</v>
      </c>
      <c r="D2715" s="9" t="n">
        <v>2537138</v>
      </c>
      <c r="E2715" s="9" t="n">
        <v>4479000</v>
      </c>
      <c r="F2715" s="7" t="s">
        <v>10</v>
      </c>
      <c r="G2715" s="10" t="n">
        <f aca="false">G2714</f>
        <v>2013</v>
      </c>
    </row>
    <row r="2716" customFormat="false" ht="14.9" hidden="false" customHeight="false" outlineLevel="0" collapsed="false">
      <c r="A2716" s="7" t="n">
        <v>198</v>
      </c>
      <c r="B2716" s="8" t="s">
        <v>97</v>
      </c>
      <c r="C2716" s="9" t="n">
        <v>1946851</v>
      </c>
      <c r="D2716" s="9" t="n">
        <v>2521846</v>
      </c>
      <c r="E2716" s="9" t="n">
        <v>3096842</v>
      </c>
      <c r="F2716" s="7" t="s">
        <v>10</v>
      </c>
      <c r="G2716" s="10" t="n">
        <f aca="false">G2715</f>
        <v>2013</v>
      </c>
    </row>
    <row r="2717" customFormat="false" ht="14.9" hidden="false" customHeight="false" outlineLevel="0" collapsed="false">
      <c r="A2717" s="7" t="n">
        <v>199</v>
      </c>
      <c r="B2717" s="8" t="s">
        <v>145</v>
      </c>
      <c r="C2717" s="9" t="n">
        <v>-2514968</v>
      </c>
      <c r="D2717" s="9" t="n">
        <v>2509515</v>
      </c>
      <c r="E2717" s="9" t="n">
        <v>7533999</v>
      </c>
      <c r="F2717" s="7" t="s">
        <v>10</v>
      </c>
      <c r="G2717" s="10" t="n">
        <f aca="false">G2716</f>
        <v>2013</v>
      </c>
    </row>
    <row r="2718" customFormat="false" ht="14.9" hidden="false" customHeight="false" outlineLevel="0" collapsed="false">
      <c r="A2718" s="7" t="n">
        <v>200</v>
      </c>
      <c r="B2718" s="8" t="s">
        <v>167</v>
      </c>
      <c r="C2718" s="9" t="n">
        <v>1450025</v>
      </c>
      <c r="D2718" s="9" t="n">
        <v>2325012</v>
      </c>
      <c r="E2718" s="9" t="n">
        <v>3200000</v>
      </c>
      <c r="F2718" s="7" t="s">
        <v>8</v>
      </c>
      <c r="G2718" s="10" t="n">
        <f aca="false">G2717</f>
        <v>2013</v>
      </c>
    </row>
    <row r="2719" customFormat="false" ht="14.9" hidden="false" customHeight="false" outlineLevel="0" collapsed="false">
      <c r="A2719" s="7" t="n">
        <v>201</v>
      </c>
      <c r="B2719" s="8" t="s">
        <v>572</v>
      </c>
      <c r="C2719" s="9" t="n">
        <v>-254994</v>
      </c>
      <c r="D2719" s="9" t="n">
        <v>2322502</v>
      </c>
      <c r="E2719" s="9" t="n">
        <v>4899998</v>
      </c>
      <c r="F2719" s="7" t="s">
        <v>8</v>
      </c>
      <c r="G2719" s="10" t="n">
        <f aca="false">G2718</f>
        <v>2013</v>
      </c>
    </row>
    <row r="2720" customFormat="false" ht="14.9" hidden="false" customHeight="false" outlineLevel="0" collapsed="false">
      <c r="A2720" s="7" t="n">
        <v>202</v>
      </c>
      <c r="B2720" s="8" t="s">
        <v>147</v>
      </c>
      <c r="C2720" s="9" t="n">
        <v>583037</v>
      </c>
      <c r="D2720" s="9" t="n">
        <v>2301515</v>
      </c>
      <c r="E2720" s="9" t="n">
        <v>4019994</v>
      </c>
      <c r="F2720" s="7" t="s">
        <v>8</v>
      </c>
      <c r="G2720" s="10" t="n">
        <f aca="false">G2719</f>
        <v>2013</v>
      </c>
    </row>
    <row r="2721" customFormat="false" ht="14.9" hidden="false" customHeight="false" outlineLevel="0" collapsed="false">
      <c r="A2721" s="7" t="n">
        <v>203</v>
      </c>
      <c r="B2721" s="8" t="s">
        <v>765</v>
      </c>
      <c r="C2721" s="9" t="n">
        <v>1421020</v>
      </c>
      <c r="D2721" s="9" t="n">
        <v>2293010</v>
      </c>
      <c r="E2721" s="9" t="n">
        <v>3165000</v>
      </c>
      <c r="F2721" s="7" t="s">
        <v>10</v>
      </c>
      <c r="G2721" s="10" t="n">
        <f aca="false">G2720</f>
        <v>2013</v>
      </c>
    </row>
    <row r="2722" customFormat="false" ht="14.9" hidden="false" customHeight="false" outlineLevel="0" collapsed="false">
      <c r="A2722" s="7" t="n">
        <v>204</v>
      </c>
      <c r="B2722" s="8" t="s">
        <v>244</v>
      </c>
      <c r="C2722" s="9" t="n">
        <v>1374252</v>
      </c>
      <c r="D2722" s="9" t="n">
        <v>2223747</v>
      </c>
      <c r="E2722" s="9" t="n">
        <v>3073243</v>
      </c>
      <c r="F2722" s="7" t="s">
        <v>8</v>
      </c>
      <c r="G2722" s="10" t="n">
        <f aca="false">G2721</f>
        <v>2013</v>
      </c>
    </row>
    <row r="2723" customFormat="false" ht="14.9" hidden="false" customHeight="false" outlineLevel="0" collapsed="false">
      <c r="A2723" s="7" t="n">
        <v>205</v>
      </c>
      <c r="B2723" s="8" t="s">
        <v>766</v>
      </c>
      <c r="C2723" s="9" t="n">
        <v>345058</v>
      </c>
      <c r="D2723" s="9" t="n">
        <v>2222527</v>
      </c>
      <c r="E2723" s="9" t="n">
        <v>4099996</v>
      </c>
      <c r="F2723" s="7" t="s">
        <v>8</v>
      </c>
      <c r="G2723" s="10" t="n">
        <f aca="false">G2722</f>
        <v>2013</v>
      </c>
    </row>
    <row r="2724" customFormat="false" ht="14.9" hidden="false" customHeight="false" outlineLevel="0" collapsed="false">
      <c r="A2724" s="7" t="n">
        <v>206</v>
      </c>
      <c r="B2724" s="8" t="s">
        <v>166</v>
      </c>
      <c r="C2724" s="9" t="n">
        <v>762051</v>
      </c>
      <c r="D2724" s="9" t="n">
        <v>2211023</v>
      </c>
      <c r="E2724" s="9" t="n">
        <v>3659995</v>
      </c>
      <c r="F2724" s="7" t="s">
        <v>10</v>
      </c>
      <c r="G2724" s="10" t="n">
        <f aca="false">G2723</f>
        <v>2013</v>
      </c>
    </row>
    <row r="2725" customFormat="false" ht="14.9" hidden="false" customHeight="false" outlineLevel="0" collapsed="false">
      <c r="A2725" s="7" t="n">
        <v>207</v>
      </c>
      <c r="B2725" s="8" t="s">
        <v>149</v>
      </c>
      <c r="C2725" s="9" t="n">
        <v>1252034</v>
      </c>
      <c r="D2725" s="9" t="n">
        <v>2199017</v>
      </c>
      <c r="E2725" s="9" t="n">
        <v>3146000</v>
      </c>
      <c r="F2725" s="7" t="s">
        <v>10</v>
      </c>
      <c r="G2725" s="10" t="n">
        <f aca="false">G2724</f>
        <v>2013</v>
      </c>
    </row>
    <row r="2726" customFormat="false" ht="14.9" hidden="false" customHeight="false" outlineLevel="0" collapsed="false">
      <c r="A2726" s="7" t="n">
        <v>208</v>
      </c>
      <c r="B2726" s="8" t="s">
        <v>154</v>
      </c>
      <c r="C2726" s="9" t="n">
        <v>1026063</v>
      </c>
      <c r="D2726" s="9" t="n">
        <v>2143030</v>
      </c>
      <c r="E2726" s="9" t="n">
        <v>3259998</v>
      </c>
      <c r="F2726" s="7" t="s">
        <v>10</v>
      </c>
      <c r="G2726" s="10" t="n">
        <f aca="false">G2725</f>
        <v>2013</v>
      </c>
    </row>
    <row r="2727" customFormat="false" ht="14.9" hidden="false" customHeight="false" outlineLevel="0" collapsed="false">
      <c r="A2727" s="7" t="n">
        <v>209</v>
      </c>
      <c r="B2727" s="8" t="s">
        <v>767</v>
      </c>
      <c r="C2727" s="9" t="n">
        <v>1224042</v>
      </c>
      <c r="D2727" s="9" t="n">
        <v>2105021</v>
      </c>
      <c r="E2727" s="9" t="n">
        <v>2986000</v>
      </c>
      <c r="F2727" s="7" t="s">
        <v>10</v>
      </c>
      <c r="G2727" s="10" t="n">
        <f aca="false">G2726</f>
        <v>2013</v>
      </c>
    </row>
    <row r="2728" customFormat="false" ht="14.9" hidden="false" customHeight="false" outlineLevel="0" collapsed="false">
      <c r="A2728" s="7" t="n">
        <v>210</v>
      </c>
      <c r="B2728" s="8" t="s">
        <v>768</v>
      </c>
      <c r="C2728" s="9" t="n">
        <v>1250006</v>
      </c>
      <c r="D2728" s="9" t="n">
        <v>2092502</v>
      </c>
      <c r="E2728" s="9" t="n">
        <v>2934998</v>
      </c>
      <c r="F2728" s="7" t="s">
        <v>10</v>
      </c>
      <c r="G2728" s="10" t="n">
        <f aca="false">G2727</f>
        <v>2013</v>
      </c>
    </row>
    <row r="2729" customFormat="false" ht="14.9" hidden="false" customHeight="false" outlineLevel="0" collapsed="false">
      <c r="A2729" s="7" t="n">
        <v>211</v>
      </c>
      <c r="B2729" s="8" t="s">
        <v>769</v>
      </c>
      <c r="C2729" s="9" t="n">
        <v>1467104</v>
      </c>
      <c r="D2729" s="9" t="n">
        <v>2084598</v>
      </c>
      <c r="E2729" s="9" t="n">
        <v>2702093</v>
      </c>
      <c r="F2729" s="7" t="s">
        <v>10</v>
      </c>
      <c r="G2729" s="10" t="n">
        <f aca="false">G2728</f>
        <v>2013</v>
      </c>
    </row>
    <row r="2730" customFormat="false" ht="14.9" hidden="false" customHeight="false" outlineLevel="0" collapsed="false">
      <c r="A2730" s="7" t="n">
        <v>212</v>
      </c>
      <c r="B2730" s="8" t="s">
        <v>150</v>
      </c>
      <c r="C2730" s="9" t="n">
        <v>1200999</v>
      </c>
      <c r="D2730" s="9" t="n">
        <v>2070492</v>
      </c>
      <c r="E2730" s="9" t="n">
        <v>2939985</v>
      </c>
      <c r="F2730" s="7" t="s">
        <v>10</v>
      </c>
      <c r="G2730" s="10" t="n">
        <f aca="false">G2729</f>
        <v>2013</v>
      </c>
    </row>
    <row r="2731" customFormat="false" ht="14.9" hidden="false" customHeight="false" outlineLevel="0" collapsed="false">
      <c r="A2731" s="7" t="n">
        <v>213</v>
      </c>
      <c r="B2731" s="8" t="s">
        <v>155</v>
      </c>
      <c r="C2731" s="9" t="n">
        <v>1171036</v>
      </c>
      <c r="D2731" s="9" t="n">
        <v>2070018</v>
      </c>
      <c r="E2731" s="9" t="n">
        <v>2969000</v>
      </c>
      <c r="F2731" s="7" t="s">
        <v>10</v>
      </c>
      <c r="G2731" s="10" t="n">
        <f aca="false">G2730</f>
        <v>2013</v>
      </c>
    </row>
    <row r="2732" customFormat="false" ht="14.9" hidden="false" customHeight="false" outlineLevel="0" collapsed="false">
      <c r="A2732" s="7" t="n">
        <v>214</v>
      </c>
      <c r="B2732" s="8" t="s">
        <v>104</v>
      </c>
      <c r="C2732" s="9" t="n">
        <v>1036014</v>
      </c>
      <c r="D2732" s="9" t="n">
        <v>2038006</v>
      </c>
      <c r="E2732" s="9" t="n">
        <v>3039999</v>
      </c>
      <c r="F2732" s="7" t="s">
        <v>10</v>
      </c>
      <c r="G2732" s="10" t="n">
        <f aca="false">G2731</f>
        <v>2013</v>
      </c>
    </row>
    <row r="2733" customFormat="false" ht="14.9" hidden="false" customHeight="false" outlineLevel="0" collapsed="false">
      <c r="A2733" s="7" t="n">
        <v>215</v>
      </c>
      <c r="B2733" s="8" t="s">
        <v>105</v>
      </c>
      <c r="C2733" s="9" t="n">
        <v>1107041</v>
      </c>
      <c r="D2733" s="9" t="n">
        <v>2019020</v>
      </c>
      <c r="E2733" s="9" t="n">
        <v>2931000</v>
      </c>
      <c r="F2733" s="7" t="s">
        <v>10</v>
      </c>
      <c r="G2733" s="10" t="n">
        <f aca="false">G2732</f>
        <v>2013</v>
      </c>
    </row>
    <row r="2734" customFormat="false" ht="14.9" hidden="false" customHeight="false" outlineLevel="0" collapsed="false">
      <c r="A2734" s="7" t="n">
        <v>216</v>
      </c>
      <c r="B2734" s="8" t="s">
        <v>540</v>
      </c>
      <c r="C2734" s="9" t="n">
        <v>330098</v>
      </c>
      <c r="D2734" s="9" t="n">
        <v>2016548</v>
      </c>
      <c r="E2734" s="9" t="n">
        <v>3702999</v>
      </c>
      <c r="F2734" s="7" t="s">
        <v>10</v>
      </c>
      <c r="G2734" s="10" t="n">
        <f aca="false">G2733</f>
        <v>2013</v>
      </c>
    </row>
    <row r="2735" customFormat="false" ht="14.9" hidden="false" customHeight="false" outlineLevel="0" collapsed="false">
      <c r="A2735" s="7" t="n">
        <v>217</v>
      </c>
      <c r="B2735" s="8" t="s">
        <v>130</v>
      </c>
      <c r="C2735" s="9" t="n">
        <v>1064044</v>
      </c>
      <c r="D2735" s="9" t="n">
        <v>2012022</v>
      </c>
      <c r="E2735" s="9" t="n">
        <v>2960000</v>
      </c>
      <c r="F2735" s="7" t="s">
        <v>10</v>
      </c>
      <c r="G2735" s="10" t="n">
        <f aca="false">G2734</f>
        <v>2013</v>
      </c>
    </row>
    <row r="2736" customFormat="false" ht="14.9" hidden="false" customHeight="false" outlineLevel="0" collapsed="false">
      <c r="A2736" s="7" t="n">
        <v>218</v>
      </c>
      <c r="B2736" s="8" t="s">
        <v>161</v>
      </c>
      <c r="C2736" s="9" t="n">
        <v>644037</v>
      </c>
      <c r="D2736" s="9" t="n">
        <v>2011517</v>
      </c>
      <c r="E2736" s="9" t="n">
        <v>3378997</v>
      </c>
      <c r="F2736" s="7" t="s">
        <v>10</v>
      </c>
      <c r="G2736" s="10" t="n">
        <f aca="false">G2735</f>
        <v>2013</v>
      </c>
    </row>
    <row r="2737" customFormat="false" ht="14.9" hidden="false" customHeight="false" outlineLevel="0" collapsed="false">
      <c r="A2737" s="7" t="n">
        <v>219</v>
      </c>
      <c r="B2737" s="8" t="s">
        <v>497</v>
      </c>
      <c r="C2737" s="9" t="n">
        <v>1195024</v>
      </c>
      <c r="D2737" s="9" t="n">
        <v>2010512</v>
      </c>
      <c r="E2737" s="9" t="n">
        <v>2826000</v>
      </c>
      <c r="F2737" s="7" t="s">
        <v>8</v>
      </c>
      <c r="G2737" s="10" t="n">
        <f aca="false">G2736</f>
        <v>2013</v>
      </c>
    </row>
    <row r="2738" customFormat="false" ht="14.9" hidden="false" customHeight="false" outlineLevel="0" collapsed="false">
      <c r="A2738" s="7" t="n">
        <v>220</v>
      </c>
      <c r="B2738" s="8" t="s">
        <v>485</v>
      </c>
      <c r="C2738" s="9" t="n">
        <v>1207033</v>
      </c>
      <c r="D2738" s="9" t="n">
        <v>2006516</v>
      </c>
      <c r="E2738" s="9" t="n">
        <v>2806000</v>
      </c>
      <c r="F2738" s="7" t="s">
        <v>10</v>
      </c>
      <c r="G2738" s="10" t="n">
        <f aca="false">G2737</f>
        <v>2013</v>
      </c>
    </row>
    <row r="2739" customFormat="false" ht="14.9" hidden="false" customHeight="false" outlineLevel="0" collapsed="false">
      <c r="A2739" s="7" t="n">
        <v>221</v>
      </c>
      <c r="B2739" s="8" t="s">
        <v>179</v>
      </c>
      <c r="C2739" s="9" t="n">
        <v>1137041</v>
      </c>
      <c r="D2739" s="9" t="n">
        <v>1996520</v>
      </c>
      <c r="E2739" s="9" t="n">
        <v>2856000</v>
      </c>
      <c r="F2739" s="7" t="s">
        <v>10</v>
      </c>
      <c r="G2739" s="10" t="n">
        <f aca="false">G2738</f>
        <v>2013</v>
      </c>
    </row>
    <row r="2740" customFormat="false" ht="14.9" hidden="false" customHeight="false" outlineLevel="0" collapsed="false">
      <c r="A2740" s="7" t="n">
        <v>222</v>
      </c>
      <c r="B2740" s="8" t="s">
        <v>770</v>
      </c>
      <c r="C2740" s="9" t="n">
        <v>876080</v>
      </c>
      <c r="D2740" s="9" t="n">
        <v>1985540</v>
      </c>
      <c r="E2740" s="9" t="n">
        <v>3095000</v>
      </c>
      <c r="F2740" s="7" t="s">
        <v>8</v>
      </c>
      <c r="G2740" s="10" t="n">
        <f aca="false">G2739</f>
        <v>2013</v>
      </c>
    </row>
    <row r="2741" customFormat="false" ht="14.9" hidden="false" customHeight="false" outlineLevel="0" collapsed="false">
      <c r="A2741" s="7" t="n">
        <v>223</v>
      </c>
      <c r="B2741" s="8" t="s">
        <v>771</v>
      </c>
      <c r="C2741" s="9" t="n">
        <v>854041</v>
      </c>
      <c r="D2741" s="9" t="n">
        <v>1982020</v>
      </c>
      <c r="E2741" s="9" t="n">
        <v>3109999</v>
      </c>
      <c r="F2741" s="7" t="s">
        <v>10</v>
      </c>
      <c r="G2741" s="10" t="n">
        <f aca="false">G2740</f>
        <v>2013</v>
      </c>
    </row>
    <row r="2742" customFormat="false" ht="14.9" hidden="false" customHeight="false" outlineLevel="0" collapsed="false">
      <c r="A2742" s="7" t="n">
        <v>224</v>
      </c>
      <c r="B2742" s="8" t="s">
        <v>637</v>
      </c>
      <c r="C2742" s="9" t="n">
        <v>1620704</v>
      </c>
      <c r="D2742" s="9" t="n">
        <v>1937701</v>
      </c>
      <c r="E2742" s="9" t="n">
        <v>2254698</v>
      </c>
      <c r="F2742" s="7" t="s">
        <v>10</v>
      </c>
      <c r="G2742" s="10" t="n">
        <f aca="false">G2741</f>
        <v>2013</v>
      </c>
    </row>
    <row r="2743" customFormat="false" ht="14.9" hidden="false" customHeight="false" outlineLevel="0" collapsed="false">
      <c r="A2743" s="7" t="n">
        <v>225</v>
      </c>
      <c r="B2743" s="8" t="s">
        <v>198</v>
      </c>
      <c r="C2743" s="9" t="n">
        <v>669025</v>
      </c>
      <c r="D2743" s="9" t="n">
        <v>1914511</v>
      </c>
      <c r="E2743" s="9" t="n">
        <v>3159998</v>
      </c>
      <c r="F2743" s="7" t="s">
        <v>10</v>
      </c>
      <c r="G2743" s="10" t="n">
        <f aca="false">G2742</f>
        <v>2013</v>
      </c>
    </row>
    <row r="2744" customFormat="false" ht="14.9" hidden="false" customHeight="false" outlineLevel="0" collapsed="false">
      <c r="A2744" s="7" t="n">
        <v>226</v>
      </c>
      <c r="B2744" s="8" t="s">
        <v>772</v>
      </c>
      <c r="C2744" s="9" t="n">
        <v>1103024</v>
      </c>
      <c r="D2744" s="9" t="n">
        <v>1874012</v>
      </c>
      <c r="E2744" s="9" t="n">
        <v>2645000</v>
      </c>
      <c r="F2744" s="7" t="s">
        <v>10</v>
      </c>
      <c r="G2744" s="10" t="n">
        <f aca="false">G2743</f>
        <v>2013</v>
      </c>
    </row>
    <row r="2745" customFormat="false" ht="14.9" hidden="false" customHeight="false" outlineLevel="0" collapsed="false">
      <c r="A2745" s="7" t="n">
        <v>227</v>
      </c>
      <c r="B2745" s="8" t="s">
        <v>59</v>
      </c>
      <c r="C2745" s="9" t="n">
        <v>1131011</v>
      </c>
      <c r="D2745" s="9" t="n">
        <v>1873505</v>
      </c>
      <c r="E2745" s="9" t="n">
        <v>2616000</v>
      </c>
      <c r="F2745" s="7" t="s">
        <v>10</v>
      </c>
      <c r="G2745" s="10" t="n">
        <f aca="false">G2744</f>
        <v>2013</v>
      </c>
    </row>
    <row r="2746" customFormat="false" ht="14.9" hidden="false" customHeight="false" outlineLevel="0" collapsed="false">
      <c r="A2746" s="7" t="n">
        <v>228</v>
      </c>
      <c r="B2746" s="8" t="s">
        <v>152</v>
      </c>
      <c r="C2746" s="9" t="n">
        <v>940051</v>
      </c>
      <c r="D2746" s="9" t="n">
        <v>1820525</v>
      </c>
      <c r="E2746" s="9" t="n">
        <v>2701000</v>
      </c>
      <c r="F2746" s="7" t="s">
        <v>10</v>
      </c>
      <c r="G2746" s="10" t="n">
        <f aca="false">G2745</f>
        <v>2013</v>
      </c>
    </row>
    <row r="2747" customFormat="false" ht="14.9" hidden="false" customHeight="false" outlineLevel="0" collapsed="false">
      <c r="A2747" s="7" t="n">
        <v>229</v>
      </c>
      <c r="B2747" s="8" t="s">
        <v>200</v>
      </c>
      <c r="C2747" s="9" t="n">
        <v>486034</v>
      </c>
      <c r="D2747" s="9" t="n">
        <v>1788516</v>
      </c>
      <c r="E2747" s="9" t="n">
        <v>3090999</v>
      </c>
      <c r="F2747" s="7" t="s">
        <v>10</v>
      </c>
      <c r="G2747" s="10" t="n">
        <f aca="false">G2746</f>
        <v>2013</v>
      </c>
    </row>
    <row r="2748" customFormat="false" ht="14.9" hidden="false" customHeight="false" outlineLevel="0" collapsed="false">
      <c r="A2748" s="7" t="n">
        <v>230</v>
      </c>
      <c r="B2748" s="8" t="s">
        <v>773</v>
      </c>
      <c r="C2748" s="9" t="n">
        <v>1111014</v>
      </c>
      <c r="D2748" s="9" t="n">
        <v>1788007</v>
      </c>
      <c r="E2748" s="9" t="n">
        <v>2465000</v>
      </c>
      <c r="F2748" s="7" t="s">
        <v>8</v>
      </c>
      <c r="G2748" s="10" t="n">
        <f aca="false">G2747</f>
        <v>2013</v>
      </c>
    </row>
    <row r="2749" customFormat="false" ht="14.9" hidden="false" customHeight="false" outlineLevel="0" collapsed="false">
      <c r="A2749" s="7" t="n">
        <v>231</v>
      </c>
      <c r="B2749" s="8" t="s">
        <v>183</v>
      </c>
      <c r="C2749" s="9" t="n">
        <v>1466726</v>
      </c>
      <c r="D2749" s="9" t="n">
        <v>1776723</v>
      </c>
      <c r="E2749" s="9" t="n">
        <v>2086721</v>
      </c>
      <c r="F2749" s="7" t="s">
        <v>10</v>
      </c>
      <c r="G2749" s="10" t="n">
        <f aca="false">G2748</f>
        <v>2013</v>
      </c>
    </row>
    <row r="2750" customFormat="false" ht="14.9" hidden="false" customHeight="false" outlineLevel="0" collapsed="false">
      <c r="A2750" s="7" t="n">
        <v>232</v>
      </c>
      <c r="B2750" s="8" t="s">
        <v>644</v>
      </c>
      <c r="C2750" s="9" t="n">
        <v>1062012</v>
      </c>
      <c r="D2750" s="9" t="n">
        <v>1771006</v>
      </c>
      <c r="E2750" s="9" t="n">
        <v>2480000</v>
      </c>
      <c r="F2750" s="7" t="s">
        <v>10</v>
      </c>
      <c r="G2750" s="10" t="n">
        <f aca="false">G2749</f>
        <v>2013</v>
      </c>
    </row>
    <row r="2751" customFormat="false" ht="14.9" hidden="false" customHeight="false" outlineLevel="0" collapsed="false">
      <c r="A2751" s="7" t="n">
        <v>233</v>
      </c>
      <c r="B2751" s="8" t="s">
        <v>774</v>
      </c>
      <c r="C2751" s="9" t="n">
        <v>1058018</v>
      </c>
      <c r="D2751" s="9" t="n">
        <v>1751509</v>
      </c>
      <c r="E2751" s="9" t="n">
        <v>2445000</v>
      </c>
      <c r="F2751" s="7" t="s">
        <v>10</v>
      </c>
      <c r="G2751" s="10" t="n">
        <f aca="false">G2750</f>
        <v>2013</v>
      </c>
    </row>
    <row r="2752" customFormat="false" ht="14.9" hidden="false" customHeight="false" outlineLevel="0" collapsed="false">
      <c r="A2752" s="7" t="n">
        <v>234</v>
      </c>
      <c r="B2752" s="8" t="s">
        <v>775</v>
      </c>
      <c r="C2752" s="9" t="n">
        <v>572040</v>
      </c>
      <c r="D2752" s="9" t="n">
        <v>1744518</v>
      </c>
      <c r="E2752" s="9" t="n">
        <v>2916997</v>
      </c>
      <c r="F2752" s="7" t="s">
        <v>10</v>
      </c>
      <c r="G2752" s="10" t="n">
        <f aca="false">G2751</f>
        <v>2013</v>
      </c>
    </row>
    <row r="2753" customFormat="false" ht="14.9" hidden="false" customHeight="false" outlineLevel="0" collapsed="false">
      <c r="A2753" s="7" t="n">
        <v>235</v>
      </c>
      <c r="B2753" s="8" t="s">
        <v>123</v>
      </c>
      <c r="C2753" s="9" t="n">
        <v>1018028</v>
      </c>
      <c r="D2753" s="9" t="n">
        <v>1744014</v>
      </c>
      <c r="E2753" s="9" t="n">
        <v>2470000</v>
      </c>
      <c r="F2753" s="7" t="s">
        <v>10</v>
      </c>
      <c r="G2753" s="10" t="n">
        <f aca="false">G2752</f>
        <v>2013</v>
      </c>
    </row>
    <row r="2754" customFormat="false" ht="14.9" hidden="false" customHeight="false" outlineLevel="0" collapsed="false">
      <c r="A2754" s="7" t="n">
        <v>236</v>
      </c>
      <c r="B2754" s="8" t="s">
        <v>776</v>
      </c>
      <c r="C2754" s="9" t="n">
        <v>1038019</v>
      </c>
      <c r="D2754" s="9" t="n">
        <v>1741509</v>
      </c>
      <c r="E2754" s="9" t="n">
        <v>2445000</v>
      </c>
      <c r="F2754" s="7" t="s">
        <v>10</v>
      </c>
      <c r="G2754" s="10" t="n">
        <f aca="false">G2753</f>
        <v>2013</v>
      </c>
    </row>
    <row r="2755" customFormat="false" ht="14.9" hidden="false" customHeight="false" outlineLevel="0" collapsed="false">
      <c r="A2755" s="7" t="n">
        <v>237</v>
      </c>
      <c r="B2755" s="8" t="s">
        <v>365</v>
      </c>
      <c r="C2755" s="9" t="n">
        <v>866014</v>
      </c>
      <c r="D2755" s="9" t="n">
        <v>1733006</v>
      </c>
      <c r="E2755" s="9" t="n">
        <v>2599998</v>
      </c>
      <c r="F2755" s="7" t="s">
        <v>10</v>
      </c>
      <c r="G2755" s="10" t="n">
        <f aca="false">G2754</f>
        <v>2013</v>
      </c>
    </row>
    <row r="2756" customFormat="false" ht="14.9" hidden="false" customHeight="false" outlineLevel="0" collapsed="false">
      <c r="A2756" s="7" t="n">
        <v>238</v>
      </c>
      <c r="B2756" s="8" t="s">
        <v>299</v>
      </c>
      <c r="C2756" s="9" t="n">
        <v>1052008</v>
      </c>
      <c r="D2756" s="9" t="n">
        <v>1721503</v>
      </c>
      <c r="E2756" s="9" t="n">
        <v>2390998</v>
      </c>
      <c r="F2756" s="7" t="s">
        <v>10</v>
      </c>
      <c r="G2756" s="10" t="n">
        <f aca="false">G2755</f>
        <v>2013</v>
      </c>
    </row>
    <row r="2757" customFormat="false" ht="14.9" hidden="false" customHeight="false" outlineLevel="0" collapsed="false">
      <c r="A2757" s="7" t="n">
        <v>239</v>
      </c>
      <c r="B2757" s="8" t="s">
        <v>187</v>
      </c>
      <c r="C2757" s="9" t="n">
        <v>950027</v>
      </c>
      <c r="D2757" s="9" t="n">
        <v>1705013</v>
      </c>
      <c r="E2757" s="9" t="n">
        <v>2459999</v>
      </c>
      <c r="F2757" s="7" t="s">
        <v>10</v>
      </c>
      <c r="G2757" s="10" t="n">
        <f aca="false">G2756</f>
        <v>2013</v>
      </c>
    </row>
    <row r="2758" customFormat="false" ht="14.9" hidden="false" customHeight="false" outlineLevel="0" collapsed="false">
      <c r="A2758" s="7" t="n">
        <v>240</v>
      </c>
      <c r="B2758" s="8" t="s">
        <v>486</v>
      </c>
      <c r="C2758" s="9" t="n">
        <v>669061</v>
      </c>
      <c r="D2758" s="9" t="n">
        <v>1702529</v>
      </c>
      <c r="E2758" s="9" t="n">
        <v>2735998</v>
      </c>
      <c r="F2758" s="7" t="s">
        <v>10</v>
      </c>
      <c r="G2758" s="10" t="n">
        <f aca="false">G2757</f>
        <v>2013</v>
      </c>
    </row>
    <row r="2759" customFormat="false" ht="14.9" hidden="false" customHeight="false" outlineLevel="0" collapsed="false">
      <c r="A2759" s="7" t="n">
        <v>241</v>
      </c>
      <c r="B2759" s="8" t="s">
        <v>175</v>
      </c>
      <c r="C2759" s="9" t="n">
        <v>862079</v>
      </c>
      <c r="D2759" s="9" t="n">
        <v>1701539</v>
      </c>
      <c r="E2759" s="9" t="n">
        <v>2540999</v>
      </c>
      <c r="F2759" s="7" t="s">
        <v>10</v>
      </c>
      <c r="G2759" s="10" t="n">
        <f aca="false">G2758</f>
        <v>2013</v>
      </c>
    </row>
    <row r="2760" customFormat="false" ht="14.9" hidden="false" customHeight="false" outlineLevel="0" collapsed="false">
      <c r="A2760" s="7" t="n">
        <v>242</v>
      </c>
      <c r="B2760" s="8" t="s">
        <v>181</v>
      </c>
      <c r="C2760" s="9" t="n">
        <v>-108957</v>
      </c>
      <c r="D2760" s="9" t="n">
        <v>1692519</v>
      </c>
      <c r="E2760" s="9" t="n">
        <v>3493996</v>
      </c>
      <c r="F2760" s="7" t="s">
        <v>8</v>
      </c>
      <c r="G2760" s="10" t="n">
        <f aca="false">G2759</f>
        <v>2013</v>
      </c>
    </row>
    <row r="2761" customFormat="false" ht="14.9" hidden="false" customHeight="false" outlineLevel="0" collapsed="false">
      <c r="A2761" s="7" t="n">
        <v>243</v>
      </c>
      <c r="B2761" s="8" t="s">
        <v>777</v>
      </c>
      <c r="C2761" s="9" t="n">
        <v>980023</v>
      </c>
      <c r="D2761" s="9" t="n">
        <v>1690011</v>
      </c>
      <c r="E2761" s="9" t="n">
        <v>2400000</v>
      </c>
      <c r="F2761" s="7" t="s">
        <v>10</v>
      </c>
      <c r="G2761" s="10" t="n">
        <f aca="false">G2760</f>
        <v>2013</v>
      </c>
    </row>
    <row r="2762" customFormat="false" ht="14.9" hidden="false" customHeight="false" outlineLevel="0" collapsed="false">
      <c r="A2762" s="7" t="n">
        <v>244</v>
      </c>
      <c r="B2762" s="8" t="s">
        <v>126</v>
      </c>
      <c r="C2762" s="9" t="n">
        <v>542019</v>
      </c>
      <c r="D2762" s="9" t="n">
        <v>1686508</v>
      </c>
      <c r="E2762" s="9" t="n">
        <v>2830997</v>
      </c>
      <c r="F2762" s="7" t="s">
        <v>10</v>
      </c>
      <c r="G2762" s="10" t="n">
        <f aca="false">G2761</f>
        <v>2013</v>
      </c>
    </row>
    <row r="2763" customFormat="false" ht="14.9" hidden="false" customHeight="false" outlineLevel="0" collapsed="false">
      <c r="A2763" s="7" t="n">
        <v>245</v>
      </c>
      <c r="B2763" s="8" t="s">
        <v>478</v>
      </c>
      <c r="C2763" s="9" t="n">
        <v>799054</v>
      </c>
      <c r="D2763" s="9" t="n">
        <v>1685526</v>
      </c>
      <c r="E2763" s="9" t="n">
        <v>2571999</v>
      </c>
      <c r="F2763" s="7" t="s">
        <v>10</v>
      </c>
      <c r="G2763" s="10" t="n">
        <f aca="false">G2762</f>
        <v>2013</v>
      </c>
    </row>
    <row r="2764" customFormat="false" ht="14.9" hidden="false" customHeight="false" outlineLevel="0" collapsed="false">
      <c r="A2764" s="7" t="n">
        <v>246</v>
      </c>
      <c r="B2764" s="8" t="s">
        <v>133</v>
      </c>
      <c r="C2764" s="9" t="n">
        <v>1082007</v>
      </c>
      <c r="D2764" s="9" t="n">
        <v>1656003</v>
      </c>
      <c r="E2764" s="9" t="n">
        <v>2230000</v>
      </c>
      <c r="F2764" s="7" t="s">
        <v>8</v>
      </c>
      <c r="G2764" s="10" t="n">
        <f aca="false">G2763</f>
        <v>2013</v>
      </c>
    </row>
    <row r="2765" customFormat="false" ht="14.9" hidden="false" customHeight="false" outlineLevel="0" collapsed="false">
      <c r="A2765" s="7" t="n">
        <v>247</v>
      </c>
      <c r="B2765" s="8" t="s">
        <v>188</v>
      </c>
      <c r="C2765" s="9" t="n">
        <v>1033022</v>
      </c>
      <c r="D2765" s="9" t="n">
        <v>1652511</v>
      </c>
      <c r="E2765" s="9" t="n">
        <v>2272000</v>
      </c>
      <c r="F2765" s="7" t="s">
        <v>10</v>
      </c>
      <c r="G2765" s="10" t="n">
        <f aca="false">G2764</f>
        <v>2013</v>
      </c>
    </row>
    <row r="2766" customFormat="false" ht="14.9" hidden="false" customHeight="false" outlineLevel="0" collapsed="false">
      <c r="A2766" s="7" t="n">
        <v>248</v>
      </c>
      <c r="B2766" s="8" t="s">
        <v>481</v>
      </c>
      <c r="C2766" s="9" t="n">
        <v>1080007</v>
      </c>
      <c r="D2766" s="9" t="n">
        <v>1640503</v>
      </c>
      <c r="E2766" s="9" t="n">
        <v>2201000</v>
      </c>
      <c r="F2766" s="7" t="s">
        <v>10</v>
      </c>
      <c r="G2766" s="10" t="n">
        <f aca="false">G2765</f>
        <v>2013</v>
      </c>
    </row>
    <row r="2767" customFormat="false" ht="14.9" hidden="false" customHeight="false" outlineLevel="0" collapsed="false">
      <c r="A2767" s="7" t="n">
        <v>249</v>
      </c>
      <c r="B2767" s="8" t="s">
        <v>577</v>
      </c>
      <c r="C2767" s="9" t="n">
        <v>1472986</v>
      </c>
      <c r="D2767" s="9" t="n">
        <v>1589985</v>
      </c>
      <c r="E2767" s="9" t="n">
        <v>1706984</v>
      </c>
      <c r="F2767" s="7" t="s">
        <v>8</v>
      </c>
      <c r="G2767" s="10" t="n">
        <f aca="false">G2766</f>
        <v>2013</v>
      </c>
    </row>
    <row r="2768" customFormat="false" ht="14.9" hidden="false" customHeight="false" outlineLevel="0" collapsed="false">
      <c r="A2768" s="7" t="n">
        <v>250</v>
      </c>
      <c r="B2768" s="8" t="s">
        <v>778</v>
      </c>
      <c r="C2768" s="9" t="n">
        <v>464017</v>
      </c>
      <c r="D2768" s="9" t="n">
        <v>1588506</v>
      </c>
      <c r="E2768" s="9" t="n">
        <v>2712996</v>
      </c>
      <c r="F2768" s="7" t="s">
        <v>8</v>
      </c>
      <c r="G2768" s="10" t="n">
        <f aca="false">G2767</f>
        <v>2013</v>
      </c>
    </row>
    <row r="2769" customFormat="false" ht="14.9" hidden="false" customHeight="false" outlineLevel="0" collapsed="false">
      <c r="A2769" s="7" t="n">
        <v>251</v>
      </c>
      <c r="B2769" s="8" t="s">
        <v>482</v>
      </c>
      <c r="C2769" s="9" t="n">
        <v>978014</v>
      </c>
      <c r="D2769" s="9" t="n">
        <v>1562007</v>
      </c>
      <c r="E2769" s="9" t="n">
        <v>2146000</v>
      </c>
      <c r="F2769" s="7" t="s">
        <v>10</v>
      </c>
      <c r="G2769" s="10" t="n">
        <f aca="false">G2768</f>
        <v>2013</v>
      </c>
    </row>
    <row r="2770" customFormat="false" ht="14.9" hidden="false" customHeight="false" outlineLevel="0" collapsed="false">
      <c r="A2770" s="7" t="n">
        <v>252</v>
      </c>
      <c r="B2770" s="8" t="s">
        <v>578</v>
      </c>
      <c r="C2770" s="9" t="n">
        <v>850019</v>
      </c>
      <c r="D2770" s="9" t="n">
        <v>1522509</v>
      </c>
      <c r="E2770" s="9" t="n">
        <v>2195000</v>
      </c>
      <c r="F2770" s="7" t="s">
        <v>238</v>
      </c>
      <c r="G2770" s="10" t="n">
        <f aca="false">G2769</f>
        <v>2013</v>
      </c>
    </row>
    <row r="2771" customFormat="false" ht="14.9" hidden="false" customHeight="false" outlineLevel="0" collapsed="false">
      <c r="A2771" s="7" t="n">
        <v>253</v>
      </c>
      <c r="B2771" s="8" t="s">
        <v>436</v>
      </c>
      <c r="C2771" s="9" t="n">
        <v>-266972</v>
      </c>
      <c r="D2771" s="9" t="n">
        <v>1509010</v>
      </c>
      <c r="E2771" s="9" t="n">
        <v>3284992</v>
      </c>
      <c r="F2771" s="7" t="s">
        <v>10</v>
      </c>
      <c r="G2771" s="10" t="n">
        <f aca="false">G2770</f>
        <v>2013</v>
      </c>
    </row>
    <row r="2772" customFormat="false" ht="14.9" hidden="false" customHeight="false" outlineLevel="0" collapsed="false">
      <c r="A2772" s="7" t="n">
        <v>254</v>
      </c>
      <c r="B2772" s="8" t="s">
        <v>779</v>
      </c>
      <c r="C2772" s="9" t="n">
        <v>650014</v>
      </c>
      <c r="D2772" s="9" t="n">
        <v>1505005</v>
      </c>
      <c r="E2772" s="9" t="n">
        <v>2359997</v>
      </c>
      <c r="F2772" s="7" t="s">
        <v>10</v>
      </c>
      <c r="G2772" s="10" t="n">
        <f aca="false">G2771</f>
        <v>2013</v>
      </c>
    </row>
    <row r="2773" customFormat="false" ht="14.9" hidden="false" customHeight="false" outlineLevel="0" collapsed="false">
      <c r="A2773" s="7" t="n">
        <v>255</v>
      </c>
      <c r="B2773" s="8" t="s">
        <v>219</v>
      </c>
      <c r="C2773" s="9" t="n">
        <v>716066</v>
      </c>
      <c r="D2773" s="9" t="n">
        <v>1491033</v>
      </c>
      <c r="E2773" s="9" t="n">
        <v>2266000</v>
      </c>
      <c r="F2773" s="7" t="s">
        <v>10</v>
      </c>
      <c r="G2773" s="10" t="n">
        <f aca="false">G2772</f>
        <v>2013</v>
      </c>
    </row>
    <row r="2774" customFormat="false" ht="14.9" hidden="false" customHeight="false" outlineLevel="0" collapsed="false">
      <c r="A2774" s="7" t="n">
        <v>256</v>
      </c>
      <c r="B2774" s="8" t="s">
        <v>74</v>
      </c>
      <c r="C2774" s="9" t="n">
        <v>862031</v>
      </c>
      <c r="D2774" s="9" t="n">
        <v>1486515</v>
      </c>
      <c r="E2774" s="9" t="n">
        <v>2111000</v>
      </c>
      <c r="F2774" s="7" t="s">
        <v>10</v>
      </c>
      <c r="G2774" s="10" t="n">
        <f aca="false">G2773</f>
        <v>2013</v>
      </c>
    </row>
    <row r="2775" customFormat="false" ht="14.9" hidden="false" customHeight="false" outlineLevel="0" collapsed="false">
      <c r="A2775" s="7" t="n">
        <v>257</v>
      </c>
      <c r="B2775" s="8" t="s">
        <v>195</v>
      </c>
      <c r="C2775" s="9" t="n">
        <v>870018</v>
      </c>
      <c r="D2775" s="9" t="n">
        <v>1485009</v>
      </c>
      <c r="E2775" s="9" t="n">
        <v>2100000</v>
      </c>
      <c r="F2775" s="7" t="s">
        <v>8</v>
      </c>
      <c r="G2775" s="10" t="n">
        <f aca="false">G2774</f>
        <v>2013</v>
      </c>
    </row>
    <row r="2776" customFormat="false" ht="14.9" hidden="false" customHeight="false" outlineLevel="0" collapsed="false">
      <c r="A2776" s="7" t="n">
        <v>258</v>
      </c>
      <c r="B2776" s="8" t="s">
        <v>189</v>
      </c>
      <c r="C2776" s="9" t="n">
        <v>852023</v>
      </c>
      <c r="D2776" s="9" t="n">
        <v>1442511</v>
      </c>
      <c r="E2776" s="9" t="n">
        <v>2033000</v>
      </c>
      <c r="F2776" s="7" t="s">
        <v>10</v>
      </c>
      <c r="G2776" s="10" t="n">
        <f aca="false">G2775</f>
        <v>2013</v>
      </c>
    </row>
    <row r="2777" customFormat="false" ht="14.9" hidden="false" customHeight="false" outlineLevel="0" collapsed="false">
      <c r="A2777" s="7" t="n">
        <v>259</v>
      </c>
      <c r="B2777" s="8" t="s">
        <v>780</v>
      </c>
      <c r="C2777" s="9" t="n">
        <v>903009</v>
      </c>
      <c r="D2777" s="9" t="n">
        <v>1442004</v>
      </c>
      <c r="E2777" s="9" t="n">
        <v>1980999</v>
      </c>
      <c r="F2777" s="7" t="s">
        <v>10</v>
      </c>
      <c r="G2777" s="10" t="n">
        <f aca="false">G2776</f>
        <v>2013</v>
      </c>
    </row>
    <row r="2778" customFormat="false" ht="14.9" hidden="false" customHeight="false" outlineLevel="0" collapsed="false">
      <c r="A2778" s="7" t="n">
        <v>260</v>
      </c>
      <c r="B2778" s="8" t="s">
        <v>781</v>
      </c>
      <c r="C2778" s="9" t="n">
        <v>859015</v>
      </c>
      <c r="D2778" s="9" t="n">
        <v>1434507</v>
      </c>
      <c r="E2778" s="9" t="n">
        <v>2010000</v>
      </c>
      <c r="F2778" s="7" t="s">
        <v>10</v>
      </c>
      <c r="G2778" s="10" t="n">
        <f aca="false">G2777</f>
        <v>2013</v>
      </c>
    </row>
    <row r="2779" customFormat="false" ht="14.9" hidden="false" customHeight="false" outlineLevel="0" collapsed="false">
      <c r="A2779" s="7" t="n">
        <v>261</v>
      </c>
      <c r="B2779" s="8" t="s">
        <v>653</v>
      </c>
      <c r="C2779" s="9" t="n">
        <v>765021</v>
      </c>
      <c r="D2779" s="9" t="n">
        <v>1363510</v>
      </c>
      <c r="E2779" s="9" t="n">
        <v>1961999</v>
      </c>
      <c r="F2779" s="7" t="s">
        <v>10</v>
      </c>
      <c r="G2779" s="10" t="n">
        <f aca="false">G2778</f>
        <v>2013</v>
      </c>
    </row>
    <row r="2780" customFormat="false" ht="14.9" hidden="false" customHeight="false" outlineLevel="0" collapsed="false">
      <c r="A2780" s="7" t="n">
        <v>262</v>
      </c>
      <c r="B2780" s="8" t="s">
        <v>694</v>
      </c>
      <c r="C2780" s="9" t="n">
        <v>338048</v>
      </c>
      <c r="D2780" s="9" t="n">
        <v>1354023</v>
      </c>
      <c r="E2780" s="9" t="n">
        <v>2369999</v>
      </c>
      <c r="F2780" s="7" t="s">
        <v>544</v>
      </c>
      <c r="G2780" s="10" t="n">
        <f aca="false">G2779</f>
        <v>2013</v>
      </c>
    </row>
    <row r="2781" customFormat="false" ht="14.9" hidden="false" customHeight="false" outlineLevel="0" collapsed="false">
      <c r="A2781" s="7" t="n">
        <v>263</v>
      </c>
      <c r="B2781" s="8" t="s">
        <v>185</v>
      </c>
      <c r="C2781" s="9" t="n">
        <v>406019</v>
      </c>
      <c r="D2781" s="9" t="n">
        <v>1343008</v>
      </c>
      <c r="E2781" s="9" t="n">
        <v>2279998</v>
      </c>
      <c r="F2781" s="7" t="s">
        <v>10</v>
      </c>
      <c r="G2781" s="10" t="n">
        <f aca="false">G2780</f>
        <v>2013</v>
      </c>
    </row>
    <row r="2782" customFormat="false" ht="14.9" hidden="false" customHeight="false" outlineLevel="0" collapsed="false">
      <c r="A2782" s="7" t="n">
        <v>264</v>
      </c>
      <c r="B2782" s="8" t="s">
        <v>247</v>
      </c>
      <c r="C2782" s="9" t="n">
        <v>608020</v>
      </c>
      <c r="D2782" s="9" t="n">
        <v>1336508</v>
      </c>
      <c r="E2782" s="9" t="n">
        <v>2064997</v>
      </c>
      <c r="F2782" s="7" t="s">
        <v>10</v>
      </c>
      <c r="G2782" s="10" t="n">
        <f aca="false">G2781</f>
        <v>2013</v>
      </c>
    </row>
    <row r="2783" customFormat="false" ht="14.9" hidden="false" customHeight="false" outlineLevel="0" collapsed="false">
      <c r="A2783" s="7" t="n">
        <v>265</v>
      </c>
      <c r="B2783" s="8" t="s">
        <v>782</v>
      </c>
      <c r="C2783" s="9" t="n">
        <v>595026</v>
      </c>
      <c r="D2783" s="9" t="n">
        <v>1336012</v>
      </c>
      <c r="E2783" s="9" t="n">
        <v>2076999</v>
      </c>
      <c r="F2783" s="7" t="s">
        <v>10</v>
      </c>
      <c r="G2783" s="10" t="n">
        <f aca="false">G2782</f>
        <v>2013</v>
      </c>
    </row>
    <row r="2784" customFormat="false" ht="14.9" hidden="false" customHeight="false" outlineLevel="0" collapsed="false">
      <c r="A2784" s="7" t="n">
        <v>266</v>
      </c>
      <c r="B2784" s="8" t="s">
        <v>783</v>
      </c>
      <c r="C2784" s="9" t="n">
        <v>252016</v>
      </c>
      <c r="D2784" s="9" t="n">
        <v>1328507</v>
      </c>
      <c r="E2784" s="9" t="n">
        <v>2404998</v>
      </c>
      <c r="F2784" s="7" t="s">
        <v>10</v>
      </c>
      <c r="G2784" s="10" t="n">
        <f aca="false">G2783</f>
        <v>2013</v>
      </c>
    </row>
    <row r="2785" customFormat="false" ht="14.9" hidden="false" customHeight="false" outlineLevel="0" collapsed="false">
      <c r="A2785" s="7" t="n">
        <v>267</v>
      </c>
      <c r="B2785" s="8" t="s">
        <v>784</v>
      </c>
      <c r="C2785" s="9" t="n">
        <v>541011</v>
      </c>
      <c r="D2785" s="9" t="n">
        <v>1328004</v>
      </c>
      <c r="E2785" s="9" t="n">
        <v>2114998</v>
      </c>
      <c r="F2785" s="7" t="s">
        <v>10</v>
      </c>
      <c r="G2785" s="10" t="n">
        <f aca="false">G2784</f>
        <v>2013</v>
      </c>
    </row>
    <row r="2786" customFormat="false" ht="14.9" hidden="false" customHeight="false" outlineLevel="0" collapsed="false">
      <c r="A2786" s="7" t="n">
        <v>268</v>
      </c>
      <c r="B2786" s="8" t="s">
        <v>205</v>
      </c>
      <c r="C2786" s="9" t="n">
        <v>578035</v>
      </c>
      <c r="D2786" s="9" t="n">
        <v>1327517</v>
      </c>
      <c r="E2786" s="9" t="n">
        <v>2076999</v>
      </c>
      <c r="F2786" s="7" t="s">
        <v>8</v>
      </c>
      <c r="G2786" s="10" t="n">
        <f aca="false">G2785</f>
        <v>2013</v>
      </c>
    </row>
    <row r="2787" customFormat="false" ht="14.9" hidden="false" customHeight="false" outlineLevel="0" collapsed="false">
      <c r="A2787" s="7" t="n">
        <v>269</v>
      </c>
      <c r="B2787" s="8" t="s">
        <v>262</v>
      </c>
      <c r="C2787" s="9" t="n">
        <v>683036</v>
      </c>
      <c r="D2787" s="9" t="n">
        <v>1326518</v>
      </c>
      <c r="E2787" s="9" t="n">
        <v>1970000</v>
      </c>
      <c r="F2787" s="7" t="s">
        <v>8</v>
      </c>
      <c r="G2787" s="10" t="n">
        <f aca="false">G2786</f>
        <v>2013</v>
      </c>
    </row>
    <row r="2788" customFormat="false" ht="14.9" hidden="false" customHeight="false" outlineLevel="0" collapsed="false">
      <c r="A2788" s="7" t="n">
        <v>270</v>
      </c>
      <c r="B2788" s="8" t="s">
        <v>785</v>
      </c>
      <c r="C2788" s="9" t="n">
        <v>791019</v>
      </c>
      <c r="D2788" s="9" t="n">
        <v>1315509</v>
      </c>
      <c r="E2788" s="9" t="n">
        <v>1840000</v>
      </c>
      <c r="F2788" s="7" t="s">
        <v>10</v>
      </c>
      <c r="G2788" s="10" t="n">
        <f aca="false">G2787</f>
        <v>2013</v>
      </c>
    </row>
    <row r="2789" customFormat="false" ht="14.9" hidden="false" customHeight="false" outlineLevel="0" collapsed="false">
      <c r="A2789" s="7" t="n">
        <v>271</v>
      </c>
      <c r="B2789" s="8" t="s">
        <v>786</v>
      </c>
      <c r="C2789" s="9" t="n">
        <v>981199</v>
      </c>
      <c r="D2789" s="9" t="n">
        <v>1310694</v>
      </c>
      <c r="E2789" s="9" t="n">
        <v>1640189</v>
      </c>
      <c r="F2789" s="7" t="s">
        <v>10</v>
      </c>
      <c r="G2789" s="10" t="n">
        <f aca="false">G2788</f>
        <v>2013</v>
      </c>
    </row>
    <row r="2790" customFormat="false" ht="14.9" hidden="false" customHeight="false" outlineLevel="0" collapsed="false">
      <c r="A2790" s="7" t="n">
        <v>272</v>
      </c>
      <c r="B2790" s="8" t="s">
        <v>581</v>
      </c>
      <c r="C2790" s="9" t="n">
        <v>675036</v>
      </c>
      <c r="D2790" s="9" t="n">
        <v>1302018</v>
      </c>
      <c r="E2790" s="9" t="n">
        <v>1929000</v>
      </c>
      <c r="F2790" s="7" t="s">
        <v>8</v>
      </c>
      <c r="G2790" s="10" t="n">
        <f aca="false">G2789</f>
        <v>2013</v>
      </c>
    </row>
    <row r="2791" customFormat="false" ht="14.9" hidden="false" customHeight="false" outlineLevel="0" collapsed="false">
      <c r="A2791" s="7" t="n">
        <v>273</v>
      </c>
      <c r="B2791" s="8" t="s">
        <v>787</v>
      </c>
      <c r="C2791" s="9" t="n">
        <v>772018</v>
      </c>
      <c r="D2791" s="9" t="n">
        <v>1301509</v>
      </c>
      <c r="E2791" s="9" t="n">
        <v>1831000</v>
      </c>
      <c r="F2791" s="7" t="s">
        <v>10</v>
      </c>
      <c r="G2791" s="10" t="n">
        <f aca="false">G2790</f>
        <v>2013</v>
      </c>
    </row>
    <row r="2792" customFormat="false" ht="14.9" hidden="false" customHeight="false" outlineLevel="0" collapsed="false">
      <c r="A2792" s="7" t="n">
        <v>274</v>
      </c>
      <c r="B2792" s="8" t="s">
        <v>257</v>
      </c>
      <c r="C2792" s="9" t="n">
        <v>582052</v>
      </c>
      <c r="D2792" s="9" t="n">
        <v>1293525</v>
      </c>
      <c r="E2792" s="9" t="n">
        <v>2004999</v>
      </c>
      <c r="F2792" s="7" t="s">
        <v>8</v>
      </c>
      <c r="G2792" s="10" t="n">
        <f aca="false">G2791</f>
        <v>2013</v>
      </c>
    </row>
    <row r="2793" customFormat="false" ht="14.9" hidden="false" customHeight="false" outlineLevel="0" collapsed="false">
      <c r="A2793" s="7" t="n">
        <v>275</v>
      </c>
      <c r="B2793" s="8" t="s">
        <v>656</v>
      </c>
      <c r="C2793" s="9" t="n">
        <v>1212283</v>
      </c>
      <c r="D2793" s="9" t="n">
        <v>1283780</v>
      </c>
      <c r="E2793" s="9" t="n">
        <v>1355277</v>
      </c>
      <c r="F2793" s="7" t="s">
        <v>10</v>
      </c>
      <c r="G2793" s="10" t="n">
        <f aca="false">G2792</f>
        <v>2013</v>
      </c>
    </row>
    <row r="2794" customFormat="false" ht="14.9" hidden="false" customHeight="false" outlineLevel="0" collapsed="false">
      <c r="A2794" s="7" t="n">
        <v>276</v>
      </c>
      <c r="B2794" s="8" t="s">
        <v>650</v>
      </c>
      <c r="C2794" s="9" t="n">
        <v>750019</v>
      </c>
      <c r="D2794" s="9" t="n">
        <v>1258509</v>
      </c>
      <c r="E2794" s="9" t="n">
        <v>1767000</v>
      </c>
      <c r="F2794" s="7" t="s">
        <v>10</v>
      </c>
      <c r="G2794" s="10" t="n">
        <f aca="false">G2793</f>
        <v>2013</v>
      </c>
    </row>
    <row r="2795" customFormat="false" ht="14.9" hidden="false" customHeight="false" outlineLevel="0" collapsed="false">
      <c r="A2795" s="7" t="n">
        <v>277</v>
      </c>
      <c r="B2795" s="8" t="s">
        <v>788</v>
      </c>
      <c r="C2795" s="9" t="n">
        <v>605030</v>
      </c>
      <c r="D2795" s="9" t="n">
        <v>1240514</v>
      </c>
      <c r="E2795" s="9" t="n">
        <v>1875999</v>
      </c>
      <c r="F2795" s="7" t="s">
        <v>10</v>
      </c>
      <c r="G2795" s="10" t="n">
        <f aca="false">G2794</f>
        <v>2013</v>
      </c>
    </row>
    <row r="2796" customFormat="false" ht="14.9" hidden="false" customHeight="false" outlineLevel="0" collapsed="false">
      <c r="A2796" s="7" t="n">
        <v>278</v>
      </c>
      <c r="B2796" s="8" t="s">
        <v>431</v>
      </c>
      <c r="C2796" s="9" t="n">
        <v>729016</v>
      </c>
      <c r="D2796" s="9" t="n">
        <v>1238507</v>
      </c>
      <c r="E2796" s="9" t="n">
        <v>1747999</v>
      </c>
      <c r="F2796" s="7" t="s">
        <v>10</v>
      </c>
      <c r="G2796" s="10" t="n">
        <f aca="false">G2795</f>
        <v>2013</v>
      </c>
    </row>
    <row r="2797" customFormat="false" ht="14.9" hidden="false" customHeight="false" outlineLevel="0" collapsed="false">
      <c r="A2797" s="7" t="n">
        <v>279</v>
      </c>
      <c r="B2797" s="8" t="s">
        <v>647</v>
      </c>
      <c r="C2797" s="9" t="n">
        <v>657009</v>
      </c>
      <c r="D2797" s="9" t="n">
        <v>1223503</v>
      </c>
      <c r="E2797" s="9" t="n">
        <v>1789998</v>
      </c>
      <c r="F2797" s="7" t="s">
        <v>10</v>
      </c>
      <c r="G2797" s="10" t="n">
        <f aca="false">G2796</f>
        <v>2013</v>
      </c>
    </row>
    <row r="2798" customFormat="false" ht="14.9" hidden="false" customHeight="false" outlineLevel="0" collapsed="false">
      <c r="A2798" s="7" t="n">
        <v>280</v>
      </c>
      <c r="B2798" s="8" t="s">
        <v>237</v>
      </c>
      <c r="C2798" s="9" t="n">
        <v>700013</v>
      </c>
      <c r="D2798" s="9" t="n">
        <v>1210006</v>
      </c>
      <c r="E2798" s="9" t="n">
        <v>1720000</v>
      </c>
      <c r="F2798" s="7" t="s">
        <v>238</v>
      </c>
      <c r="G2798" s="10" t="n">
        <f aca="false">G2797</f>
        <v>2013</v>
      </c>
    </row>
    <row r="2799" customFormat="false" ht="14.9" hidden="false" customHeight="false" outlineLevel="0" collapsed="false">
      <c r="A2799" s="7" t="n">
        <v>281</v>
      </c>
      <c r="B2799" s="8" t="s">
        <v>651</v>
      </c>
      <c r="C2799" s="9" t="n">
        <v>175029</v>
      </c>
      <c r="D2799" s="9" t="n">
        <v>1200014</v>
      </c>
      <c r="E2799" s="9" t="n">
        <v>2224999</v>
      </c>
      <c r="F2799" s="7" t="s">
        <v>10</v>
      </c>
      <c r="G2799" s="10" t="n">
        <f aca="false">G2798</f>
        <v>2013</v>
      </c>
    </row>
    <row r="2800" customFormat="false" ht="14.9" hidden="false" customHeight="false" outlineLevel="0" collapsed="false">
      <c r="A2800" s="7" t="n">
        <v>282</v>
      </c>
      <c r="B2800" s="8" t="s">
        <v>584</v>
      </c>
      <c r="C2800" s="9" t="n">
        <v>535014</v>
      </c>
      <c r="D2800" s="9" t="n">
        <v>1155006</v>
      </c>
      <c r="E2800" s="9" t="n">
        <v>1774999</v>
      </c>
      <c r="F2800" s="7" t="s">
        <v>8</v>
      </c>
      <c r="G2800" s="10" t="n">
        <f aca="false">G2799</f>
        <v>2013</v>
      </c>
    </row>
    <row r="2801" customFormat="false" ht="14.9" hidden="false" customHeight="false" outlineLevel="0" collapsed="false">
      <c r="A2801" s="7" t="n">
        <v>283</v>
      </c>
      <c r="B2801" s="8" t="s">
        <v>224</v>
      </c>
      <c r="C2801" s="9" t="n">
        <v>525046</v>
      </c>
      <c r="D2801" s="9" t="n">
        <v>1150023</v>
      </c>
      <c r="E2801" s="9" t="n">
        <v>1775000</v>
      </c>
      <c r="F2801" s="7" t="s">
        <v>10</v>
      </c>
      <c r="G2801" s="10" t="n">
        <f aca="false">G2800</f>
        <v>2013</v>
      </c>
    </row>
    <row r="2802" customFormat="false" ht="14.9" hidden="false" customHeight="false" outlineLevel="0" collapsed="false">
      <c r="A2802" s="7" t="n">
        <v>284</v>
      </c>
      <c r="B2802" s="8" t="s">
        <v>192</v>
      </c>
      <c r="C2802" s="9" t="n">
        <v>1131146</v>
      </c>
      <c r="D2802" s="9" t="n">
        <v>1138645</v>
      </c>
      <c r="E2802" s="9" t="n">
        <v>1146144</v>
      </c>
      <c r="F2802" s="7" t="s">
        <v>10</v>
      </c>
      <c r="G2802" s="10" t="n">
        <f aca="false">G2801</f>
        <v>2013</v>
      </c>
    </row>
    <row r="2803" customFormat="false" ht="14.9" hidden="false" customHeight="false" outlineLevel="0" collapsed="false">
      <c r="A2803" s="7" t="n">
        <v>285</v>
      </c>
      <c r="B2803" s="8" t="s">
        <v>202</v>
      </c>
      <c r="C2803" s="9" t="n">
        <v>702004</v>
      </c>
      <c r="D2803" s="9" t="n">
        <v>1108501</v>
      </c>
      <c r="E2803" s="9" t="n">
        <v>1514999</v>
      </c>
      <c r="F2803" s="7" t="s">
        <v>10</v>
      </c>
      <c r="G2803" s="10" t="n">
        <f aca="false">G2802</f>
        <v>2013</v>
      </c>
    </row>
    <row r="2804" customFormat="false" ht="14.9" hidden="false" customHeight="false" outlineLevel="0" collapsed="false">
      <c r="A2804" s="7" t="n">
        <v>286</v>
      </c>
      <c r="B2804" s="8" t="s">
        <v>182</v>
      </c>
      <c r="C2804" s="9" t="n">
        <v>581035</v>
      </c>
      <c r="D2804" s="9" t="n">
        <v>1107017</v>
      </c>
      <c r="E2804" s="9" t="n">
        <v>1633000</v>
      </c>
      <c r="F2804" s="7" t="s">
        <v>10</v>
      </c>
      <c r="G2804" s="10" t="n">
        <f aca="false">G2803</f>
        <v>2013</v>
      </c>
    </row>
    <row r="2805" customFormat="false" ht="14.9" hidden="false" customHeight="false" outlineLevel="0" collapsed="false">
      <c r="A2805" s="7" t="n">
        <v>287</v>
      </c>
      <c r="B2805" s="8" t="s">
        <v>196</v>
      </c>
      <c r="C2805" s="9" t="n">
        <v>348021</v>
      </c>
      <c r="D2805" s="9" t="n">
        <v>1102509</v>
      </c>
      <c r="E2805" s="9" t="n">
        <v>1856998</v>
      </c>
      <c r="F2805" s="7" t="s">
        <v>10</v>
      </c>
      <c r="G2805" s="10" t="n">
        <f aca="false">G2804</f>
        <v>2013</v>
      </c>
    </row>
    <row r="2806" customFormat="false" ht="14.9" hidden="false" customHeight="false" outlineLevel="0" collapsed="false">
      <c r="A2806" s="7" t="n">
        <v>288</v>
      </c>
      <c r="B2806" s="8" t="s">
        <v>502</v>
      </c>
      <c r="C2806" s="9" t="n">
        <v>590032</v>
      </c>
      <c r="D2806" s="9" t="n">
        <v>1101515</v>
      </c>
      <c r="E2806" s="9" t="n">
        <v>1612999</v>
      </c>
      <c r="F2806" s="7" t="s">
        <v>10</v>
      </c>
      <c r="G2806" s="10" t="n">
        <f aca="false">G2805</f>
        <v>2013</v>
      </c>
    </row>
    <row r="2807" customFormat="false" ht="14.9" hidden="false" customHeight="false" outlineLevel="0" collapsed="false">
      <c r="A2807" s="7" t="n">
        <v>289</v>
      </c>
      <c r="B2807" s="8" t="s">
        <v>220</v>
      </c>
      <c r="C2807" s="9" t="n">
        <v>296019</v>
      </c>
      <c r="D2807" s="9" t="n">
        <v>1098007</v>
      </c>
      <c r="E2807" s="9" t="n">
        <v>1899996</v>
      </c>
      <c r="F2807" s="7" t="s">
        <v>10</v>
      </c>
      <c r="G2807" s="10" t="n">
        <f aca="false">G2806</f>
        <v>2013</v>
      </c>
    </row>
    <row r="2808" customFormat="false" ht="14.9" hidden="false" customHeight="false" outlineLevel="0" collapsed="false">
      <c r="A2808" s="7" t="n">
        <v>290</v>
      </c>
      <c r="B2808" s="8" t="s">
        <v>789</v>
      </c>
      <c r="C2808" s="9" t="n">
        <v>180079</v>
      </c>
      <c r="D2808" s="9" t="n">
        <v>1065039</v>
      </c>
      <c r="E2808" s="9" t="n">
        <v>1949999</v>
      </c>
      <c r="F2808" s="7" t="s">
        <v>10</v>
      </c>
      <c r="G2808" s="10" t="n">
        <f aca="false">G2807</f>
        <v>2013</v>
      </c>
    </row>
    <row r="2809" customFormat="false" ht="14.9" hidden="false" customHeight="false" outlineLevel="0" collapsed="false">
      <c r="A2809" s="7" t="n">
        <v>291</v>
      </c>
      <c r="B2809" s="8" t="s">
        <v>666</v>
      </c>
      <c r="C2809" s="9" t="n">
        <v>518034</v>
      </c>
      <c r="D2809" s="9" t="n">
        <v>1056517</v>
      </c>
      <c r="E2809" s="9" t="n">
        <v>1595000</v>
      </c>
      <c r="F2809" s="7" t="s">
        <v>10</v>
      </c>
      <c r="G2809" s="10" t="n">
        <f aca="false">G2808</f>
        <v>2013</v>
      </c>
    </row>
    <row r="2810" customFormat="false" ht="14.9" hidden="false" customHeight="false" outlineLevel="0" collapsed="false">
      <c r="A2810" s="7" t="n">
        <v>292</v>
      </c>
      <c r="B2810" s="8" t="s">
        <v>655</v>
      </c>
      <c r="C2810" s="9" t="n">
        <v>485519</v>
      </c>
      <c r="D2810" s="9" t="n">
        <v>1039012</v>
      </c>
      <c r="E2810" s="9" t="n">
        <v>1592506</v>
      </c>
      <c r="F2810" s="7" t="s">
        <v>10</v>
      </c>
      <c r="G2810" s="10" t="n">
        <f aca="false">G2809</f>
        <v>2013</v>
      </c>
    </row>
    <row r="2811" customFormat="false" ht="14.9" hidden="false" customHeight="false" outlineLevel="0" collapsed="false">
      <c r="A2811" s="7" t="n">
        <v>293</v>
      </c>
      <c r="B2811" s="8" t="s">
        <v>790</v>
      </c>
      <c r="C2811" s="9" t="n">
        <v>542026</v>
      </c>
      <c r="D2811" s="9" t="n">
        <v>1038513</v>
      </c>
      <c r="E2811" s="9" t="n">
        <v>1535000</v>
      </c>
      <c r="F2811" s="7" t="s">
        <v>8</v>
      </c>
      <c r="G2811" s="10" t="n">
        <f aca="false">G2810</f>
        <v>2013</v>
      </c>
    </row>
    <row r="2812" customFormat="false" ht="14.9" hidden="false" customHeight="false" outlineLevel="0" collapsed="false">
      <c r="A2812" s="7" t="n">
        <v>294</v>
      </c>
      <c r="B2812" s="8" t="s">
        <v>288</v>
      </c>
      <c r="C2812" s="9" t="n">
        <v>649010</v>
      </c>
      <c r="D2812" s="9" t="n">
        <v>1029505</v>
      </c>
      <c r="E2812" s="9" t="n">
        <v>1410000</v>
      </c>
      <c r="F2812" s="7" t="s">
        <v>10</v>
      </c>
      <c r="G2812" s="10" t="n">
        <f aca="false">G2811</f>
        <v>2013</v>
      </c>
    </row>
    <row r="2813" customFormat="false" ht="14.9" hidden="false" customHeight="false" outlineLevel="0" collapsed="false">
      <c r="A2813" s="7" t="n">
        <v>295</v>
      </c>
      <c r="B2813" s="8" t="s">
        <v>642</v>
      </c>
      <c r="C2813" s="9" t="n">
        <v>448696</v>
      </c>
      <c r="D2813" s="9" t="n">
        <v>1023694</v>
      </c>
      <c r="E2813" s="9" t="n">
        <v>1598692</v>
      </c>
      <c r="F2813" s="7" t="s">
        <v>10</v>
      </c>
      <c r="G2813" s="10" t="n">
        <f aca="false">G2812</f>
        <v>2013</v>
      </c>
    </row>
    <row r="2814" customFormat="false" ht="14.9" hidden="false" customHeight="false" outlineLevel="0" collapsed="false">
      <c r="A2814" s="7" t="n">
        <v>296</v>
      </c>
      <c r="B2814" s="8" t="s">
        <v>791</v>
      </c>
      <c r="C2814" s="9" t="n">
        <v>606011</v>
      </c>
      <c r="D2814" s="9" t="n">
        <v>1023005</v>
      </c>
      <c r="E2814" s="9" t="n">
        <v>1440000</v>
      </c>
      <c r="F2814" s="7" t="s">
        <v>10</v>
      </c>
      <c r="G2814" s="10" t="n">
        <f aca="false">G2813</f>
        <v>2013</v>
      </c>
    </row>
    <row r="2815" customFormat="false" ht="14.9" hidden="false" customHeight="false" outlineLevel="0" collapsed="false">
      <c r="A2815" s="7" t="n">
        <v>297</v>
      </c>
      <c r="B2815" s="8" t="s">
        <v>240</v>
      </c>
      <c r="C2815" s="9" t="n">
        <v>437020</v>
      </c>
      <c r="D2815" s="9" t="n">
        <v>1021509</v>
      </c>
      <c r="E2815" s="9" t="n">
        <v>1605999</v>
      </c>
      <c r="F2815" s="7" t="s">
        <v>8</v>
      </c>
      <c r="G2815" s="10" t="n">
        <f aca="false">G2814</f>
        <v>2013</v>
      </c>
    </row>
    <row r="2816" customFormat="false" ht="14.9" hidden="false" customHeight="false" outlineLevel="0" collapsed="false">
      <c r="A2816" s="7" t="n">
        <v>298</v>
      </c>
      <c r="B2816" s="8" t="s">
        <v>178</v>
      </c>
      <c r="C2816" s="9" t="n">
        <v>387057</v>
      </c>
      <c r="D2816" s="9" t="n">
        <v>1009528</v>
      </c>
      <c r="E2816" s="9" t="n">
        <v>1632000</v>
      </c>
      <c r="F2816" s="7" t="s">
        <v>8</v>
      </c>
      <c r="G2816" s="10" t="n">
        <f aca="false">G2815</f>
        <v>2013</v>
      </c>
    </row>
    <row r="2817" customFormat="false" ht="14.9" hidden="false" customHeight="false" outlineLevel="0" collapsed="false">
      <c r="A2817" s="7" t="n">
        <v>299</v>
      </c>
      <c r="B2817" s="8" t="s">
        <v>209</v>
      </c>
      <c r="C2817" s="9" t="n">
        <v>505028</v>
      </c>
      <c r="D2817" s="9" t="n">
        <v>1003014</v>
      </c>
      <c r="E2817" s="9" t="n">
        <v>1501000</v>
      </c>
      <c r="F2817" s="7" t="s">
        <v>10</v>
      </c>
      <c r="G2817" s="10" t="n">
        <f aca="false">G2816</f>
        <v>2013</v>
      </c>
    </row>
    <row r="2818" customFormat="false" ht="14.9" hidden="false" customHeight="false" outlineLevel="0" collapsed="false">
      <c r="A2818" s="7" t="n">
        <v>300</v>
      </c>
      <c r="B2818" s="8" t="s">
        <v>203</v>
      </c>
      <c r="C2818" s="9" t="n">
        <v>533021</v>
      </c>
      <c r="D2818" s="9" t="n">
        <v>987009</v>
      </c>
      <c r="E2818" s="9" t="n">
        <v>1440998</v>
      </c>
      <c r="F2818" s="7" t="s">
        <v>10</v>
      </c>
      <c r="G2818" s="10" t="n">
        <f aca="false">G2817</f>
        <v>2013</v>
      </c>
    </row>
    <row r="2819" customFormat="false" ht="14.9" hidden="false" customHeight="false" outlineLevel="0" collapsed="false">
      <c r="A2819" s="7" t="n">
        <v>301</v>
      </c>
      <c r="B2819" s="8" t="s">
        <v>501</v>
      </c>
      <c r="C2819" s="9" t="n">
        <v>379057</v>
      </c>
      <c r="D2819" s="9" t="n">
        <v>982028</v>
      </c>
      <c r="E2819" s="9" t="n">
        <v>1585000</v>
      </c>
      <c r="F2819" s="7" t="s">
        <v>10</v>
      </c>
      <c r="G2819" s="10" t="n">
        <f aca="false">G2818</f>
        <v>2013</v>
      </c>
    </row>
    <row r="2820" customFormat="false" ht="14.9" hidden="false" customHeight="false" outlineLevel="0" collapsed="false">
      <c r="A2820" s="7" t="n">
        <v>302</v>
      </c>
      <c r="B2820" s="8" t="s">
        <v>232</v>
      </c>
      <c r="C2820" s="9" t="n">
        <v>579016</v>
      </c>
      <c r="D2820" s="9" t="n">
        <v>970508</v>
      </c>
      <c r="E2820" s="9" t="n">
        <v>1362000</v>
      </c>
      <c r="F2820" s="7" t="s">
        <v>10</v>
      </c>
      <c r="G2820" s="10" t="n">
        <f aca="false">G2819</f>
        <v>2013</v>
      </c>
    </row>
    <row r="2821" customFormat="false" ht="14.9" hidden="false" customHeight="false" outlineLevel="0" collapsed="false">
      <c r="A2821" s="7" t="n">
        <v>303</v>
      </c>
      <c r="B2821" s="8" t="s">
        <v>792</v>
      </c>
      <c r="C2821" s="9" t="n">
        <v>-436974</v>
      </c>
      <c r="D2821" s="9" t="n">
        <v>964007</v>
      </c>
      <c r="E2821" s="9" t="n">
        <v>2364989</v>
      </c>
      <c r="F2821" s="7" t="s">
        <v>10</v>
      </c>
      <c r="G2821" s="10" t="n">
        <f aca="false">G2820</f>
        <v>2013</v>
      </c>
    </row>
    <row r="2822" customFormat="false" ht="14.9" hidden="false" customHeight="false" outlineLevel="0" collapsed="false">
      <c r="A2822" s="7" t="n">
        <v>304</v>
      </c>
      <c r="B2822" s="8" t="s">
        <v>652</v>
      </c>
      <c r="C2822" s="9" t="n">
        <v>583010</v>
      </c>
      <c r="D2822" s="9" t="n">
        <v>964005</v>
      </c>
      <c r="E2822" s="9" t="n">
        <v>1345000</v>
      </c>
      <c r="F2822" s="7" t="s">
        <v>10</v>
      </c>
      <c r="G2822" s="10" t="n">
        <f aca="false">G2821</f>
        <v>2013</v>
      </c>
    </row>
    <row r="2823" customFormat="false" ht="14.9" hidden="false" customHeight="false" outlineLevel="0" collapsed="false">
      <c r="A2823" s="7" t="n">
        <v>305</v>
      </c>
      <c r="B2823" s="8" t="s">
        <v>201</v>
      </c>
      <c r="C2823" s="9" t="n">
        <v>563011</v>
      </c>
      <c r="D2823" s="9" t="n">
        <v>954005</v>
      </c>
      <c r="E2823" s="9" t="n">
        <v>1345000</v>
      </c>
      <c r="F2823" s="7" t="s">
        <v>10</v>
      </c>
      <c r="G2823" s="10" t="n">
        <f aca="false">G2822</f>
        <v>2013</v>
      </c>
    </row>
    <row r="2824" customFormat="false" ht="14.9" hidden="false" customHeight="false" outlineLevel="0" collapsed="false">
      <c r="A2824" s="7" t="n">
        <v>306</v>
      </c>
      <c r="B2824" s="8" t="s">
        <v>409</v>
      </c>
      <c r="C2824" s="9" t="n">
        <v>456035</v>
      </c>
      <c r="D2824" s="9" t="n">
        <v>939017</v>
      </c>
      <c r="E2824" s="9" t="n">
        <v>1422000</v>
      </c>
      <c r="F2824" s="7" t="s">
        <v>8</v>
      </c>
      <c r="G2824" s="10" t="n">
        <f aca="false">G2823</f>
        <v>2013</v>
      </c>
    </row>
    <row r="2825" customFormat="false" ht="14.9" hidden="false" customHeight="false" outlineLevel="0" collapsed="false">
      <c r="A2825" s="7" t="n">
        <v>307</v>
      </c>
      <c r="B2825" s="8" t="s">
        <v>583</v>
      </c>
      <c r="C2825" s="9" t="n">
        <v>597008</v>
      </c>
      <c r="D2825" s="9" t="n">
        <v>938504</v>
      </c>
      <c r="E2825" s="9" t="n">
        <v>1280000</v>
      </c>
      <c r="F2825" s="7" t="s">
        <v>10</v>
      </c>
      <c r="G2825" s="10" t="n">
        <f aca="false">G2824</f>
        <v>2013</v>
      </c>
    </row>
    <row r="2826" customFormat="false" ht="14.9" hidden="false" customHeight="false" outlineLevel="0" collapsed="false">
      <c r="A2826" s="7" t="n">
        <v>308</v>
      </c>
      <c r="B2826" s="8" t="s">
        <v>793</v>
      </c>
      <c r="C2826" s="9" t="n">
        <v>49075</v>
      </c>
      <c r="D2826" s="9" t="n">
        <v>904536</v>
      </c>
      <c r="E2826" s="9" t="n">
        <v>1759998</v>
      </c>
      <c r="F2826" s="7" t="s">
        <v>10</v>
      </c>
      <c r="G2826" s="10" t="n">
        <f aca="false">G2825</f>
        <v>2013</v>
      </c>
    </row>
    <row r="2827" customFormat="false" ht="14.9" hidden="false" customHeight="false" outlineLevel="0" collapsed="false">
      <c r="A2827" s="7" t="n">
        <v>309</v>
      </c>
      <c r="B2827" s="8" t="s">
        <v>794</v>
      </c>
      <c r="C2827" s="9" t="n">
        <v>-155986</v>
      </c>
      <c r="D2827" s="9" t="n">
        <v>902504</v>
      </c>
      <c r="E2827" s="9" t="n">
        <v>1960995</v>
      </c>
      <c r="F2827" s="7" t="s">
        <v>10</v>
      </c>
      <c r="G2827" s="10" t="n">
        <f aca="false">G2826</f>
        <v>2013</v>
      </c>
    </row>
    <row r="2828" customFormat="false" ht="14.9" hidden="false" customHeight="false" outlineLevel="0" collapsed="false">
      <c r="A2828" s="7" t="n">
        <v>310</v>
      </c>
      <c r="B2828" s="8" t="s">
        <v>190</v>
      </c>
      <c r="C2828" s="9" t="n">
        <v>392021</v>
      </c>
      <c r="D2828" s="9" t="n">
        <v>894010</v>
      </c>
      <c r="E2828" s="9" t="n">
        <v>1395999</v>
      </c>
      <c r="F2828" s="7" t="s">
        <v>8</v>
      </c>
      <c r="G2828" s="10" t="n">
        <f aca="false">G2827</f>
        <v>2013</v>
      </c>
    </row>
    <row r="2829" customFormat="false" ht="14.9" hidden="false" customHeight="false" outlineLevel="0" collapsed="false">
      <c r="A2829" s="7" t="n">
        <v>311</v>
      </c>
      <c r="B2829" s="8" t="s">
        <v>495</v>
      </c>
      <c r="C2829" s="9" t="n">
        <v>533009</v>
      </c>
      <c r="D2829" s="9" t="n">
        <v>889004</v>
      </c>
      <c r="E2829" s="9" t="n">
        <v>1245000</v>
      </c>
      <c r="F2829" s="7" t="s">
        <v>10</v>
      </c>
      <c r="G2829" s="10" t="n">
        <f aca="false">G2828</f>
        <v>2013</v>
      </c>
    </row>
    <row r="2830" customFormat="false" ht="14.9" hidden="false" customHeight="false" outlineLevel="0" collapsed="false">
      <c r="A2830" s="7" t="n">
        <v>312</v>
      </c>
      <c r="B2830" s="8" t="s">
        <v>248</v>
      </c>
      <c r="C2830" s="9" t="n">
        <v>418036</v>
      </c>
      <c r="D2830" s="9" t="n">
        <v>871018</v>
      </c>
      <c r="E2830" s="9" t="n">
        <v>1324000</v>
      </c>
      <c r="F2830" s="7" t="s">
        <v>10</v>
      </c>
      <c r="G2830" s="10" t="n">
        <f aca="false">G2829</f>
        <v>2013</v>
      </c>
    </row>
    <row r="2831" customFormat="false" ht="14.9" hidden="false" customHeight="false" outlineLevel="0" collapsed="false">
      <c r="A2831" s="7" t="n">
        <v>313</v>
      </c>
      <c r="B2831" s="8" t="s">
        <v>217</v>
      </c>
      <c r="C2831" s="9" t="n">
        <v>481008</v>
      </c>
      <c r="D2831" s="9" t="n">
        <v>848004</v>
      </c>
      <c r="E2831" s="9" t="n">
        <v>1215000</v>
      </c>
      <c r="F2831" s="7" t="s">
        <v>10</v>
      </c>
      <c r="G2831" s="10" t="n">
        <f aca="false">G2830</f>
        <v>2013</v>
      </c>
    </row>
    <row r="2832" customFormat="false" ht="14.9" hidden="false" customHeight="false" outlineLevel="0" collapsed="false">
      <c r="A2832" s="7" t="n">
        <v>314</v>
      </c>
      <c r="B2832" s="8" t="s">
        <v>511</v>
      </c>
      <c r="C2832" s="9" t="n">
        <v>232015</v>
      </c>
      <c r="D2832" s="9" t="n">
        <v>843507</v>
      </c>
      <c r="E2832" s="9" t="n">
        <v>1454999</v>
      </c>
      <c r="F2832" s="7" t="s">
        <v>10</v>
      </c>
      <c r="G2832" s="10" t="n">
        <f aca="false">G2831</f>
        <v>2013</v>
      </c>
    </row>
    <row r="2833" customFormat="false" ht="14.9" hidden="false" customHeight="false" outlineLevel="0" collapsed="false">
      <c r="A2833" s="7" t="n">
        <v>315</v>
      </c>
      <c r="B2833" s="8" t="s">
        <v>795</v>
      </c>
      <c r="C2833" s="9" t="n">
        <v>423023</v>
      </c>
      <c r="D2833" s="9" t="n">
        <v>837011</v>
      </c>
      <c r="E2833" s="9" t="n">
        <v>1251000</v>
      </c>
      <c r="F2833" s="7" t="s">
        <v>10</v>
      </c>
      <c r="G2833" s="10" t="n">
        <f aca="false">G2832</f>
        <v>2013</v>
      </c>
    </row>
    <row r="2834" customFormat="false" ht="14.9" hidden="false" customHeight="false" outlineLevel="0" collapsed="false">
      <c r="A2834" s="7" t="n">
        <v>316</v>
      </c>
      <c r="B2834" s="8" t="s">
        <v>494</v>
      </c>
      <c r="C2834" s="9" t="n">
        <v>409032</v>
      </c>
      <c r="D2834" s="9" t="n">
        <v>835016</v>
      </c>
      <c r="E2834" s="9" t="n">
        <v>1261000</v>
      </c>
      <c r="F2834" s="7" t="s">
        <v>10</v>
      </c>
      <c r="G2834" s="10" t="n">
        <f aca="false">G2833</f>
        <v>2013</v>
      </c>
    </row>
    <row r="2835" customFormat="false" ht="14.9" hidden="false" customHeight="false" outlineLevel="0" collapsed="false">
      <c r="A2835" s="7" t="n">
        <v>317</v>
      </c>
      <c r="B2835" s="8" t="s">
        <v>657</v>
      </c>
      <c r="C2835" s="9" t="n">
        <v>805330</v>
      </c>
      <c r="D2835" s="9" t="n">
        <v>829829</v>
      </c>
      <c r="E2835" s="9" t="n">
        <v>854328</v>
      </c>
      <c r="F2835" s="7" t="s">
        <v>10</v>
      </c>
      <c r="G2835" s="10" t="n">
        <f aca="false">G2834</f>
        <v>2013</v>
      </c>
    </row>
    <row r="2836" customFormat="false" ht="14.9" hidden="false" customHeight="false" outlineLevel="0" collapsed="false">
      <c r="A2836" s="7" t="n">
        <v>318</v>
      </c>
      <c r="B2836" s="8" t="s">
        <v>295</v>
      </c>
      <c r="C2836" s="9" t="n">
        <v>423014</v>
      </c>
      <c r="D2836" s="9" t="n">
        <v>796506</v>
      </c>
      <c r="E2836" s="9" t="n">
        <v>1169999</v>
      </c>
      <c r="F2836" s="7" t="s">
        <v>10</v>
      </c>
      <c r="G2836" s="10" t="n">
        <f aca="false">G2835</f>
        <v>2013</v>
      </c>
    </row>
    <row r="2837" customFormat="false" ht="14.9" hidden="false" customHeight="false" outlineLevel="0" collapsed="false">
      <c r="A2837" s="7" t="n">
        <v>319</v>
      </c>
      <c r="B2837" s="8" t="s">
        <v>228</v>
      </c>
      <c r="C2837" s="9" t="n">
        <v>516003</v>
      </c>
      <c r="D2837" s="9" t="n">
        <v>790501</v>
      </c>
      <c r="E2837" s="9" t="n">
        <v>1065000</v>
      </c>
      <c r="F2837" s="7" t="s">
        <v>8</v>
      </c>
      <c r="G2837" s="10" t="n">
        <f aca="false">G2836</f>
        <v>2013</v>
      </c>
    </row>
    <row r="2838" customFormat="false" ht="14.9" hidden="false" customHeight="false" outlineLevel="0" collapsed="false">
      <c r="A2838" s="7" t="n">
        <v>320</v>
      </c>
      <c r="B2838" s="8" t="s">
        <v>250</v>
      </c>
      <c r="C2838" s="9" t="n">
        <v>262019</v>
      </c>
      <c r="D2838" s="9" t="n">
        <v>783508</v>
      </c>
      <c r="E2838" s="9" t="n">
        <v>1304997</v>
      </c>
      <c r="F2838" s="7" t="s">
        <v>10</v>
      </c>
      <c r="G2838" s="10" t="n">
        <f aca="false">G2837</f>
        <v>2013</v>
      </c>
    </row>
    <row r="2839" customFormat="false" ht="14.9" hidden="false" customHeight="false" outlineLevel="0" collapsed="false">
      <c r="A2839" s="7" t="n">
        <v>321</v>
      </c>
      <c r="B2839" s="8" t="s">
        <v>598</v>
      </c>
      <c r="C2839" s="9" t="n">
        <v>172011</v>
      </c>
      <c r="D2839" s="9" t="n">
        <v>781504</v>
      </c>
      <c r="E2839" s="9" t="n">
        <v>1390998</v>
      </c>
      <c r="F2839" s="7" t="s">
        <v>8</v>
      </c>
      <c r="G2839" s="10" t="n">
        <f aca="false">G2838</f>
        <v>2013</v>
      </c>
    </row>
    <row r="2840" customFormat="false" ht="14.9" hidden="false" customHeight="false" outlineLevel="0" collapsed="false">
      <c r="A2840" s="7" t="n">
        <v>322</v>
      </c>
      <c r="B2840" s="8" t="s">
        <v>363</v>
      </c>
      <c r="C2840" s="9" t="n">
        <v>501004</v>
      </c>
      <c r="D2840" s="9" t="n">
        <v>759002</v>
      </c>
      <c r="E2840" s="9" t="n">
        <v>1017000</v>
      </c>
      <c r="F2840" s="7" t="s">
        <v>10</v>
      </c>
      <c r="G2840" s="10" t="n">
        <f aca="false">G2839</f>
        <v>2013</v>
      </c>
    </row>
    <row r="2841" customFormat="false" ht="14.9" hidden="false" customHeight="false" outlineLevel="0" collapsed="false">
      <c r="A2841" s="7" t="n">
        <v>323</v>
      </c>
      <c r="B2841" s="8" t="s">
        <v>490</v>
      </c>
      <c r="C2841" s="9" t="n">
        <v>-18949</v>
      </c>
      <c r="D2841" s="9" t="n">
        <v>753023</v>
      </c>
      <c r="E2841" s="9" t="n">
        <v>1524996</v>
      </c>
      <c r="F2841" s="7" t="s">
        <v>10</v>
      </c>
      <c r="G2841" s="10" t="n">
        <f aca="false">G2840</f>
        <v>2013</v>
      </c>
    </row>
    <row r="2842" customFormat="false" ht="14.9" hidden="false" customHeight="false" outlineLevel="0" collapsed="false">
      <c r="A2842" s="7" t="n">
        <v>324</v>
      </c>
      <c r="B2842" s="8" t="s">
        <v>658</v>
      </c>
      <c r="C2842" s="9" t="n">
        <v>500001</v>
      </c>
      <c r="D2842" s="9" t="n">
        <v>750000</v>
      </c>
      <c r="E2842" s="9" t="n">
        <v>1000000</v>
      </c>
      <c r="F2842" s="7" t="s">
        <v>10</v>
      </c>
      <c r="G2842" s="10" t="n">
        <f aca="false">G2841</f>
        <v>2013</v>
      </c>
    </row>
    <row r="2843" customFormat="false" ht="14.9" hidden="false" customHeight="false" outlineLevel="0" collapsed="false">
      <c r="A2843" s="7" t="n">
        <v>325</v>
      </c>
      <c r="B2843" s="8" t="s">
        <v>68</v>
      </c>
      <c r="C2843" s="9" t="n">
        <v>-114985</v>
      </c>
      <c r="D2843" s="9" t="n">
        <v>748506</v>
      </c>
      <c r="E2843" s="9" t="n">
        <v>1611998</v>
      </c>
      <c r="F2843" s="7" t="s">
        <v>10</v>
      </c>
      <c r="G2843" s="10" t="n">
        <f aca="false">G2842</f>
        <v>2013</v>
      </c>
    </row>
    <row r="2844" customFormat="false" ht="14.9" hidden="false" customHeight="false" outlineLevel="0" collapsed="false">
      <c r="A2844" s="7" t="n">
        <v>326</v>
      </c>
      <c r="B2844" s="8" t="s">
        <v>280</v>
      </c>
      <c r="C2844" s="9" t="n">
        <v>371018</v>
      </c>
      <c r="D2844" s="9" t="n">
        <v>743509</v>
      </c>
      <c r="E2844" s="9" t="n">
        <v>1116000</v>
      </c>
      <c r="F2844" s="7" t="s">
        <v>8</v>
      </c>
      <c r="G2844" s="10" t="n">
        <f aca="false">G2843</f>
        <v>2013</v>
      </c>
    </row>
    <row r="2845" customFormat="false" ht="14.9" hidden="false" customHeight="false" outlineLevel="0" collapsed="false">
      <c r="A2845" s="7" t="n">
        <v>327</v>
      </c>
      <c r="B2845" s="8" t="s">
        <v>241</v>
      </c>
      <c r="C2845" s="9" t="n">
        <v>322028</v>
      </c>
      <c r="D2845" s="9" t="n">
        <v>738514</v>
      </c>
      <c r="E2845" s="9" t="n">
        <v>1155000</v>
      </c>
      <c r="F2845" s="7" t="s">
        <v>10</v>
      </c>
      <c r="G2845" s="10" t="n">
        <f aca="false">G2844</f>
        <v>2013</v>
      </c>
    </row>
    <row r="2846" customFormat="false" ht="14.9" hidden="false" customHeight="false" outlineLevel="0" collapsed="false">
      <c r="A2846" s="7" t="n">
        <v>328</v>
      </c>
      <c r="B2846" s="8" t="s">
        <v>648</v>
      </c>
      <c r="C2846" s="9" t="n">
        <v>364028</v>
      </c>
      <c r="D2846" s="9" t="n">
        <v>737014</v>
      </c>
      <c r="E2846" s="9" t="n">
        <v>1110000</v>
      </c>
      <c r="F2846" s="7" t="s">
        <v>10</v>
      </c>
      <c r="G2846" s="10" t="n">
        <f aca="false">G2845</f>
        <v>2013</v>
      </c>
    </row>
    <row r="2847" customFormat="false" ht="14.9" hidden="false" customHeight="false" outlineLevel="0" collapsed="false">
      <c r="A2847" s="7" t="n">
        <v>329</v>
      </c>
      <c r="B2847" s="8" t="s">
        <v>796</v>
      </c>
      <c r="C2847" s="9" t="n">
        <v>543378</v>
      </c>
      <c r="D2847" s="9" t="n">
        <v>725870</v>
      </c>
      <c r="E2847" s="9" t="n">
        <v>908362</v>
      </c>
      <c r="F2847" s="7" t="s">
        <v>10</v>
      </c>
      <c r="G2847" s="10" t="n">
        <f aca="false">G2846</f>
        <v>2013</v>
      </c>
    </row>
    <row r="2848" customFormat="false" ht="14.9" hidden="false" customHeight="false" outlineLevel="0" collapsed="false">
      <c r="A2848" s="7" t="n">
        <v>330</v>
      </c>
      <c r="B2848" s="8" t="s">
        <v>588</v>
      </c>
      <c r="C2848" s="9" t="n">
        <v>586003</v>
      </c>
      <c r="D2848" s="9" t="n">
        <v>715999</v>
      </c>
      <c r="E2848" s="9" t="n">
        <v>845995</v>
      </c>
      <c r="F2848" s="7" t="s">
        <v>10</v>
      </c>
      <c r="G2848" s="10" t="n">
        <f aca="false">G2847</f>
        <v>2013</v>
      </c>
    </row>
    <row r="2849" customFormat="false" ht="14.9" hidden="false" customHeight="false" outlineLevel="0" collapsed="false">
      <c r="A2849" s="7" t="n">
        <v>331</v>
      </c>
      <c r="B2849" s="8" t="s">
        <v>697</v>
      </c>
      <c r="C2849" s="9" t="n">
        <v>356020</v>
      </c>
      <c r="D2849" s="9" t="n">
        <v>710510</v>
      </c>
      <c r="E2849" s="9" t="n">
        <v>1065000</v>
      </c>
      <c r="F2849" s="7" t="s">
        <v>10</v>
      </c>
      <c r="G2849" s="10" t="n">
        <f aca="false">G2848</f>
        <v>2013</v>
      </c>
    </row>
    <row r="2850" customFormat="false" ht="14.9" hidden="false" customHeight="false" outlineLevel="0" collapsed="false">
      <c r="A2850" s="7" t="n">
        <v>332</v>
      </c>
      <c r="B2850" s="8" t="s">
        <v>797</v>
      </c>
      <c r="C2850" s="9" t="n">
        <v>286011</v>
      </c>
      <c r="D2850" s="9" t="n">
        <v>708505</v>
      </c>
      <c r="E2850" s="9" t="n">
        <v>1130999</v>
      </c>
      <c r="F2850" s="7" t="s">
        <v>10</v>
      </c>
      <c r="G2850" s="10" t="n">
        <f aca="false">G2849</f>
        <v>2013</v>
      </c>
    </row>
    <row r="2851" customFormat="false" ht="14.9" hidden="false" customHeight="false" outlineLevel="0" collapsed="false">
      <c r="A2851" s="7" t="n">
        <v>333</v>
      </c>
      <c r="B2851" s="8" t="s">
        <v>375</v>
      </c>
      <c r="C2851" s="9" t="n">
        <v>221052</v>
      </c>
      <c r="D2851" s="9" t="n">
        <v>705526</v>
      </c>
      <c r="E2851" s="9" t="n">
        <v>1190000</v>
      </c>
      <c r="F2851" s="7" t="s">
        <v>8</v>
      </c>
      <c r="G2851" s="10" t="n">
        <f aca="false">G2850</f>
        <v>2013</v>
      </c>
    </row>
    <row r="2852" customFormat="false" ht="14.9" hidden="false" customHeight="false" outlineLevel="0" collapsed="false">
      <c r="A2852" s="7" t="n">
        <v>334</v>
      </c>
      <c r="B2852" s="8" t="s">
        <v>491</v>
      </c>
      <c r="C2852" s="9" t="n">
        <v>235033</v>
      </c>
      <c r="D2852" s="9" t="n">
        <v>702515</v>
      </c>
      <c r="E2852" s="9" t="n">
        <v>1169998</v>
      </c>
      <c r="F2852" s="7" t="s">
        <v>10</v>
      </c>
      <c r="G2852" s="10" t="n">
        <f aca="false">G2851</f>
        <v>2013</v>
      </c>
    </row>
    <row r="2853" customFormat="false" ht="14.9" hidden="false" customHeight="false" outlineLevel="0" collapsed="false">
      <c r="A2853" s="7" t="n">
        <v>335</v>
      </c>
      <c r="B2853" s="8" t="s">
        <v>256</v>
      </c>
      <c r="C2853" s="9" t="n">
        <v>420009</v>
      </c>
      <c r="D2853" s="9" t="n">
        <v>697504</v>
      </c>
      <c r="E2853" s="9" t="n">
        <v>975000</v>
      </c>
      <c r="F2853" s="7" t="s">
        <v>10</v>
      </c>
      <c r="G2853" s="10" t="n">
        <f aca="false">G2852</f>
        <v>2013</v>
      </c>
    </row>
    <row r="2854" customFormat="false" ht="14.9" hidden="false" customHeight="false" outlineLevel="0" collapsed="false">
      <c r="A2854" s="7" t="n">
        <v>336</v>
      </c>
      <c r="B2854" s="8" t="s">
        <v>206</v>
      </c>
      <c r="C2854" s="9" t="n">
        <v>390015</v>
      </c>
      <c r="D2854" s="9" t="n">
        <v>695507</v>
      </c>
      <c r="E2854" s="9" t="n">
        <v>1001000</v>
      </c>
      <c r="F2854" s="7" t="s">
        <v>10</v>
      </c>
      <c r="G2854" s="10" t="n">
        <f aca="false">G2853</f>
        <v>2013</v>
      </c>
    </row>
    <row r="2855" customFormat="false" ht="14.9" hidden="false" customHeight="false" outlineLevel="0" collapsed="false">
      <c r="A2855" s="7" t="n">
        <v>337</v>
      </c>
      <c r="B2855" s="8" t="s">
        <v>207</v>
      </c>
      <c r="C2855" s="9" t="n">
        <v>-214961</v>
      </c>
      <c r="D2855" s="9" t="n">
        <v>689519</v>
      </c>
      <c r="E2855" s="9" t="n">
        <v>1593999</v>
      </c>
      <c r="F2855" s="7" t="s">
        <v>10</v>
      </c>
      <c r="G2855" s="10" t="n">
        <f aca="false">G2854</f>
        <v>2013</v>
      </c>
    </row>
    <row r="2856" customFormat="false" ht="14.9" hidden="false" customHeight="false" outlineLevel="0" collapsed="false">
      <c r="A2856" s="7" t="n">
        <v>338</v>
      </c>
      <c r="B2856" s="8" t="s">
        <v>326</v>
      </c>
      <c r="C2856" s="9" t="n">
        <v>-479990</v>
      </c>
      <c r="D2856" s="9" t="n">
        <v>685001</v>
      </c>
      <c r="E2856" s="9" t="n">
        <v>1849993</v>
      </c>
      <c r="F2856" s="7" t="s">
        <v>10</v>
      </c>
      <c r="G2856" s="10" t="n">
        <f aca="false">G2855</f>
        <v>2013</v>
      </c>
    </row>
    <row r="2857" customFormat="false" ht="14.9" hidden="false" customHeight="false" outlineLevel="0" collapsed="false">
      <c r="A2857" s="7" t="n">
        <v>339</v>
      </c>
      <c r="B2857" s="8" t="s">
        <v>520</v>
      </c>
      <c r="C2857" s="9" t="n">
        <v>-3599998</v>
      </c>
      <c r="D2857" s="9" t="n">
        <v>684999</v>
      </c>
      <c r="E2857" s="9" t="n">
        <v>4969997</v>
      </c>
      <c r="F2857" s="7" t="s">
        <v>10</v>
      </c>
      <c r="G2857" s="10" t="n">
        <f aca="false">G2856</f>
        <v>2013</v>
      </c>
    </row>
    <row r="2858" customFormat="false" ht="14.9" hidden="false" customHeight="false" outlineLevel="0" collapsed="false">
      <c r="A2858" s="7" t="n">
        <v>340</v>
      </c>
      <c r="B2858" s="8" t="s">
        <v>798</v>
      </c>
      <c r="C2858" s="9" t="n">
        <v>402021</v>
      </c>
      <c r="D2858" s="9" t="n">
        <v>682510</v>
      </c>
      <c r="E2858" s="9" t="n">
        <v>963000</v>
      </c>
      <c r="F2858" s="7" t="s">
        <v>10</v>
      </c>
      <c r="G2858" s="10" t="n">
        <f aca="false">G2857</f>
        <v>2013</v>
      </c>
    </row>
    <row r="2859" customFormat="false" ht="14.9" hidden="false" customHeight="false" outlineLevel="0" collapsed="false">
      <c r="A2859" s="7" t="n">
        <v>341</v>
      </c>
      <c r="B2859" s="8" t="s">
        <v>799</v>
      </c>
      <c r="C2859" s="9" t="n">
        <v>13018</v>
      </c>
      <c r="D2859" s="9" t="n">
        <v>680508</v>
      </c>
      <c r="E2859" s="9" t="n">
        <v>1347998</v>
      </c>
      <c r="F2859" s="7" t="s">
        <v>10</v>
      </c>
      <c r="G2859" s="10" t="n">
        <f aca="false">G2858</f>
        <v>2013</v>
      </c>
    </row>
    <row r="2860" customFormat="false" ht="14.9" hidden="false" customHeight="false" outlineLevel="0" collapsed="false">
      <c r="A2860" s="7" t="n">
        <v>342</v>
      </c>
      <c r="B2860" s="8" t="s">
        <v>259</v>
      </c>
      <c r="C2860" s="9" t="n">
        <v>213012</v>
      </c>
      <c r="D2860" s="9" t="n">
        <v>679505</v>
      </c>
      <c r="E2860" s="9" t="n">
        <v>1145999</v>
      </c>
      <c r="F2860" s="7" t="s">
        <v>10</v>
      </c>
      <c r="G2860" s="10" t="n">
        <f aca="false">G2859</f>
        <v>2013</v>
      </c>
    </row>
    <row r="2861" customFormat="false" ht="14.9" hidden="false" customHeight="false" outlineLevel="0" collapsed="false">
      <c r="A2861" s="7" t="n">
        <v>343</v>
      </c>
      <c r="B2861" s="8" t="s">
        <v>186</v>
      </c>
      <c r="C2861" s="9" t="n">
        <v>333018</v>
      </c>
      <c r="D2861" s="9" t="n">
        <v>670008</v>
      </c>
      <c r="E2861" s="9" t="n">
        <v>1006999</v>
      </c>
      <c r="F2861" s="7" t="s">
        <v>8</v>
      </c>
      <c r="G2861" s="10" t="n">
        <f aca="false">G2860</f>
        <v>2013</v>
      </c>
    </row>
    <row r="2862" customFormat="false" ht="14.9" hidden="false" customHeight="false" outlineLevel="0" collapsed="false">
      <c r="A2862" s="7" t="n">
        <v>344</v>
      </c>
      <c r="B2862" s="8" t="s">
        <v>413</v>
      </c>
      <c r="C2862" s="9" t="n">
        <v>-295971</v>
      </c>
      <c r="D2862" s="9" t="n">
        <v>669510</v>
      </c>
      <c r="E2862" s="9" t="n">
        <v>1634992</v>
      </c>
      <c r="F2862" s="7" t="s">
        <v>10</v>
      </c>
      <c r="G2862" s="10" t="n">
        <f aca="false">G2861</f>
        <v>2013</v>
      </c>
    </row>
    <row r="2863" customFormat="false" ht="14.9" hidden="false" customHeight="false" outlineLevel="0" collapsed="false">
      <c r="A2863" s="7" t="n">
        <v>345</v>
      </c>
      <c r="B2863" s="8" t="s">
        <v>800</v>
      </c>
      <c r="C2863" s="9" t="n">
        <v>259043</v>
      </c>
      <c r="D2863" s="9" t="n">
        <v>664021</v>
      </c>
      <c r="E2863" s="9" t="n">
        <v>1069000</v>
      </c>
      <c r="F2863" s="7" t="s">
        <v>10</v>
      </c>
      <c r="G2863" s="10" t="n">
        <f aca="false">G2862</f>
        <v>2013</v>
      </c>
    </row>
    <row r="2864" customFormat="false" ht="14.9" hidden="false" customHeight="false" outlineLevel="0" collapsed="false">
      <c r="A2864" s="7" t="n">
        <v>346</v>
      </c>
      <c r="B2864" s="8" t="s">
        <v>801</v>
      </c>
      <c r="C2864" s="9" t="n">
        <v>352014</v>
      </c>
      <c r="D2864" s="9" t="n">
        <v>653507</v>
      </c>
      <c r="E2864" s="9" t="n">
        <v>955000</v>
      </c>
      <c r="F2864" s="7" t="s">
        <v>8</v>
      </c>
      <c r="G2864" s="10" t="n">
        <f aca="false">G2863</f>
        <v>2013</v>
      </c>
    </row>
    <row r="2865" customFormat="false" ht="14.9" hidden="false" customHeight="false" outlineLevel="0" collapsed="false">
      <c r="A2865" s="7" t="n">
        <v>347</v>
      </c>
      <c r="B2865" s="8" t="s">
        <v>802</v>
      </c>
      <c r="C2865" s="9" t="n">
        <v>219016</v>
      </c>
      <c r="D2865" s="9" t="n">
        <v>652007</v>
      </c>
      <c r="E2865" s="9" t="n">
        <v>1084999</v>
      </c>
      <c r="F2865" s="7" t="s">
        <v>10</v>
      </c>
      <c r="G2865" s="10" t="n">
        <f aca="false">G2864</f>
        <v>2013</v>
      </c>
    </row>
    <row r="2866" customFormat="false" ht="14.9" hidden="false" customHeight="false" outlineLevel="0" collapsed="false">
      <c r="A2866" s="7" t="n">
        <v>348</v>
      </c>
      <c r="B2866" s="8" t="s">
        <v>803</v>
      </c>
      <c r="C2866" s="9" t="n">
        <v>111009</v>
      </c>
      <c r="D2866" s="9" t="n">
        <v>650503</v>
      </c>
      <c r="E2866" s="9" t="n">
        <v>1189998</v>
      </c>
      <c r="F2866" s="7" t="s">
        <v>10</v>
      </c>
      <c r="G2866" s="10" t="n">
        <f aca="false">G2865</f>
        <v>2013</v>
      </c>
    </row>
    <row r="2867" customFormat="false" ht="14.9" hidden="false" customHeight="false" outlineLevel="0" collapsed="false">
      <c r="A2867" s="7" t="n">
        <v>349</v>
      </c>
      <c r="B2867" s="8" t="s">
        <v>804</v>
      </c>
      <c r="C2867" s="9" t="n">
        <v>303022</v>
      </c>
      <c r="D2867" s="9" t="n">
        <v>649511</v>
      </c>
      <c r="E2867" s="9" t="n">
        <v>996000</v>
      </c>
      <c r="F2867" s="7" t="s">
        <v>10</v>
      </c>
      <c r="G2867" s="10" t="n">
        <f aca="false">G2866</f>
        <v>2013</v>
      </c>
    </row>
    <row r="2868" customFormat="false" ht="14.9" hidden="false" customHeight="false" outlineLevel="0" collapsed="false">
      <c r="A2868" s="7" t="n">
        <v>350</v>
      </c>
      <c r="B2868" s="8" t="s">
        <v>617</v>
      </c>
      <c r="C2868" s="9" t="n">
        <v>305024</v>
      </c>
      <c r="D2868" s="9" t="n">
        <v>640012</v>
      </c>
      <c r="E2868" s="9" t="n">
        <v>975000</v>
      </c>
      <c r="F2868" s="7" t="s">
        <v>10</v>
      </c>
      <c r="G2868" s="10" t="n">
        <f aca="false">G2867</f>
        <v>2013</v>
      </c>
    </row>
    <row r="2869" customFormat="false" ht="14.9" hidden="false" customHeight="false" outlineLevel="0" collapsed="false">
      <c r="A2869" s="7" t="n">
        <v>351</v>
      </c>
      <c r="B2869" s="8" t="s">
        <v>235</v>
      </c>
      <c r="C2869" s="9" t="n">
        <v>280003</v>
      </c>
      <c r="D2869" s="9" t="n">
        <v>640001</v>
      </c>
      <c r="E2869" s="9" t="n">
        <v>999999</v>
      </c>
      <c r="F2869" s="7" t="s">
        <v>10</v>
      </c>
      <c r="G2869" s="10" t="n">
        <f aca="false">G2868</f>
        <v>2013</v>
      </c>
    </row>
    <row r="2870" customFormat="false" ht="14.9" hidden="false" customHeight="false" outlineLevel="0" collapsed="false">
      <c r="A2870" s="7" t="n">
        <v>352</v>
      </c>
      <c r="B2870" s="8" t="s">
        <v>281</v>
      </c>
      <c r="C2870" s="9" t="n">
        <v>29015</v>
      </c>
      <c r="D2870" s="9" t="n">
        <v>637006</v>
      </c>
      <c r="E2870" s="9" t="n">
        <v>1244998</v>
      </c>
      <c r="F2870" s="7" t="s">
        <v>10</v>
      </c>
      <c r="G2870" s="10" t="n">
        <f aca="false">G2869</f>
        <v>2013</v>
      </c>
    </row>
    <row r="2871" customFormat="false" ht="14.9" hidden="false" customHeight="false" outlineLevel="0" collapsed="false">
      <c r="A2871" s="7" t="n">
        <v>353</v>
      </c>
      <c r="B2871" s="8" t="s">
        <v>345</v>
      </c>
      <c r="C2871" s="9" t="n">
        <v>382006</v>
      </c>
      <c r="D2871" s="9" t="n">
        <v>631503</v>
      </c>
      <c r="E2871" s="9" t="n">
        <v>881000</v>
      </c>
      <c r="F2871" s="7" t="s">
        <v>8</v>
      </c>
      <c r="G2871" s="10" t="n">
        <f aca="false">G2870</f>
        <v>2013</v>
      </c>
    </row>
    <row r="2872" customFormat="false" ht="14.9" hidden="false" customHeight="false" outlineLevel="0" collapsed="false">
      <c r="A2872" s="7" t="n">
        <v>354</v>
      </c>
      <c r="B2872" s="8" t="s">
        <v>246</v>
      </c>
      <c r="C2872" s="9" t="n">
        <v>268006</v>
      </c>
      <c r="D2872" s="9" t="n">
        <v>631502</v>
      </c>
      <c r="E2872" s="9" t="n">
        <v>994999</v>
      </c>
      <c r="F2872" s="7" t="s">
        <v>10</v>
      </c>
      <c r="G2872" s="10" t="n">
        <f aca="false">G2871</f>
        <v>2013</v>
      </c>
    </row>
    <row r="2873" customFormat="false" ht="14.9" hidden="false" customHeight="false" outlineLevel="0" collapsed="false">
      <c r="A2873" s="7" t="n">
        <v>355</v>
      </c>
      <c r="B2873" s="8" t="s">
        <v>706</v>
      </c>
      <c r="C2873" s="9" t="n">
        <v>366012</v>
      </c>
      <c r="D2873" s="9" t="n">
        <v>628006</v>
      </c>
      <c r="E2873" s="9" t="n">
        <v>890000</v>
      </c>
      <c r="F2873" s="7" t="s">
        <v>10</v>
      </c>
      <c r="G2873" s="10" t="n">
        <f aca="false">G2872</f>
        <v>2013</v>
      </c>
    </row>
    <row r="2874" customFormat="false" ht="14.9" hidden="false" customHeight="false" outlineLevel="0" collapsed="false">
      <c r="A2874" s="7" t="n">
        <v>356</v>
      </c>
      <c r="B2874" s="8" t="s">
        <v>272</v>
      </c>
      <c r="C2874" s="9" t="n">
        <v>128052</v>
      </c>
      <c r="D2874" s="9" t="n">
        <v>622025</v>
      </c>
      <c r="E2874" s="9" t="n">
        <v>1115999</v>
      </c>
      <c r="F2874" s="7" t="s">
        <v>10</v>
      </c>
      <c r="G2874" s="10" t="n">
        <f aca="false">G2873</f>
        <v>2013</v>
      </c>
    </row>
    <row r="2875" customFormat="false" ht="14.9" hidden="false" customHeight="false" outlineLevel="0" collapsed="false">
      <c r="A2875" s="7" t="n">
        <v>357</v>
      </c>
      <c r="B2875" s="8" t="s">
        <v>346</v>
      </c>
      <c r="C2875" s="9" t="n">
        <v>299015</v>
      </c>
      <c r="D2875" s="9" t="n">
        <v>618507</v>
      </c>
      <c r="E2875" s="9" t="n">
        <v>937999</v>
      </c>
      <c r="F2875" s="7" t="s">
        <v>10</v>
      </c>
      <c r="G2875" s="10" t="n">
        <f aca="false">G2874</f>
        <v>2013</v>
      </c>
    </row>
    <row r="2876" customFormat="false" ht="14.9" hidden="false" customHeight="false" outlineLevel="0" collapsed="false">
      <c r="A2876" s="7" t="n">
        <v>358</v>
      </c>
      <c r="B2876" s="8" t="s">
        <v>242</v>
      </c>
      <c r="C2876" s="9" t="n">
        <v>271026</v>
      </c>
      <c r="D2876" s="9" t="n">
        <v>618013</v>
      </c>
      <c r="E2876" s="9" t="n">
        <v>965000</v>
      </c>
      <c r="F2876" s="7" t="s">
        <v>10</v>
      </c>
      <c r="G2876" s="10" t="n">
        <f aca="false">G2875</f>
        <v>2013</v>
      </c>
    </row>
    <row r="2877" customFormat="false" ht="14.9" hidden="false" customHeight="false" outlineLevel="0" collapsed="false">
      <c r="A2877" s="7" t="n">
        <v>359</v>
      </c>
      <c r="B2877" s="8" t="s">
        <v>805</v>
      </c>
      <c r="C2877" s="9" t="n">
        <v>323014</v>
      </c>
      <c r="D2877" s="9" t="n">
        <v>609007</v>
      </c>
      <c r="E2877" s="9" t="n">
        <v>895000</v>
      </c>
      <c r="F2877" s="7" t="s">
        <v>10</v>
      </c>
      <c r="G2877" s="10" t="n">
        <f aca="false">G2876</f>
        <v>2013</v>
      </c>
    </row>
    <row r="2878" customFormat="false" ht="14.9" hidden="false" customHeight="false" outlineLevel="0" collapsed="false">
      <c r="A2878" s="7" t="n">
        <v>360</v>
      </c>
      <c r="B2878" s="8" t="s">
        <v>806</v>
      </c>
      <c r="C2878" s="9" t="n">
        <v>15005</v>
      </c>
      <c r="D2878" s="9" t="n">
        <v>608501</v>
      </c>
      <c r="E2878" s="9" t="n">
        <v>1201998</v>
      </c>
      <c r="F2878" s="7" t="s">
        <v>10</v>
      </c>
      <c r="G2878" s="10" t="n">
        <f aca="false">G2877</f>
        <v>2013</v>
      </c>
    </row>
    <row r="2879" customFormat="false" ht="14.9" hidden="false" customHeight="false" outlineLevel="0" collapsed="false">
      <c r="A2879" s="7" t="n">
        <v>361</v>
      </c>
      <c r="B2879" s="8" t="s">
        <v>243</v>
      </c>
      <c r="C2879" s="9" t="n">
        <v>288022</v>
      </c>
      <c r="D2879" s="9" t="n">
        <v>604011</v>
      </c>
      <c r="E2879" s="9" t="n">
        <v>920000</v>
      </c>
      <c r="F2879" s="7" t="s">
        <v>10</v>
      </c>
      <c r="G2879" s="10" t="n">
        <f aca="false">G2878</f>
        <v>2013</v>
      </c>
    </row>
    <row r="2880" customFormat="false" ht="14.9" hidden="false" customHeight="false" outlineLevel="0" collapsed="false">
      <c r="A2880" s="7" t="n">
        <v>362</v>
      </c>
      <c r="B2880" s="8" t="s">
        <v>222</v>
      </c>
      <c r="C2880" s="9" t="n">
        <v>251034</v>
      </c>
      <c r="D2880" s="9" t="n">
        <v>595517</v>
      </c>
      <c r="E2880" s="9" t="n">
        <v>940000</v>
      </c>
      <c r="F2880" s="7" t="s">
        <v>10</v>
      </c>
      <c r="G2880" s="10" t="n">
        <f aca="false">G2879</f>
        <v>2013</v>
      </c>
    </row>
    <row r="2881" customFormat="false" ht="14.9" hidden="false" customHeight="false" outlineLevel="0" collapsed="false">
      <c r="A2881" s="7" t="n">
        <v>363</v>
      </c>
      <c r="B2881" s="8" t="s">
        <v>500</v>
      </c>
      <c r="C2881" s="9" t="n">
        <v>264030</v>
      </c>
      <c r="D2881" s="9" t="n">
        <v>589015</v>
      </c>
      <c r="E2881" s="9" t="n">
        <v>914000</v>
      </c>
      <c r="F2881" s="7" t="s">
        <v>10</v>
      </c>
      <c r="G2881" s="10" t="n">
        <f aca="false">G2880</f>
        <v>2013</v>
      </c>
    </row>
    <row r="2882" customFormat="false" ht="14.9" hidden="false" customHeight="false" outlineLevel="0" collapsed="false">
      <c r="A2882" s="7" t="n">
        <v>364</v>
      </c>
      <c r="B2882" s="8" t="s">
        <v>261</v>
      </c>
      <c r="C2882" s="9" t="n">
        <v>-4012984</v>
      </c>
      <c r="D2882" s="9" t="n">
        <v>589006</v>
      </c>
      <c r="E2882" s="9" t="n">
        <v>5190997</v>
      </c>
      <c r="F2882" s="7" t="s">
        <v>10</v>
      </c>
      <c r="G2882" s="10" t="n">
        <f aca="false">G2881</f>
        <v>2013</v>
      </c>
    </row>
    <row r="2883" customFormat="false" ht="14.9" hidden="false" customHeight="false" outlineLevel="0" collapsed="false">
      <c r="A2883" s="7" t="n">
        <v>365</v>
      </c>
      <c r="B2883" s="8" t="s">
        <v>807</v>
      </c>
      <c r="C2883" s="9" t="n">
        <v>236003</v>
      </c>
      <c r="D2883" s="9" t="n">
        <v>570501</v>
      </c>
      <c r="E2883" s="9" t="n">
        <v>904999</v>
      </c>
      <c r="F2883" s="7" t="s">
        <v>10</v>
      </c>
      <c r="G2883" s="10" t="n">
        <f aca="false">G2882</f>
        <v>2013</v>
      </c>
    </row>
    <row r="2884" customFormat="false" ht="14.9" hidden="false" customHeight="false" outlineLevel="0" collapsed="false">
      <c r="A2884" s="7" t="n">
        <v>366</v>
      </c>
      <c r="B2884" s="8" t="s">
        <v>265</v>
      </c>
      <c r="C2884" s="9" t="n">
        <v>172014</v>
      </c>
      <c r="D2884" s="9" t="n">
        <v>551506</v>
      </c>
      <c r="E2884" s="9" t="n">
        <v>930998</v>
      </c>
      <c r="F2884" s="7" t="s">
        <v>10</v>
      </c>
      <c r="G2884" s="10" t="n">
        <f aca="false">G2883</f>
        <v>2013</v>
      </c>
    </row>
    <row r="2885" customFormat="false" ht="14.9" hidden="false" customHeight="false" outlineLevel="0" collapsed="false">
      <c r="A2885" s="7" t="n">
        <v>367</v>
      </c>
      <c r="B2885" s="8" t="s">
        <v>507</v>
      </c>
      <c r="C2885" s="9" t="n">
        <v>331008</v>
      </c>
      <c r="D2885" s="9" t="n">
        <v>548004</v>
      </c>
      <c r="E2885" s="9" t="n">
        <v>765000</v>
      </c>
      <c r="F2885" s="7" t="s">
        <v>10</v>
      </c>
      <c r="G2885" s="10" t="n">
        <f aca="false">G2884</f>
        <v>2013</v>
      </c>
    </row>
    <row r="2886" customFormat="false" ht="14.9" hidden="false" customHeight="false" outlineLevel="0" collapsed="false">
      <c r="A2886" s="7" t="n">
        <v>368</v>
      </c>
      <c r="B2886" s="8" t="s">
        <v>808</v>
      </c>
      <c r="C2886" s="9" t="n">
        <v>492314</v>
      </c>
      <c r="D2886" s="9" t="n">
        <v>544811</v>
      </c>
      <c r="E2886" s="9" t="n">
        <v>597308</v>
      </c>
      <c r="F2886" s="7" t="s">
        <v>10</v>
      </c>
      <c r="G2886" s="10" t="n">
        <f aca="false">G2885</f>
        <v>2013</v>
      </c>
    </row>
    <row r="2887" customFormat="false" ht="14.9" hidden="false" customHeight="false" outlineLevel="0" collapsed="false">
      <c r="A2887" s="7" t="n">
        <v>369</v>
      </c>
      <c r="B2887" s="8" t="s">
        <v>809</v>
      </c>
      <c r="C2887" s="9" t="n">
        <v>176030</v>
      </c>
      <c r="D2887" s="9" t="n">
        <v>543014</v>
      </c>
      <c r="E2887" s="9" t="n">
        <v>909998</v>
      </c>
      <c r="F2887" s="7" t="s">
        <v>544</v>
      </c>
      <c r="G2887" s="10" t="n">
        <f aca="false">G2886</f>
        <v>2013</v>
      </c>
    </row>
    <row r="2888" customFormat="false" ht="14.9" hidden="false" customHeight="false" outlineLevel="0" collapsed="false">
      <c r="A2888" s="7" t="n">
        <v>370</v>
      </c>
      <c r="B2888" s="8" t="s">
        <v>595</v>
      </c>
      <c r="C2888" s="9" t="n">
        <v>252022</v>
      </c>
      <c r="D2888" s="9" t="n">
        <v>542011</v>
      </c>
      <c r="E2888" s="9" t="n">
        <v>832000</v>
      </c>
      <c r="F2888" s="7" t="s">
        <v>10</v>
      </c>
      <c r="G2888" s="10" t="n">
        <f aca="false">G2887</f>
        <v>2013</v>
      </c>
    </row>
    <row r="2889" customFormat="false" ht="14.9" hidden="false" customHeight="false" outlineLevel="0" collapsed="false">
      <c r="A2889" s="7" t="n">
        <v>371</v>
      </c>
      <c r="B2889" s="8" t="s">
        <v>239</v>
      </c>
      <c r="C2889" s="9" t="n">
        <v>217028</v>
      </c>
      <c r="D2889" s="9" t="n">
        <v>536014</v>
      </c>
      <c r="E2889" s="9" t="n">
        <v>855000</v>
      </c>
      <c r="F2889" s="7" t="s">
        <v>10</v>
      </c>
      <c r="G2889" s="10" t="n">
        <f aca="false">G2888</f>
        <v>2013</v>
      </c>
    </row>
    <row r="2890" customFormat="false" ht="14.9" hidden="false" customHeight="false" outlineLevel="0" collapsed="false">
      <c r="A2890" s="7" t="n">
        <v>372</v>
      </c>
      <c r="B2890" s="8" t="s">
        <v>274</v>
      </c>
      <c r="C2890" s="9" t="n">
        <v>201005</v>
      </c>
      <c r="D2890" s="9" t="n">
        <v>533002</v>
      </c>
      <c r="E2890" s="9" t="n">
        <v>864999</v>
      </c>
      <c r="F2890" s="7" t="s">
        <v>10</v>
      </c>
      <c r="G2890" s="10" t="n">
        <f aca="false">G2889</f>
        <v>2013</v>
      </c>
    </row>
    <row r="2891" customFormat="false" ht="14.9" hidden="false" customHeight="false" outlineLevel="0" collapsed="false">
      <c r="A2891" s="7" t="n">
        <v>373</v>
      </c>
      <c r="B2891" s="8" t="s">
        <v>292</v>
      </c>
      <c r="C2891" s="9" t="n">
        <v>161050</v>
      </c>
      <c r="D2891" s="9" t="n">
        <v>529525</v>
      </c>
      <c r="E2891" s="9" t="n">
        <v>898000</v>
      </c>
      <c r="F2891" s="7" t="s">
        <v>10</v>
      </c>
      <c r="G2891" s="10" t="n">
        <f aca="false">G2890</f>
        <v>2013</v>
      </c>
    </row>
    <row r="2892" customFormat="false" ht="14.9" hidden="false" customHeight="false" outlineLevel="0" collapsed="false">
      <c r="A2892" s="7" t="n">
        <v>374</v>
      </c>
      <c r="B2892" s="8" t="s">
        <v>282</v>
      </c>
      <c r="C2892" s="9" t="n">
        <v>152036</v>
      </c>
      <c r="D2892" s="9" t="n">
        <v>522517</v>
      </c>
      <c r="E2892" s="9" t="n">
        <v>892999</v>
      </c>
      <c r="F2892" s="7" t="s">
        <v>10</v>
      </c>
      <c r="G2892" s="10" t="n">
        <f aca="false">G2891</f>
        <v>2013</v>
      </c>
    </row>
    <row r="2893" customFormat="false" ht="14.9" hidden="false" customHeight="false" outlineLevel="0" collapsed="false">
      <c r="A2893" s="7" t="n">
        <v>375</v>
      </c>
      <c r="B2893" s="8" t="s">
        <v>510</v>
      </c>
      <c r="C2893" s="9" t="n">
        <v>295006</v>
      </c>
      <c r="D2893" s="9" t="n">
        <v>522503</v>
      </c>
      <c r="E2893" s="9" t="n">
        <v>750000</v>
      </c>
      <c r="F2893" s="7" t="s">
        <v>10</v>
      </c>
      <c r="G2893" s="10" t="n">
        <f aca="false">G2892</f>
        <v>2013</v>
      </c>
    </row>
    <row r="2894" customFormat="false" ht="14.9" hidden="false" customHeight="false" outlineLevel="0" collapsed="false">
      <c r="A2894" s="7" t="n">
        <v>376</v>
      </c>
      <c r="B2894" s="8" t="s">
        <v>283</v>
      </c>
      <c r="C2894" s="9" t="n">
        <v>312007</v>
      </c>
      <c r="D2894" s="9" t="n">
        <v>521003</v>
      </c>
      <c r="E2894" s="9" t="n">
        <v>730000</v>
      </c>
      <c r="F2894" s="7" t="s">
        <v>10</v>
      </c>
      <c r="G2894" s="10" t="n">
        <f aca="false">G2893</f>
        <v>2013</v>
      </c>
    </row>
    <row r="2895" customFormat="false" ht="14.9" hidden="false" customHeight="false" outlineLevel="0" collapsed="false">
      <c r="A2895" s="7" t="n">
        <v>377</v>
      </c>
      <c r="B2895" s="8" t="s">
        <v>810</v>
      </c>
      <c r="C2895" s="9" t="n">
        <v>268015</v>
      </c>
      <c r="D2895" s="9" t="n">
        <v>519007</v>
      </c>
      <c r="E2895" s="9" t="n">
        <v>770000</v>
      </c>
      <c r="F2895" s="7" t="s">
        <v>10</v>
      </c>
      <c r="G2895" s="10" t="n">
        <f aca="false">G2894</f>
        <v>2013</v>
      </c>
    </row>
    <row r="2896" customFormat="false" ht="14.9" hidden="false" customHeight="false" outlineLevel="0" collapsed="false">
      <c r="A2896" s="7" t="n">
        <v>378</v>
      </c>
      <c r="B2896" s="8" t="s">
        <v>591</v>
      </c>
      <c r="C2896" s="9" t="n">
        <v>330004</v>
      </c>
      <c r="D2896" s="9" t="n">
        <v>515002</v>
      </c>
      <c r="E2896" s="9" t="n">
        <v>700000</v>
      </c>
      <c r="F2896" s="7" t="s">
        <v>238</v>
      </c>
      <c r="G2896" s="10" t="n">
        <f aca="false">G2895</f>
        <v>2013</v>
      </c>
    </row>
    <row r="2897" customFormat="false" ht="14.9" hidden="false" customHeight="false" outlineLevel="0" collapsed="false">
      <c r="A2897" s="7" t="n">
        <v>379</v>
      </c>
      <c r="B2897" s="8" t="s">
        <v>811</v>
      </c>
      <c r="C2897" s="9" t="n">
        <v>256017</v>
      </c>
      <c r="D2897" s="9" t="n">
        <v>511508</v>
      </c>
      <c r="E2897" s="9" t="n">
        <v>767000</v>
      </c>
      <c r="F2897" s="7" t="s">
        <v>8</v>
      </c>
      <c r="G2897" s="10" t="n">
        <f aca="false">G2896</f>
        <v>2013</v>
      </c>
    </row>
    <row r="2898" customFormat="false" ht="14.9" hidden="false" customHeight="false" outlineLevel="0" collapsed="false">
      <c r="A2898" s="7" t="n">
        <v>380</v>
      </c>
      <c r="B2898" s="8" t="s">
        <v>430</v>
      </c>
      <c r="C2898" s="9" t="n">
        <v>-195977</v>
      </c>
      <c r="D2898" s="9" t="n">
        <v>508010</v>
      </c>
      <c r="E2898" s="9" t="n">
        <v>1211997</v>
      </c>
      <c r="F2898" s="7" t="s">
        <v>8</v>
      </c>
      <c r="G2898" s="10" t="n">
        <f aca="false">G2897</f>
        <v>2013</v>
      </c>
    </row>
    <row r="2899" customFormat="false" ht="14.9" hidden="false" customHeight="false" outlineLevel="0" collapsed="false">
      <c r="A2899" s="7" t="n">
        <v>381</v>
      </c>
      <c r="B2899" s="8" t="s">
        <v>812</v>
      </c>
      <c r="C2899" s="9" t="n">
        <v>251020</v>
      </c>
      <c r="D2899" s="9" t="n">
        <v>508010</v>
      </c>
      <c r="E2899" s="9" t="n">
        <v>765000</v>
      </c>
      <c r="F2899" s="7" t="s">
        <v>10</v>
      </c>
      <c r="G2899" s="10" t="n">
        <f aca="false">G2898</f>
        <v>2013</v>
      </c>
    </row>
    <row r="2900" customFormat="false" ht="14.9" hidden="false" customHeight="false" outlineLevel="0" collapsed="false">
      <c r="A2900" s="7" t="n">
        <v>382</v>
      </c>
      <c r="B2900" s="8" t="s">
        <v>539</v>
      </c>
      <c r="C2900" s="9" t="n">
        <v>380602</v>
      </c>
      <c r="D2900" s="9" t="n">
        <v>487600</v>
      </c>
      <c r="E2900" s="9" t="n">
        <v>594599</v>
      </c>
      <c r="F2900" s="7" t="s">
        <v>10</v>
      </c>
      <c r="G2900" s="10" t="n">
        <f aca="false">G2899</f>
        <v>2013</v>
      </c>
    </row>
    <row r="2901" customFormat="false" ht="14.9" hidden="false" customHeight="false" outlineLevel="0" collapsed="false">
      <c r="A2901" s="7" t="n">
        <v>383</v>
      </c>
      <c r="B2901" s="8" t="s">
        <v>813</v>
      </c>
      <c r="C2901" s="9" t="n">
        <v>-435982</v>
      </c>
      <c r="D2901" s="9" t="n">
        <v>487008</v>
      </c>
      <c r="E2901" s="9" t="n">
        <v>1409998</v>
      </c>
      <c r="F2901" s="7" t="s">
        <v>544</v>
      </c>
      <c r="G2901" s="10" t="n">
        <f aca="false">G2900</f>
        <v>2013</v>
      </c>
    </row>
    <row r="2902" customFormat="false" ht="14.9" hidden="false" customHeight="false" outlineLevel="0" collapsed="false">
      <c r="A2902" s="7" t="n">
        <v>384</v>
      </c>
      <c r="B2902" s="8" t="s">
        <v>379</v>
      </c>
      <c r="C2902" s="9" t="n">
        <v>126042</v>
      </c>
      <c r="D2902" s="9" t="n">
        <v>483021</v>
      </c>
      <c r="E2902" s="9" t="n">
        <v>840000</v>
      </c>
      <c r="F2902" s="7" t="s">
        <v>10</v>
      </c>
      <c r="G2902" s="10" t="n">
        <f aca="false">G2901</f>
        <v>2013</v>
      </c>
    </row>
    <row r="2903" customFormat="false" ht="14.9" hidden="false" customHeight="false" outlineLevel="0" collapsed="false">
      <c r="A2903" s="7" t="n">
        <v>385</v>
      </c>
      <c r="B2903" s="8" t="s">
        <v>487</v>
      </c>
      <c r="C2903" s="9" t="n">
        <v>232015</v>
      </c>
      <c r="D2903" s="9" t="n">
        <v>481007</v>
      </c>
      <c r="E2903" s="9" t="n">
        <v>730000</v>
      </c>
      <c r="F2903" s="7" t="s">
        <v>10</v>
      </c>
      <c r="G2903" s="10" t="n">
        <f aca="false">G2902</f>
        <v>2013</v>
      </c>
    </row>
    <row r="2904" customFormat="false" ht="14.9" hidden="false" customHeight="false" outlineLevel="0" collapsed="false">
      <c r="A2904" s="7" t="n">
        <v>386</v>
      </c>
      <c r="B2904" s="8" t="s">
        <v>210</v>
      </c>
      <c r="C2904" s="9" t="n">
        <v>-138938</v>
      </c>
      <c r="D2904" s="9" t="n">
        <v>479530</v>
      </c>
      <c r="E2904" s="9" t="n">
        <v>1097998</v>
      </c>
      <c r="F2904" s="7" t="s">
        <v>10</v>
      </c>
      <c r="G2904" s="10" t="n">
        <f aca="false">G2903</f>
        <v>2013</v>
      </c>
    </row>
    <row r="2905" customFormat="false" ht="14.9" hidden="false" customHeight="false" outlineLevel="0" collapsed="false">
      <c r="A2905" s="7" t="n">
        <v>387</v>
      </c>
      <c r="B2905" s="8" t="s">
        <v>814</v>
      </c>
      <c r="C2905" s="9" t="n">
        <v>141037</v>
      </c>
      <c r="D2905" s="9" t="n">
        <v>473018</v>
      </c>
      <c r="E2905" s="9" t="n">
        <v>805000</v>
      </c>
      <c r="F2905" s="7" t="s">
        <v>10</v>
      </c>
      <c r="G2905" s="10" t="n">
        <f aca="false">G2904</f>
        <v>2013</v>
      </c>
    </row>
    <row r="2906" customFormat="false" ht="14.9" hidden="false" customHeight="false" outlineLevel="0" collapsed="false">
      <c r="A2906" s="7" t="n">
        <v>388</v>
      </c>
      <c r="B2906" s="8" t="s">
        <v>264</v>
      </c>
      <c r="C2906" s="9" t="n">
        <v>199028</v>
      </c>
      <c r="D2906" s="9" t="n">
        <v>469514</v>
      </c>
      <c r="E2906" s="9" t="n">
        <v>740000</v>
      </c>
      <c r="F2906" s="7" t="s">
        <v>10</v>
      </c>
      <c r="G2906" s="10" t="n">
        <f aca="false">G2905</f>
        <v>2013</v>
      </c>
    </row>
    <row r="2907" customFormat="false" ht="14.9" hidden="false" customHeight="false" outlineLevel="0" collapsed="false">
      <c r="A2907" s="7" t="n">
        <v>389</v>
      </c>
      <c r="B2907" s="8" t="s">
        <v>815</v>
      </c>
      <c r="C2907" s="9" t="n">
        <v>210022</v>
      </c>
      <c r="D2907" s="9" t="n">
        <v>468511</v>
      </c>
      <c r="E2907" s="9" t="n">
        <v>727000</v>
      </c>
      <c r="F2907" s="7" t="s">
        <v>10</v>
      </c>
      <c r="G2907" s="10" t="n">
        <f aca="false">G2906</f>
        <v>2013</v>
      </c>
    </row>
    <row r="2908" customFormat="false" ht="14.9" hidden="false" customHeight="false" outlineLevel="0" collapsed="false">
      <c r="A2908" s="7" t="n">
        <v>390</v>
      </c>
      <c r="B2908" s="8" t="s">
        <v>512</v>
      </c>
      <c r="C2908" s="9" t="n">
        <v>302005</v>
      </c>
      <c r="D2908" s="9" t="n">
        <v>466502</v>
      </c>
      <c r="E2908" s="9" t="n">
        <v>631000</v>
      </c>
      <c r="F2908" s="7" t="s">
        <v>10</v>
      </c>
      <c r="G2908" s="10" t="n">
        <f aca="false">G2907</f>
        <v>2013</v>
      </c>
    </row>
    <row r="2909" customFormat="false" ht="14.9" hidden="false" customHeight="false" outlineLevel="0" collapsed="false">
      <c r="A2909" s="7" t="n">
        <v>391</v>
      </c>
      <c r="B2909" s="8" t="s">
        <v>293</v>
      </c>
      <c r="C2909" s="9" t="n">
        <v>184018</v>
      </c>
      <c r="D2909" s="9" t="n">
        <v>453008</v>
      </c>
      <c r="E2909" s="9" t="n">
        <v>721999</v>
      </c>
      <c r="F2909" s="7" t="s">
        <v>10</v>
      </c>
      <c r="G2909" s="10" t="n">
        <f aca="false">G2908</f>
        <v>2013</v>
      </c>
    </row>
    <row r="2910" customFormat="false" ht="14.9" hidden="false" customHeight="false" outlineLevel="0" collapsed="false">
      <c r="A2910" s="7" t="n">
        <v>392</v>
      </c>
      <c r="B2910" s="8" t="s">
        <v>284</v>
      </c>
      <c r="C2910" s="9" t="n">
        <v>231005</v>
      </c>
      <c r="D2910" s="9" t="n">
        <v>448002</v>
      </c>
      <c r="E2910" s="9" t="n">
        <v>664999</v>
      </c>
      <c r="F2910" s="7" t="s">
        <v>8</v>
      </c>
      <c r="G2910" s="10" t="n">
        <f aca="false">G2909</f>
        <v>2013</v>
      </c>
    </row>
    <row r="2911" customFormat="false" ht="14.9" hidden="false" customHeight="false" outlineLevel="0" collapsed="false">
      <c r="A2911" s="7" t="n">
        <v>393</v>
      </c>
      <c r="B2911" s="8" t="s">
        <v>606</v>
      </c>
      <c r="C2911" s="9" t="n">
        <v>281004</v>
      </c>
      <c r="D2911" s="9" t="n">
        <v>448002</v>
      </c>
      <c r="E2911" s="9" t="n">
        <v>615000</v>
      </c>
      <c r="F2911" s="7" t="s">
        <v>10</v>
      </c>
      <c r="G2911" s="10" t="n">
        <f aca="false">G2910</f>
        <v>2013</v>
      </c>
    </row>
    <row r="2912" customFormat="false" ht="14.9" hidden="false" customHeight="false" outlineLevel="0" collapsed="false">
      <c r="A2912" s="7" t="n">
        <v>394</v>
      </c>
      <c r="B2912" s="8" t="s">
        <v>317</v>
      </c>
      <c r="C2912" s="9" t="n">
        <v>286003</v>
      </c>
      <c r="D2912" s="9" t="n">
        <v>445501</v>
      </c>
      <c r="E2912" s="9" t="n">
        <v>605000</v>
      </c>
      <c r="F2912" s="7" t="s">
        <v>10</v>
      </c>
      <c r="G2912" s="10" t="n">
        <f aca="false">G2911</f>
        <v>2013</v>
      </c>
    </row>
    <row r="2913" customFormat="false" ht="14.9" hidden="false" customHeight="false" outlineLevel="0" collapsed="false">
      <c r="A2913" s="7" t="n">
        <v>395</v>
      </c>
      <c r="B2913" s="8" t="s">
        <v>438</v>
      </c>
      <c r="C2913" s="9" t="n">
        <v>57018</v>
      </c>
      <c r="D2913" s="9" t="n">
        <v>443508</v>
      </c>
      <c r="E2913" s="9" t="n">
        <v>829999</v>
      </c>
      <c r="F2913" s="7" t="s">
        <v>8</v>
      </c>
      <c r="G2913" s="10" t="n">
        <f aca="false">G2912</f>
        <v>2013</v>
      </c>
    </row>
    <row r="2914" customFormat="false" ht="14.9" hidden="false" customHeight="false" outlineLevel="0" collapsed="false">
      <c r="A2914" s="7" t="n">
        <v>396</v>
      </c>
      <c r="B2914" s="8" t="s">
        <v>527</v>
      </c>
      <c r="C2914" s="9" t="n">
        <v>200004</v>
      </c>
      <c r="D2914" s="9" t="n">
        <v>435001</v>
      </c>
      <c r="E2914" s="9" t="n">
        <v>669998</v>
      </c>
      <c r="F2914" s="7" t="s">
        <v>10</v>
      </c>
      <c r="G2914" s="10" t="n">
        <f aca="false">G2913</f>
        <v>2013</v>
      </c>
    </row>
    <row r="2915" customFormat="false" ht="14.9" hidden="false" customHeight="false" outlineLevel="0" collapsed="false">
      <c r="A2915" s="7" t="n">
        <v>397</v>
      </c>
      <c r="B2915" s="8" t="s">
        <v>599</v>
      </c>
      <c r="C2915" s="9" t="n">
        <v>235013</v>
      </c>
      <c r="D2915" s="9" t="n">
        <v>431506</v>
      </c>
      <c r="E2915" s="9" t="n">
        <v>628000</v>
      </c>
      <c r="F2915" s="7" t="s">
        <v>10</v>
      </c>
      <c r="G2915" s="10" t="n">
        <f aca="false">G2914</f>
        <v>2013</v>
      </c>
    </row>
    <row r="2916" customFormat="false" ht="14.9" hidden="false" customHeight="false" outlineLevel="0" collapsed="false">
      <c r="A2916" s="7" t="n">
        <v>398</v>
      </c>
      <c r="B2916" s="8" t="s">
        <v>321</v>
      </c>
      <c r="C2916" s="9" t="n">
        <v>235010</v>
      </c>
      <c r="D2916" s="9" t="n">
        <v>430005</v>
      </c>
      <c r="E2916" s="9" t="n">
        <v>625000</v>
      </c>
      <c r="F2916" s="7" t="s">
        <v>10</v>
      </c>
      <c r="G2916" s="10" t="n">
        <f aca="false">G2915</f>
        <v>2013</v>
      </c>
    </row>
    <row r="2917" customFormat="false" ht="14.9" hidden="false" customHeight="false" outlineLevel="0" collapsed="false">
      <c r="A2917" s="7" t="n">
        <v>399</v>
      </c>
      <c r="B2917" s="8" t="s">
        <v>331</v>
      </c>
      <c r="C2917" s="9" t="n">
        <v>188020</v>
      </c>
      <c r="D2917" s="9" t="n">
        <v>417010</v>
      </c>
      <c r="E2917" s="9" t="n">
        <v>646000</v>
      </c>
      <c r="F2917" s="7" t="s">
        <v>8</v>
      </c>
      <c r="G2917" s="10" t="n">
        <f aca="false">G2916</f>
        <v>2013</v>
      </c>
    </row>
    <row r="2918" customFormat="false" ht="14.9" hidden="false" customHeight="false" outlineLevel="0" collapsed="false">
      <c r="A2918" s="7" t="n">
        <v>400</v>
      </c>
      <c r="B2918" s="8" t="s">
        <v>609</v>
      </c>
      <c r="C2918" s="9" t="n">
        <v>255006</v>
      </c>
      <c r="D2918" s="9" t="n">
        <v>415003</v>
      </c>
      <c r="E2918" s="9" t="n">
        <v>575000</v>
      </c>
      <c r="F2918" s="7" t="s">
        <v>8</v>
      </c>
      <c r="G2918" s="10" t="n">
        <f aca="false">G2917</f>
        <v>2013</v>
      </c>
    </row>
    <row r="2919" customFormat="false" ht="14.9" hidden="false" customHeight="false" outlineLevel="0" collapsed="false">
      <c r="A2919" s="7" t="n">
        <v>401</v>
      </c>
      <c r="B2919" s="8" t="s">
        <v>144</v>
      </c>
      <c r="C2919" s="9" t="n">
        <v>115003</v>
      </c>
      <c r="D2919" s="9" t="n">
        <v>407501</v>
      </c>
      <c r="E2919" s="9" t="n">
        <v>699999</v>
      </c>
      <c r="F2919" s="7" t="s">
        <v>10</v>
      </c>
      <c r="G2919" s="10" t="n">
        <f aca="false">G2918</f>
        <v>2013</v>
      </c>
    </row>
    <row r="2920" customFormat="false" ht="14.9" hidden="false" customHeight="false" outlineLevel="0" collapsed="false">
      <c r="A2920" s="7" t="n">
        <v>402</v>
      </c>
      <c r="B2920" s="8" t="s">
        <v>504</v>
      </c>
      <c r="C2920" s="9" t="n">
        <v>142043</v>
      </c>
      <c r="D2920" s="9" t="n">
        <v>405021</v>
      </c>
      <c r="E2920" s="9" t="n">
        <v>668000</v>
      </c>
      <c r="F2920" s="7" t="s">
        <v>10</v>
      </c>
      <c r="G2920" s="10" t="n">
        <f aca="false">G2919</f>
        <v>2013</v>
      </c>
    </row>
    <row r="2921" customFormat="false" ht="14.9" hidden="false" customHeight="false" outlineLevel="0" collapsed="false">
      <c r="A2921" s="7" t="n">
        <v>403</v>
      </c>
      <c r="B2921" s="8" t="s">
        <v>816</v>
      </c>
      <c r="C2921" s="9" t="n">
        <v>220009</v>
      </c>
      <c r="D2921" s="9" t="n">
        <v>397504</v>
      </c>
      <c r="E2921" s="9" t="n">
        <v>575000</v>
      </c>
      <c r="F2921" s="7" t="s">
        <v>10</v>
      </c>
      <c r="G2921" s="10" t="n">
        <f aca="false">G2920</f>
        <v>2013</v>
      </c>
    </row>
    <row r="2922" customFormat="false" ht="14.9" hidden="false" customHeight="false" outlineLevel="0" collapsed="false">
      <c r="A2922" s="7" t="n">
        <v>404</v>
      </c>
      <c r="B2922" s="8" t="s">
        <v>285</v>
      </c>
      <c r="C2922" s="9" t="n">
        <v>132014</v>
      </c>
      <c r="D2922" s="9" t="n">
        <v>393506</v>
      </c>
      <c r="E2922" s="9" t="n">
        <v>654999</v>
      </c>
      <c r="F2922" s="7" t="s">
        <v>10</v>
      </c>
      <c r="G2922" s="10" t="n">
        <f aca="false">G2921</f>
        <v>2013</v>
      </c>
    </row>
    <row r="2923" customFormat="false" ht="14.9" hidden="false" customHeight="false" outlineLevel="0" collapsed="false">
      <c r="A2923" s="7" t="n">
        <v>405</v>
      </c>
      <c r="B2923" s="8" t="s">
        <v>817</v>
      </c>
      <c r="C2923" s="9" t="n">
        <v>-38981</v>
      </c>
      <c r="D2923" s="9" t="n">
        <v>391008</v>
      </c>
      <c r="E2923" s="9" t="n">
        <v>820998</v>
      </c>
      <c r="F2923" s="7" t="s">
        <v>10</v>
      </c>
      <c r="G2923" s="10" t="n">
        <f aca="false">G2922</f>
        <v>2013</v>
      </c>
    </row>
    <row r="2924" customFormat="false" ht="14.9" hidden="false" customHeight="false" outlineLevel="0" collapsed="false">
      <c r="A2924" s="7" t="n">
        <v>406</v>
      </c>
      <c r="B2924" s="8" t="s">
        <v>818</v>
      </c>
      <c r="C2924" s="9" t="n">
        <v>-307986</v>
      </c>
      <c r="D2924" s="9" t="n">
        <v>388006</v>
      </c>
      <c r="E2924" s="9" t="n">
        <v>1083999</v>
      </c>
      <c r="F2924" s="7" t="s">
        <v>10</v>
      </c>
      <c r="G2924" s="10" t="n">
        <f aca="false">G2923</f>
        <v>2013</v>
      </c>
    </row>
    <row r="2925" customFormat="false" ht="14.9" hidden="false" customHeight="false" outlineLevel="0" collapsed="false">
      <c r="A2925" s="7" t="n">
        <v>407</v>
      </c>
      <c r="B2925" s="8" t="s">
        <v>171</v>
      </c>
      <c r="C2925" s="9" t="n">
        <v>1002</v>
      </c>
      <c r="D2925" s="9" t="n">
        <v>383000</v>
      </c>
      <c r="E2925" s="9" t="n">
        <v>764999</v>
      </c>
      <c r="F2925" s="7" t="s">
        <v>10</v>
      </c>
      <c r="G2925" s="10" t="n">
        <f aca="false">G2924</f>
        <v>2013</v>
      </c>
    </row>
    <row r="2926" customFormat="false" ht="14.9" hidden="false" customHeight="false" outlineLevel="0" collapsed="false">
      <c r="A2926" s="7" t="n">
        <v>408</v>
      </c>
      <c r="B2926" s="8" t="s">
        <v>368</v>
      </c>
      <c r="C2926" s="9" t="n">
        <v>100014</v>
      </c>
      <c r="D2926" s="9" t="n">
        <v>382506</v>
      </c>
      <c r="E2926" s="9" t="n">
        <v>664998</v>
      </c>
      <c r="F2926" s="7" t="s">
        <v>10</v>
      </c>
      <c r="G2926" s="10" t="n">
        <f aca="false">G2925</f>
        <v>2013</v>
      </c>
    </row>
    <row r="2927" customFormat="false" ht="14.9" hidden="false" customHeight="false" outlineLevel="0" collapsed="false">
      <c r="A2927" s="7" t="n">
        <v>409</v>
      </c>
      <c r="B2927" s="8" t="s">
        <v>226</v>
      </c>
      <c r="C2927" s="9" t="n">
        <v>-48998</v>
      </c>
      <c r="D2927" s="9" t="n">
        <v>375499</v>
      </c>
      <c r="E2927" s="9" t="n">
        <v>799997</v>
      </c>
      <c r="F2927" s="7" t="s">
        <v>10</v>
      </c>
      <c r="G2927" s="10" t="n">
        <f aca="false">G2926</f>
        <v>2013</v>
      </c>
    </row>
    <row r="2928" customFormat="false" ht="14.9" hidden="false" customHeight="false" outlineLevel="0" collapsed="false">
      <c r="A2928" s="7" t="n">
        <v>410</v>
      </c>
      <c r="B2928" s="8" t="s">
        <v>819</v>
      </c>
      <c r="C2928" s="9" t="n">
        <v>250001</v>
      </c>
      <c r="D2928" s="9" t="n">
        <v>375000</v>
      </c>
      <c r="E2928" s="9" t="n">
        <v>500000</v>
      </c>
      <c r="F2928" s="7" t="s">
        <v>10</v>
      </c>
      <c r="G2928" s="10" t="n">
        <f aca="false">G2927</f>
        <v>2013</v>
      </c>
    </row>
    <row r="2929" customFormat="false" ht="14.9" hidden="false" customHeight="false" outlineLevel="0" collapsed="false">
      <c r="A2929" s="7" t="n">
        <v>411</v>
      </c>
      <c r="B2929" s="8" t="s">
        <v>618</v>
      </c>
      <c r="C2929" s="9" t="n">
        <v>205009</v>
      </c>
      <c r="D2929" s="9" t="n">
        <v>365504</v>
      </c>
      <c r="E2929" s="9" t="n">
        <v>526000</v>
      </c>
      <c r="F2929" s="7" t="s">
        <v>10</v>
      </c>
      <c r="G2929" s="10" t="n">
        <f aca="false">G2928</f>
        <v>2013</v>
      </c>
    </row>
    <row r="2930" customFormat="false" ht="14.9" hidden="false" customHeight="false" outlineLevel="0" collapsed="false">
      <c r="A2930" s="7" t="n">
        <v>412</v>
      </c>
      <c r="B2930" s="8" t="s">
        <v>164</v>
      </c>
      <c r="C2930" s="9" t="n">
        <v>205008</v>
      </c>
      <c r="D2930" s="9" t="n">
        <v>365004</v>
      </c>
      <c r="E2930" s="9" t="n">
        <v>525000</v>
      </c>
      <c r="F2930" s="7" t="s">
        <v>10</v>
      </c>
      <c r="G2930" s="10" t="n">
        <f aca="false">G2929</f>
        <v>2013</v>
      </c>
    </row>
    <row r="2931" customFormat="false" ht="14.9" hidden="false" customHeight="false" outlineLevel="0" collapsed="false">
      <c r="A2931" s="7" t="n">
        <v>413</v>
      </c>
      <c r="B2931" s="8" t="s">
        <v>312</v>
      </c>
      <c r="C2931" s="9" t="n">
        <v>133007</v>
      </c>
      <c r="D2931" s="9" t="n">
        <v>364003</v>
      </c>
      <c r="E2931" s="9" t="n">
        <v>594999</v>
      </c>
      <c r="F2931" s="7" t="s">
        <v>10</v>
      </c>
      <c r="G2931" s="10" t="n">
        <f aca="false">G2930</f>
        <v>2013</v>
      </c>
    </row>
    <row r="2932" customFormat="false" ht="14.9" hidden="false" customHeight="false" outlineLevel="0" collapsed="false">
      <c r="A2932" s="7" t="n">
        <v>414</v>
      </c>
      <c r="B2932" s="8" t="s">
        <v>668</v>
      </c>
      <c r="C2932" s="9" t="n">
        <v>167012</v>
      </c>
      <c r="D2932" s="9" t="n">
        <v>361006</v>
      </c>
      <c r="E2932" s="9" t="n">
        <v>555000</v>
      </c>
      <c r="F2932" s="7" t="s">
        <v>10</v>
      </c>
      <c r="G2932" s="10" t="n">
        <f aca="false">G2931</f>
        <v>2013</v>
      </c>
    </row>
    <row r="2933" customFormat="false" ht="14.9" hidden="false" customHeight="false" outlineLevel="0" collapsed="false">
      <c r="A2933" s="7" t="n">
        <v>415</v>
      </c>
      <c r="B2933" s="8" t="s">
        <v>315</v>
      </c>
      <c r="C2933" s="9" t="n">
        <v>199010</v>
      </c>
      <c r="D2933" s="9" t="n">
        <v>354505</v>
      </c>
      <c r="E2933" s="9" t="n">
        <v>510000</v>
      </c>
      <c r="F2933" s="7" t="s">
        <v>10</v>
      </c>
      <c r="G2933" s="10" t="n">
        <f aca="false">G2932</f>
        <v>2013</v>
      </c>
    </row>
    <row r="2934" customFormat="false" ht="14.9" hidden="false" customHeight="false" outlineLevel="0" collapsed="false">
      <c r="A2934" s="7" t="n">
        <v>416</v>
      </c>
      <c r="B2934" s="8" t="s">
        <v>296</v>
      </c>
      <c r="C2934" s="9" t="n">
        <v>30013</v>
      </c>
      <c r="D2934" s="9" t="n">
        <v>352506</v>
      </c>
      <c r="E2934" s="9" t="n">
        <v>674999</v>
      </c>
      <c r="F2934" s="7" t="s">
        <v>10</v>
      </c>
      <c r="G2934" s="10" t="n">
        <f aca="false">G2933</f>
        <v>2013</v>
      </c>
    </row>
    <row r="2935" customFormat="false" ht="14.9" hidden="false" customHeight="false" outlineLevel="0" collapsed="false">
      <c r="A2935" s="7" t="n">
        <v>417</v>
      </c>
      <c r="B2935" s="8" t="s">
        <v>820</v>
      </c>
      <c r="C2935" s="9" t="n">
        <v>220001</v>
      </c>
      <c r="D2935" s="9" t="n">
        <v>350000</v>
      </c>
      <c r="E2935" s="9" t="n">
        <v>480000</v>
      </c>
      <c r="F2935" s="7" t="s">
        <v>10</v>
      </c>
      <c r="G2935" s="10" t="n">
        <f aca="false">G2934</f>
        <v>2013</v>
      </c>
    </row>
    <row r="2936" customFormat="false" ht="14.9" hidden="false" customHeight="false" outlineLevel="0" collapsed="false">
      <c r="A2936" s="7" t="n">
        <v>418</v>
      </c>
      <c r="B2936" s="8" t="s">
        <v>306</v>
      </c>
      <c r="C2936" s="9" t="n">
        <v>195006</v>
      </c>
      <c r="D2936" s="9" t="n">
        <v>348003</v>
      </c>
      <c r="E2936" s="9" t="n">
        <v>501000</v>
      </c>
      <c r="F2936" s="7" t="s">
        <v>10</v>
      </c>
      <c r="G2936" s="10" t="n">
        <f aca="false">G2935</f>
        <v>2013</v>
      </c>
    </row>
    <row r="2937" customFormat="false" ht="14.9" hidden="false" customHeight="false" outlineLevel="0" collapsed="false">
      <c r="A2937" s="7" t="n">
        <v>419</v>
      </c>
      <c r="B2937" s="8" t="s">
        <v>821</v>
      </c>
      <c r="C2937" s="9" t="n">
        <v>120022</v>
      </c>
      <c r="D2937" s="9" t="n">
        <v>347511</v>
      </c>
      <c r="E2937" s="9" t="n">
        <v>575000</v>
      </c>
      <c r="F2937" s="7" t="s">
        <v>544</v>
      </c>
      <c r="G2937" s="10" t="n">
        <f aca="false">G2936</f>
        <v>2013</v>
      </c>
    </row>
    <row r="2938" customFormat="false" ht="14.9" hidden="false" customHeight="false" outlineLevel="0" collapsed="false">
      <c r="A2938" s="7" t="n">
        <v>420</v>
      </c>
      <c r="B2938" s="8" t="s">
        <v>323</v>
      </c>
      <c r="C2938" s="9" t="n">
        <v>170010</v>
      </c>
      <c r="D2938" s="9" t="n">
        <v>343005</v>
      </c>
      <c r="E2938" s="9" t="n">
        <v>516000</v>
      </c>
      <c r="F2938" s="7" t="s">
        <v>10</v>
      </c>
      <c r="G2938" s="10" t="n">
        <f aca="false">G2937</f>
        <v>2013</v>
      </c>
    </row>
    <row r="2939" customFormat="false" ht="14.9" hidden="false" customHeight="false" outlineLevel="0" collapsed="false">
      <c r="A2939" s="7" t="n">
        <v>421</v>
      </c>
      <c r="B2939" s="8" t="s">
        <v>366</v>
      </c>
      <c r="C2939" s="9" t="n">
        <v>156017</v>
      </c>
      <c r="D2939" s="9" t="n">
        <v>336008</v>
      </c>
      <c r="E2939" s="9" t="n">
        <v>516000</v>
      </c>
      <c r="F2939" s="7" t="s">
        <v>10</v>
      </c>
      <c r="G2939" s="10" t="n">
        <f aca="false">G2938</f>
        <v>2013</v>
      </c>
    </row>
    <row r="2940" customFormat="false" ht="14.9" hidden="false" customHeight="false" outlineLevel="0" collapsed="false">
      <c r="A2940" s="7" t="n">
        <v>422</v>
      </c>
      <c r="B2940" s="8" t="s">
        <v>822</v>
      </c>
      <c r="C2940" s="9" t="n">
        <v>185001</v>
      </c>
      <c r="D2940" s="9" t="n">
        <v>330000</v>
      </c>
      <c r="E2940" s="9" t="n">
        <v>474999</v>
      </c>
      <c r="F2940" s="7" t="s">
        <v>10</v>
      </c>
      <c r="G2940" s="10" t="n">
        <f aca="false">G2939</f>
        <v>2013</v>
      </c>
    </row>
    <row r="2941" customFormat="false" ht="14.9" hidden="false" customHeight="false" outlineLevel="0" collapsed="false">
      <c r="A2941" s="7" t="n">
        <v>423</v>
      </c>
      <c r="B2941" s="8" t="s">
        <v>304</v>
      </c>
      <c r="C2941" s="9" t="n">
        <v>130018</v>
      </c>
      <c r="D2941" s="9" t="n">
        <v>328009</v>
      </c>
      <c r="E2941" s="9" t="n">
        <v>526000</v>
      </c>
      <c r="F2941" s="7" t="s">
        <v>10</v>
      </c>
      <c r="G2941" s="10" t="n">
        <f aca="false">G2940</f>
        <v>2013</v>
      </c>
    </row>
    <row r="2942" customFormat="false" ht="14.9" hidden="false" customHeight="false" outlineLevel="0" collapsed="false">
      <c r="A2942" s="7" t="n">
        <v>424</v>
      </c>
      <c r="B2942" s="8" t="s">
        <v>286</v>
      </c>
      <c r="C2942" s="9" t="n">
        <v>200003</v>
      </c>
      <c r="D2942" s="9" t="n">
        <v>325001</v>
      </c>
      <c r="E2942" s="9" t="n">
        <v>450000</v>
      </c>
      <c r="F2942" s="7" t="s">
        <v>10</v>
      </c>
      <c r="G2942" s="10" t="n">
        <f aca="false">G2941</f>
        <v>2013</v>
      </c>
    </row>
    <row r="2943" customFormat="false" ht="14.9" hidden="false" customHeight="false" outlineLevel="0" collapsed="false">
      <c r="A2943" s="7" t="n">
        <v>425</v>
      </c>
      <c r="B2943" s="8" t="s">
        <v>823</v>
      </c>
      <c r="C2943" s="9" t="n">
        <v>92012</v>
      </c>
      <c r="D2943" s="9" t="n">
        <v>322505</v>
      </c>
      <c r="E2943" s="9" t="n">
        <v>552998</v>
      </c>
      <c r="F2943" s="7" t="s">
        <v>10</v>
      </c>
      <c r="G2943" s="10" t="n">
        <f aca="false">G2942</f>
        <v>2013</v>
      </c>
    </row>
    <row r="2944" customFormat="false" ht="14.9" hidden="false" customHeight="false" outlineLevel="0" collapsed="false">
      <c r="A2944" s="7" t="n">
        <v>426</v>
      </c>
      <c r="B2944" s="8" t="s">
        <v>433</v>
      </c>
      <c r="C2944" s="9" t="n">
        <v>104006</v>
      </c>
      <c r="D2944" s="9" t="n">
        <v>317002</v>
      </c>
      <c r="E2944" s="9" t="n">
        <v>529998</v>
      </c>
      <c r="F2944" s="7" t="s">
        <v>10</v>
      </c>
      <c r="G2944" s="10" t="n">
        <f aca="false">G2943</f>
        <v>2013</v>
      </c>
    </row>
    <row r="2945" customFormat="false" ht="14.9" hidden="false" customHeight="false" outlineLevel="0" collapsed="false">
      <c r="A2945" s="7" t="n">
        <v>427</v>
      </c>
      <c r="B2945" s="8" t="s">
        <v>824</v>
      </c>
      <c r="C2945" s="9" t="n">
        <v>139014</v>
      </c>
      <c r="D2945" s="9" t="n">
        <v>313007</v>
      </c>
      <c r="E2945" s="9" t="n">
        <v>487000</v>
      </c>
      <c r="F2945" s="7" t="s">
        <v>10</v>
      </c>
      <c r="G2945" s="10" t="n">
        <f aca="false">G2944</f>
        <v>2013</v>
      </c>
    </row>
    <row r="2946" customFormat="false" ht="14.9" hidden="false" customHeight="false" outlineLevel="0" collapsed="false">
      <c r="A2946" s="7" t="n">
        <v>428</v>
      </c>
      <c r="B2946" s="8" t="s">
        <v>602</v>
      </c>
      <c r="C2946" s="9" t="n">
        <v>123025</v>
      </c>
      <c r="D2946" s="9" t="n">
        <v>312512</v>
      </c>
      <c r="E2946" s="9" t="n">
        <v>502000</v>
      </c>
      <c r="F2946" s="7" t="s">
        <v>10</v>
      </c>
      <c r="G2946" s="10" t="n">
        <f aca="false">G2945</f>
        <v>2013</v>
      </c>
    </row>
    <row r="2947" customFormat="false" ht="14.9" hidden="false" customHeight="false" outlineLevel="0" collapsed="false">
      <c r="A2947" s="7" t="n">
        <v>429</v>
      </c>
      <c r="B2947" s="8" t="s">
        <v>825</v>
      </c>
      <c r="C2947" s="9" t="n">
        <v>128016</v>
      </c>
      <c r="D2947" s="9" t="n">
        <v>312008</v>
      </c>
      <c r="E2947" s="9" t="n">
        <v>496000</v>
      </c>
      <c r="F2947" s="7" t="s">
        <v>10</v>
      </c>
      <c r="G2947" s="10" t="n">
        <f aca="false">G2946</f>
        <v>2013</v>
      </c>
    </row>
    <row r="2948" customFormat="false" ht="14.9" hidden="false" customHeight="false" outlineLevel="0" collapsed="false">
      <c r="A2948" s="7" t="n">
        <v>430</v>
      </c>
      <c r="B2948" s="8" t="s">
        <v>316</v>
      </c>
      <c r="C2948" s="9" t="n">
        <v>150001</v>
      </c>
      <c r="D2948" s="9" t="n">
        <v>309999</v>
      </c>
      <c r="E2948" s="9" t="n">
        <v>469998</v>
      </c>
      <c r="F2948" s="7" t="s">
        <v>10</v>
      </c>
      <c r="G2948" s="10" t="n">
        <f aca="false">G2947</f>
        <v>2013</v>
      </c>
    </row>
    <row r="2949" customFormat="false" ht="14.9" hidden="false" customHeight="false" outlineLevel="0" collapsed="false">
      <c r="A2949" s="7" t="n">
        <v>431</v>
      </c>
      <c r="B2949" s="8" t="s">
        <v>434</v>
      </c>
      <c r="C2949" s="9" t="n">
        <v>115017</v>
      </c>
      <c r="D2949" s="9" t="n">
        <v>309508</v>
      </c>
      <c r="E2949" s="9" t="n">
        <v>504000</v>
      </c>
      <c r="F2949" s="7" t="s">
        <v>8</v>
      </c>
      <c r="G2949" s="10" t="n">
        <f aca="false">G2948</f>
        <v>2013</v>
      </c>
    </row>
    <row r="2950" customFormat="false" ht="14.9" hidden="false" customHeight="false" outlineLevel="0" collapsed="false">
      <c r="A2950" s="7" t="n">
        <v>432</v>
      </c>
      <c r="B2950" s="8" t="s">
        <v>258</v>
      </c>
      <c r="C2950" s="9" t="n">
        <v>104020</v>
      </c>
      <c r="D2950" s="9" t="n">
        <v>307510</v>
      </c>
      <c r="E2950" s="9" t="n">
        <v>511000</v>
      </c>
      <c r="F2950" s="7" t="s">
        <v>8</v>
      </c>
      <c r="G2950" s="10" t="n">
        <f aca="false">G2949</f>
        <v>2013</v>
      </c>
    </row>
    <row r="2951" customFormat="false" ht="14.9" hidden="false" customHeight="false" outlineLevel="0" collapsed="false">
      <c r="A2951" s="7" t="n">
        <v>433</v>
      </c>
      <c r="B2951" s="8" t="s">
        <v>322</v>
      </c>
      <c r="C2951" s="9" t="n">
        <v>115017</v>
      </c>
      <c r="D2951" s="9" t="n">
        <v>307508</v>
      </c>
      <c r="E2951" s="9" t="n">
        <v>500000</v>
      </c>
      <c r="F2951" s="7" t="s">
        <v>10</v>
      </c>
      <c r="G2951" s="10" t="n">
        <f aca="false">G2950</f>
        <v>2013</v>
      </c>
    </row>
    <row r="2952" customFormat="false" ht="14.9" hidden="false" customHeight="false" outlineLevel="0" collapsed="false">
      <c r="A2952" s="7" t="n">
        <v>434</v>
      </c>
      <c r="B2952" s="8" t="s">
        <v>660</v>
      </c>
      <c r="C2952" s="9" t="n">
        <v>99010</v>
      </c>
      <c r="D2952" s="9" t="n">
        <v>305004</v>
      </c>
      <c r="E2952" s="9" t="n">
        <v>510999</v>
      </c>
      <c r="F2952" s="7" t="s">
        <v>10</v>
      </c>
      <c r="G2952" s="10" t="n">
        <f aca="false">G2951</f>
        <v>2013</v>
      </c>
    </row>
    <row r="2953" customFormat="false" ht="14.9" hidden="false" customHeight="false" outlineLevel="0" collapsed="false">
      <c r="A2953" s="7" t="n">
        <v>435</v>
      </c>
      <c r="B2953" s="8" t="s">
        <v>273</v>
      </c>
      <c r="C2953" s="9" t="n">
        <v>130018</v>
      </c>
      <c r="D2953" s="9" t="n">
        <v>302509</v>
      </c>
      <c r="E2953" s="9" t="n">
        <v>475000</v>
      </c>
      <c r="F2953" s="7" t="s">
        <v>10</v>
      </c>
      <c r="G2953" s="10" t="n">
        <f aca="false">G2952</f>
        <v>2013</v>
      </c>
    </row>
    <row r="2954" customFormat="false" ht="14.9" hidden="false" customHeight="false" outlineLevel="0" collapsed="false">
      <c r="A2954" s="7" t="n">
        <v>436</v>
      </c>
      <c r="B2954" s="8" t="s">
        <v>358</v>
      </c>
      <c r="C2954" s="9" t="n">
        <v>78023</v>
      </c>
      <c r="D2954" s="9" t="n">
        <v>294011</v>
      </c>
      <c r="E2954" s="9" t="n">
        <v>510000</v>
      </c>
      <c r="F2954" s="7" t="s">
        <v>10</v>
      </c>
      <c r="G2954" s="10" t="n">
        <f aca="false">G2953</f>
        <v>2013</v>
      </c>
    </row>
    <row r="2955" customFormat="false" ht="14.9" hidden="false" customHeight="false" outlineLevel="0" collapsed="false">
      <c r="A2955" s="7" t="n">
        <v>437</v>
      </c>
      <c r="B2955" s="8" t="s">
        <v>826</v>
      </c>
      <c r="C2955" s="9" t="n">
        <v>166005</v>
      </c>
      <c r="D2955" s="9" t="n">
        <v>291002</v>
      </c>
      <c r="E2955" s="9" t="n">
        <v>416000</v>
      </c>
      <c r="F2955" s="7" t="s">
        <v>10</v>
      </c>
      <c r="G2955" s="10" t="n">
        <f aca="false">G2954</f>
        <v>2013</v>
      </c>
    </row>
    <row r="2956" customFormat="false" ht="14.9" hidden="false" customHeight="false" outlineLevel="0" collapsed="false">
      <c r="A2956" s="7" t="n">
        <v>438</v>
      </c>
      <c r="B2956" s="8" t="s">
        <v>827</v>
      </c>
      <c r="C2956" s="9" t="n">
        <v>-947994</v>
      </c>
      <c r="D2956" s="9" t="n">
        <v>291001</v>
      </c>
      <c r="E2956" s="9" t="n">
        <v>1529997</v>
      </c>
      <c r="F2956" s="7" t="s">
        <v>10</v>
      </c>
      <c r="G2956" s="10" t="n">
        <f aca="false">G2955</f>
        <v>2013</v>
      </c>
    </row>
    <row r="2957" customFormat="false" ht="14.9" hidden="false" customHeight="false" outlineLevel="0" collapsed="false">
      <c r="A2957" s="7" t="n">
        <v>439</v>
      </c>
      <c r="B2957" s="8" t="s">
        <v>600</v>
      </c>
      <c r="C2957" s="9" t="n">
        <v>51003</v>
      </c>
      <c r="D2957" s="9" t="n">
        <v>283001</v>
      </c>
      <c r="E2957" s="9" t="n">
        <v>514999</v>
      </c>
      <c r="F2957" s="7" t="s">
        <v>8</v>
      </c>
      <c r="G2957" s="10" t="n">
        <f aca="false">G2956</f>
        <v>2013</v>
      </c>
    </row>
    <row r="2958" customFormat="false" ht="14.9" hidden="false" customHeight="false" outlineLevel="0" collapsed="false">
      <c r="A2958" s="7" t="n">
        <v>440</v>
      </c>
      <c r="B2958" s="8" t="s">
        <v>828</v>
      </c>
      <c r="C2958" s="9" t="n">
        <v>146005</v>
      </c>
      <c r="D2958" s="9" t="n">
        <v>280502</v>
      </c>
      <c r="E2958" s="9" t="n">
        <v>415000</v>
      </c>
      <c r="F2958" s="7" t="s">
        <v>10</v>
      </c>
      <c r="G2958" s="10" t="n">
        <f aca="false">G2957</f>
        <v>2013</v>
      </c>
    </row>
    <row r="2959" customFormat="false" ht="14.9" hidden="false" customHeight="false" outlineLevel="0" collapsed="false">
      <c r="A2959" s="7" t="n">
        <v>441</v>
      </c>
      <c r="B2959" s="8" t="s">
        <v>829</v>
      </c>
      <c r="C2959" s="9" t="n">
        <v>44040</v>
      </c>
      <c r="D2959" s="9" t="n">
        <v>269520</v>
      </c>
      <c r="E2959" s="9" t="n">
        <v>495000</v>
      </c>
      <c r="F2959" s="7" t="s">
        <v>10</v>
      </c>
      <c r="G2959" s="10" t="n">
        <f aca="false">G2958</f>
        <v>2013</v>
      </c>
    </row>
    <row r="2960" customFormat="false" ht="14.9" hidden="false" customHeight="false" outlineLevel="0" collapsed="false">
      <c r="A2960" s="7" t="n">
        <v>442</v>
      </c>
      <c r="B2960" s="8" t="s">
        <v>318</v>
      </c>
      <c r="C2960" s="9" t="n">
        <v>110013</v>
      </c>
      <c r="D2960" s="9" t="n">
        <v>268006</v>
      </c>
      <c r="E2960" s="9" t="n">
        <v>426000</v>
      </c>
      <c r="F2960" s="7" t="s">
        <v>10</v>
      </c>
      <c r="G2960" s="10" t="n">
        <f aca="false">G2959</f>
        <v>2013</v>
      </c>
    </row>
    <row r="2961" customFormat="false" ht="14.9" hidden="false" customHeight="false" outlineLevel="0" collapsed="false">
      <c r="A2961" s="7" t="n">
        <v>443</v>
      </c>
      <c r="B2961" s="8" t="s">
        <v>162</v>
      </c>
      <c r="C2961" s="9" t="n">
        <v>-4368992</v>
      </c>
      <c r="D2961" s="9" t="n">
        <v>268002</v>
      </c>
      <c r="E2961" s="9" t="n">
        <v>4904996</v>
      </c>
      <c r="F2961" s="7" t="s">
        <v>8</v>
      </c>
      <c r="G2961" s="10" t="n">
        <f aca="false">G2960</f>
        <v>2013</v>
      </c>
    </row>
    <row r="2962" customFormat="false" ht="14.9" hidden="false" customHeight="false" outlineLevel="0" collapsed="false">
      <c r="A2962" s="7" t="n">
        <v>444</v>
      </c>
      <c r="B2962" s="8" t="s">
        <v>254</v>
      </c>
      <c r="C2962" s="9" t="n">
        <v>98014</v>
      </c>
      <c r="D2962" s="9" t="n">
        <v>259007</v>
      </c>
      <c r="E2962" s="9" t="n">
        <v>420000</v>
      </c>
      <c r="F2962" s="7" t="s">
        <v>10</v>
      </c>
      <c r="G2962" s="10" t="n">
        <f aca="false">G2961</f>
        <v>2013</v>
      </c>
    </row>
    <row r="2963" customFormat="false" ht="14.9" hidden="false" customHeight="false" outlineLevel="0" collapsed="false">
      <c r="A2963" s="7" t="n">
        <v>445</v>
      </c>
      <c r="B2963" s="8" t="s">
        <v>830</v>
      </c>
      <c r="C2963" s="9" t="n">
        <v>121012</v>
      </c>
      <c r="D2963" s="9" t="n">
        <v>257506</v>
      </c>
      <c r="E2963" s="9" t="n">
        <v>394000</v>
      </c>
      <c r="F2963" s="7" t="s">
        <v>10</v>
      </c>
      <c r="G2963" s="10" t="n">
        <f aca="false">G2962</f>
        <v>2013</v>
      </c>
    </row>
    <row r="2964" customFormat="false" ht="14.9" hidden="false" customHeight="false" outlineLevel="0" collapsed="false">
      <c r="A2964" s="7" t="n">
        <v>446</v>
      </c>
      <c r="B2964" s="8" t="s">
        <v>423</v>
      </c>
      <c r="C2964" s="9" t="n">
        <v>154007</v>
      </c>
      <c r="D2964" s="9" t="n">
        <v>257003</v>
      </c>
      <c r="E2964" s="9" t="n">
        <v>360000</v>
      </c>
      <c r="F2964" s="7" t="s">
        <v>8</v>
      </c>
      <c r="G2964" s="10" t="n">
        <f aca="false">G2963</f>
        <v>2013</v>
      </c>
    </row>
    <row r="2965" customFormat="false" ht="14.9" hidden="false" customHeight="false" outlineLevel="0" collapsed="false">
      <c r="A2965" s="7" t="n">
        <v>447</v>
      </c>
      <c r="B2965" s="8" t="s">
        <v>662</v>
      </c>
      <c r="C2965" s="9" t="n">
        <v>95013</v>
      </c>
      <c r="D2965" s="9" t="n">
        <v>255506</v>
      </c>
      <c r="E2965" s="9" t="n">
        <v>416000</v>
      </c>
      <c r="F2965" s="7" t="s">
        <v>10</v>
      </c>
      <c r="G2965" s="10" t="n">
        <f aca="false">G2964</f>
        <v>2013</v>
      </c>
    </row>
    <row r="2966" customFormat="false" ht="14.9" hidden="false" customHeight="false" outlineLevel="0" collapsed="false">
      <c r="A2966" s="7" t="n">
        <v>448</v>
      </c>
      <c r="B2966" s="8" t="s">
        <v>489</v>
      </c>
      <c r="C2966" s="9" t="n">
        <v>-25987</v>
      </c>
      <c r="D2966" s="9" t="n">
        <v>254506</v>
      </c>
      <c r="E2966" s="9" t="n">
        <v>534999</v>
      </c>
      <c r="F2966" s="7" t="s">
        <v>10</v>
      </c>
      <c r="G2966" s="10" t="n">
        <f aca="false">G2965</f>
        <v>2013</v>
      </c>
    </row>
    <row r="2967" customFormat="false" ht="14.9" hidden="false" customHeight="false" outlineLevel="0" collapsed="false">
      <c r="A2967" s="7" t="n">
        <v>449</v>
      </c>
      <c r="B2967" s="8" t="s">
        <v>291</v>
      </c>
      <c r="C2967" s="9" t="n">
        <v>-462977</v>
      </c>
      <c r="D2967" s="9" t="n">
        <v>248010</v>
      </c>
      <c r="E2967" s="9" t="n">
        <v>958998</v>
      </c>
      <c r="F2967" s="7" t="s">
        <v>10</v>
      </c>
      <c r="G2967" s="10" t="n">
        <f aca="false">G2966</f>
        <v>2013</v>
      </c>
    </row>
    <row r="2968" customFormat="false" ht="14.9" hidden="false" customHeight="false" outlineLevel="0" collapsed="false">
      <c r="A2968" s="7" t="n">
        <v>450</v>
      </c>
      <c r="B2968" s="8" t="s">
        <v>349</v>
      </c>
      <c r="C2968" s="9" t="n">
        <v>120007</v>
      </c>
      <c r="D2968" s="9" t="n">
        <v>247503</v>
      </c>
      <c r="E2968" s="9" t="n">
        <v>375000</v>
      </c>
      <c r="F2968" s="7" t="s">
        <v>10</v>
      </c>
      <c r="G2968" s="10" t="n">
        <f aca="false">G2967</f>
        <v>2013</v>
      </c>
    </row>
    <row r="2969" customFormat="false" ht="14.9" hidden="false" customHeight="false" outlineLevel="0" collapsed="false">
      <c r="A2969" s="7" t="n">
        <v>451</v>
      </c>
      <c r="B2969" s="8" t="s">
        <v>287</v>
      </c>
      <c r="C2969" s="9" t="n">
        <v>110006</v>
      </c>
      <c r="D2969" s="9" t="n">
        <v>247502</v>
      </c>
      <c r="E2969" s="9" t="n">
        <v>384999</v>
      </c>
      <c r="F2969" s="7" t="s">
        <v>10</v>
      </c>
      <c r="G2969" s="10" t="n">
        <f aca="false">G2968</f>
        <v>2013</v>
      </c>
    </row>
    <row r="2970" customFormat="false" ht="14.9" hidden="false" customHeight="false" outlineLevel="0" collapsed="false">
      <c r="A2970" s="7" t="n">
        <v>452</v>
      </c>
      <c r="B2970" s="8" t="s">
        <v>435</v>
      </c>
      <c r="C2970" s="9" t="n">
        <v>51010</v>
      </c>
      <c r="D2970" s="9" t="n">
        <v>246004</v>
      </c>
      <c r="E2970" s="9" t="n">
        <v>440999</v>
      </c>
      <c r="F2970" s="7" t="s">
        <v>8</v>
      </c>
      <c r="G2970" s="10" t="n">
        <f aca="false">G2969</f>
        <v>2013</v>
      </c>
    </row>
    <row r="2971" customFormat="false" ht="14.9" hidden="false" customHeight="false" outlineLevel="0" collapsed="false">
      <c r="A2971" s="7" t="n">
        <v>453</v>
      </c>
      <c r="B2971" s="8" t="s">
        <v>266</v>
      </c>
      <c r="C2971" s="9" t="n">
        <v>-13976</v>
      </c>
      <c r="D2971" s="9" t="n">
        <v>241011</v>
      </c>
      <c r="E2971" s="9" t="n">
        <v>495998</v>
      </c>
      <c r="F2971" s="7" t="s">
        <v>10</v>
      </c>
      <c r="G2971" s="10" t="n">
        <f aca="false">G2970</f>
        <v>2013</v>
      </c>
    </row>
    <row r="2972" customFormat="false" ht="14.9" hidden="false" customHeight="false" outlineLevel="0" collapsed="false">
      <c r="A2972" s="7" t="n">
        <v>454</v>
      </c>
      <c r="B2972" s="8" t="s">
        <v>664</v>
      </c>
      <c r="C2972" s="9" t="n">
        <v>76014</v>
      </c>
      <c r="D2972" s="9" t="n">
        <v>238006</v>
      </c>
      <c r="E2972" s="9" t="n">
        <v>399999</v>
      </c>
      <c r="F2972" s="7" t="s">
        <v>10</v>
      </c>
      <c r="G2972" s="10" t="n">
        <f aca="false">G2971</f>
        <v>2013</v>
      </c>
    </row>
    <row r="2973" customFormat="false" ht="14.9" hidden="false" customHeight="false" outlineLevel="0" collapsed="false">
      <c r="A2973" s="7" t="n">
        <v>455</v>
      </c>
      <c r="B2973" s="8" t="s">
        <v>831</v>
      </c>
      <c r="C2973" s="9" t="n">
        <v>-184994</v>
      </c>
      <c r="D2973" s="9" t="n">
        <v>238001</v>
      </c>
      <c r="E2973" s="9" t="n">
        <v>660997</v>
      </c>
      <c r="F2973" s="7" t="s">
        <v>10</v>
      </c>
      <c r="G2973" s="10" t="n">
        <f aca="false">G2972</f>
        <v>2013</v>
      </c>
    </row>
    <row r="2974" customFormat="false" ht="14.9" hidden="false" customHeight="false" outlineLevel="0" collapsed="false">
      <c r="A2974" s="7" t="n">
        <v>456</v>
      </c>
      <c r="B2974" s="8" t="s">
        <v>832</v>
      </c>
      <c r="C2974" s="9" t="n">
        <v>70021</v>
      </c>
      <c r="D2974" s="9" t="n">
        <v>235010</v>
      </c>
      <c r="E2974" s="9" t="n">
        <v>400000</v>
      </c>
      <c r="F2974" s="7" t="s">
        <v>10</v>
      </c>
      <c r="G2974" s="10" t="n">
        <f aca="false">G2973</f>
        <v>2013</v>
      </c>
    </row>
    <row r="2975" customFormat="false" ht="14.9" hidden="false" customHeight="false" outlineLevel="0" collapsed="false">
      <c r="A2975" s="7" t="n">
        <v>457</v>
      </c>
      <c r="B2975" s="8" t="s">
        <v>328</v>
      </c>
      <c r="C2975" s="9" t="n">
        <v>15002</v>
      </c>
      <c r="D2975" s="9" t="n">
        <v>232500</v>
      </c>
      <c r="E2975" s="9" t="n">
        <v>449999</v>
      </c>
      <c r="F2975" s="7" t="s">
        <v>10</v>
      </c>
      <c r="G2975" s="10" t="n">
        <f aca="false">G2974</f>
        <v>2013</v>
      </c>
    </row>
    <row r="2976" customFormat="false" ht="14.9" hidden="false" customHeight="false" outlineLevel="0" collapsed="false">
      <c r="A2976" s="7" t="n">
        <v>458</v>
      </c>
      <c r="B2976" s="8" t="s">
        <v>538</v>
      </c>
      <c r="C2976" s="9" t="n">
        <v>83013</v>
      </c>
      <c r="D2976" s="9" t="n">
        <v>226506</v>
      </c>
      <c r="E2976" s="9" t="n">
        <v>370000</v>
      </c>
      <c r="F2976" s="7" t="s">
        <v>10</v>
      </c>
      <c r="G2976" s="10" t="n">
        <f aca="false">G2975</f>
        <v>2013</v>
      </c>
    </row>
    <row r="2977" customFormat="false" ht="14.9" hidden="false" customHeight="false" outlineLevel="0" collapsed="false">
      <c r="A2977" s="7" t="n">
        <v>459</v>
      </c>
      <c r="B2977" s="8" t="s">
        <v>325</v>
      </c>
      <c r="C2977" s="9" t="n">
        <v>101004</v>
      </c>
      <c r="D2977" s="9" t="n">
        <v>226001</v>
      </c>
      <c r="E2977" s="9" t="n">
        <v>350999</v>
      </c>
      <c r="F2977" s="7" t="s">
        <v>10</v>
      </c>
      <c r="G2977" s="10" t="n">
        <f aca="false">G2976</f>
        <v>2013</v>
      </c>
    </row>
    <row r="2978" customFormat="false" ht="14.9" hidden="false" customHeight="false" outlineLevel="0" collapsed="false">
      <c r="A2978" s="7" t="n">
        <v>460</v>
      </c>
      <c r="B2978" s="8" t="s">
        <v>419</v>
      </c>
      <c r="C2978" s="9" t="n">
        <v>50013</v>
      </c>
      <c r="D2978" s="9" t="n">
        <v>221006</v>
      </c>
      <c r="E2978" s="9" t="n">
        <v>391999</v>
      </c>
      <c r="F2978" s="7" t="s">
        <v>10</v>
      </c>
      <c r="G2978" s="10" t="n">
        <f aca="false">G2977</f>
        <v>2013</v>
      </c>
    </row>
    <row r="2979" customFormat="false" ht="14.9" hidden="false" customHeight="false" outlineLevel="0" collapsed="false">
      <c r="A2979" s="7" t="n">
        <v>461</v>
      </c>
      <c r="B2979" s="8" t="s">
        <v>334</v>
      </c>
      <c r="C2979" s="9" t="n">
        <v>70015</v>
      </c>
      <c r="D2979" s="9" t="n">
        <v>210507</v>
      </c>
      <c r="E2979" s="9" t="n">
        <v>351000</v>
      </c>
      <c r="F2979" s="7" t="s">
        <v>10</v>
      </c>
      <c r="G2979" s="10" t="n">
        <f aca="false">G2978</f>
        <v>2013</v>
      </c>
    </row>
    <row r="2980" customFormat="false" ht="14.9" hidden="false" customHeight="false" outlineLevel="0" collapsed="false">
      <c r="A2980" s="7" t="n">
        <v>462</v>
      </c>
      <c r="B2980" s="8" t="s">
        <v>336</v>
      </c>
      <c r="C2980" s="9" t="n">
        <v>69007</v>
      </c>
      <c r="D2980" s="9" t="n">
        <v>207503</v>
      </c>
      <c r="E2980" s="9" t="n">
        <v>345999</v>
      </c>
      <c r="F2980" s="7" t="s">
        <v>10</v>
      </c>
      <c r="G2980" s="10" t="n">
        <f aca="false">G2979</f>
        <v>2013</v>
      </c>
    </row>
    <row r="2981" customFormat="false" ht="14.9" hidden="false" customHeight="false" outlineLevel="0" collapsed="false">
      <c r="A2981" s="7" t="n">
        <v>463</v>
      </c>
      <c r="B2981" s="8" t="s">
        <v>227</v>
      </c>
      <c r="C2981" s="9" t="n">
        <v>11006</v>
      </c>
      <c r="D2981" s="9" t="n">
        <v>205502</v>
      </c>
      <c r="E2981" s="9" t="n">
        <v>399998</v>
      </c>
      <c r="F2981" s="7" t="s">
        <v>10</v>
      </c>
      <c r="G2981" s="10" t="n">
        <f aca="false">G2980</f>
        <v>2013</v>
      </c>
    </row>
    <row r="2982" customFormat="false" ht="14.9" hidden="false" customHeight="false" outlineLevel="0" collapsed="false">
      <c r="A2982" s="7" t="n">
        <v>464</v>
      </c>
      <c r="B2982" s="8" t="s">
        <v>308</v>
      </c>
      <c r="C2982" s="9" t="n">
        <v>110005</v>
      </c>
      <c r="D2982" s="9" t="n">
        <v>205002</v>
      </c>
      <c r="E2982" s="9" t="n">
        <v>300000</v>
      </c>
      <c r="F2982" s="7" t="s">
        <v>10</v>
      </c>
      <c r="G2982" s="10" t="n">
        <f aca="false">G2981</f>
        <v>2013</v>
      </c>
    </row>
    <row r="2983" customFormat="false" ht="14.9" hidden="false" customHeight="false" outlineLevel="0" collapsed="false">
      <c r="A2983" s="7" t="n">
        <v>465</v>
      </c>
      <c r="B2983" s="8" t="s">
        <v>833</v>
      </c>
      <c r="C2983" s="9" t="n">
        <v>91007</v>
      </c>
      <c r="D2983" s="9" t="n">
        <v>204003</v>
      </c>
      <c r="E2983" s="9" t="n">
        <v>317000</v>
      </c>
      <c r="F2983" s="7" t="s">
        <v>8</v>
      </c>
      <c r="G2983" s="10" t="n">
        <f aca="false">G2982</f>
        <v>2013</v>
      </c>
    </row>
    <row r="2984" customFormat="false" ht="14.9" hidden="false" customHeight="false" outlineLevel="0" collapsed="false">
      <c r="A2984" s="7" t="n">
        <v>466</v>
      </c>
      <c r="B2984" s="8" t="s">
        <v>530</v>
      </c>
      <c r="C2984" s="9" t="n">
        <v>1</v>
      </c>
      <c r="D2984" s="9" t="n">
        <v>200000</v>
      </c>
      <c r="E2984" s="9" t="n">
        <v>399999</v>
      </c>
      <c r="F2984" s="7" t="s">
        <v>10</v>
      </c>
      <c r="G2984" s="10" t="n">
        <f aca="false">G2983</f>
        <v>2013</v>
      </c>
    </row>
    <row r="2985" customFormat="false" ht="14.9" hidden="false" customHeight="false" outlineLevel="0" collapsed="false">
      <c r="A2985" s="7" t="n">
        <v>467</v>
      </c>
      <c r="B2985" s="8" t="s">
        <v>412</v>
      </c>
      <c r="C2985" s="9" t="n">
        <v>-81993</v>
      </c>
      <c r="D2985" s="9" t="n">
        <v>199502</v>
      </c>
      <c r="E2985" s="9" t="n">
        <v>480998</v>
      </c>
      <c r="F2985" s="7" t="s">
        <v>10</v>
      </c>
      <c r="G2985" s="10" t="n">
        <f aca="false">G2984</f>
        <v>2013</v>
      </c>
    </row>
    <row r="2986" customFormat="false" ht="14.9" hidden="false" customHeight="false" outlineLevel="0" collapsed="false">
      <c r="A2986" s="7" t="n">
        <v>468</v>
      </c>
      <c r="B2986" s="8" t="s">
        <v>834</v>
      </c>
      <c r="C2986" s="9" t="n">
        <v>41015</v>
      </c>
      <c r="D2986" s="9" t="n">
        <v>196007</v>
      </c>
      <c r="E2986" s="9" t="n">
        <v>350999</v>
      </c>
      <c r="F2986" s="7" t="s">
        <v>10</v>
      </c>
      <c r="G2986" s="10" t="n">
        <f aca="false">G2985</f>
        <v>2013</v>
      </c>
    </row>
    <row r="2987" customFormat="false" ht="14.9" hidden="false" customHeight="false" outlineLevel="0" collapsed="false">
      <c r="A2987" s="7" t="n">
        <v>469</v>
      </c>
      <c r="B2987" s="8" t="s">
        <v>603</v>
      </c>
      <c r="C2987" s="9" t="n">
        <v>97006</v>
      </c>
      <c r="D2987" s="9" t="n">
        <v>188503</v>
      </c>
      <c r="E2987" s="9" t="n">
        <v>280000</v>
      </c>
      <c r="F2987" s="7" t="s">
        <v>10</v>
      </c>
      <c r="G2987" s="10" t="n">
        <f aca="false">G2986</f>
        <v>2013</v>
      </c>
    </row>
    <row r="2988" customFormat="false" ht="14.9" hidden="false" customHeight="false" outlineLevel="0" collapsed="false">
      <c r="A2988" s="7" t="n">
        <v>470</v>
      </c>
      <c r="B2988" s="8" t="s">
        <v>307</v>
      </c>
      <c r="C2988" s="9" t="n">
        <v>102005</v>
      </c>
      <c r="D2988" s="9" t="n">
        <v>186002</v>
      </c>
      <c r="E2988" s="9" t="n">
        <v>270000</v>
      </c>
      <c r="F2988" s="7" t="s">
        <v>8</v>
      </c>
      <c r="G2988" s="10" t="n">
        <f aca="false">G2987</f>
        <v>2013</v>
      </c>
    </row>
    <row r="2989" customFormat="false" ht="14.9" hidden="false" customHeight="false" outlineLevel="0" collapsed="false">
      <c r="A2989" s="7" t="n">
        <v>471</v>
      </c>
      <c r="B2989" s="8" t="s">
        <v>835</v>
      </c>
      <c r="C2989" s="9" t="n">
        <v>101002</v>
      </c>
      <c r="D2989" s="9" t="n">
        <v>183001</v>
      </c>
      <c r="E2989" s="9" t="n">
        <v>265000</v>
      </c>
      <c r="F2989" s="7" t="s">
        <v>10</v>
      </c>
      <c r="G2989" s="10" t="n">
        <f aca="false">G2988</f>
        <v>2013</v>
      </c>
    </row>
    <row r="2990" customFormat="false" ht="14.9" hidden="false" customHeight="false" outlineLevel="0" collapsed="false">
      <c r="A2990" s="7" t="n">
        <v>472</v>
      </c>
      <c r="B2990" s="8" t="s">
        <v>836</v>
      </c>
      <c r="C2990" s="9" t="n">
        <v>20007</v>
      </c>
      <c r="D2990" s="9" t="n">
        <v>182502</v>
      </c>
      <c r="E2990" s="9" t="n">
        <v>344998</v>
      </c>
      <c r="F2990" s="7" t="s">
        <v>8</v>
      </c>
      <c r="G2990" s="10" t="n">
        <f aca="false">G2989</f>
        <v>2013</v>
      </c>
    </row>
    <row r="2991" customFormat="false" ht="14.9" hidden="false" customHeight="false" outlineLevel="0" collapsed="false">
      <c r="A2991" s="7" t="n">
        <v>473</v>
      </c>
      <c r="B2991" s="8" t="s">
        <v>509</v>
      </c>
      <c r="C2991" s="9" t="n">
        <v>-268393</v>
      </c>
      <c r="D2991" s="9" t="n">
        <v>177603</v>
      </c>
      <c r="E2991" s="9" t="n">
        <v>623599</v>
      </c>
      <c r="F2991" s="7" t="s">
        <v>10</v>
      </c>
      <c r="G2991" s="10" t="n">
        <f aca="false">G2990</f>
        <v>2013</v>
      </c>
    </row>
    <row r="2992" customFormat="false" ht="14.9" hidden="false" customHeight="false" outlineLevel="0" collapsed="false">
      <c r="A2992" s="7" t="n">
        <v>474</v>
      </c>
      <c r="B2992" s="8" t="s">
        <v>663</v>
      </c>
      <c r="C2992" s="9" t="n">
        <v>100001</v>
      </c>
      <c r="D2992" s="9" t="n">
        <v>175000</v>
      </c>
      <c r="E2992" s="9" t="n">
        <v>250000</v>
      </c>
      <c r="F2992" s="7" t="s">
        <v>10</v>
      </c>
      <c r="G2992" s="10" t="n">
        <f aca="false">G2991</f>
        <v>2013</v>
      </c>
    </row>
    <row r="2993" customFormat="false" ht="14.9" hidden="false" customHeight="false" outlineLevel="0" collapsed="false">
      <c r="A2993" s="7" t="n">
        <v>475</v>
      </c>
      <c r="B2993" s="8" t="s">
        <v>604</v>
      </c>
      <c r="C2993" s="9" t="n">
        <v>100001</v>
      </c>
      <c r="D2993" s="9" t="n">
        <v>175000</v>
      </c>
      <c r="E2993" s="9" t="n">
        <v>250000</v>
      </c>
      <c r="F2993" s="7" t="s">
        <v>10</v>
      </c>
      <c r="G2993" s="10" t="n">
        <f aca="false">G2992</f>
        <v>2013</v>
      </c>
    </row>
    <row r="2994" customFormat="false" ht="14.9" hidden="false" customHeight="false" outlineLevel="0" collapsed="false">
      <c r="A2994" s="7" t="n">
        <v>476</v>
      </c>
      <c r="B2994" s="8" t="s">
        <v>837</v>
      </c>
      <c r="C2994" s="9" t="n">
        <v>-116991</v>
      </c>
      <c r="D2994" s="9" t="n">
        <v>171503</v>
      </c>
      <c r="E2994" s="9" t="n">
        <v>459998</v>
      </c>
      <c r="F2994" s="7" t="s">
        <v>10</v>
      </c>
      <c r="G2994" s="10" t="n">
        <f aca="false">G2993</f>
        <v>2013</v>
      </c>
    </row>
    <row r="2995" customFormat="false" ht="14.9" hidden="false" customHeight="false" outlineLevel="0" collapsed="false">
      <c r="A2995" s="7" t="n">
        <v>477</v>
      </c>
      <c r="B2995" s="8" t="s">
        <v>350</v>
      </c>
      <c r="C2995" s="9" t="n">
        <v>76007</v>
      </c>
      <c r="D2995" s="9" t="n">
        <v>171003</v>
      </c>
      <c r="E2995" s="9" t="n">
        <v>266000</v>
      </c>
      <c r="F2995" s="7" t="s">
        <v>10</v>
      </c>
      <c r="G2995" s="10" t="n">
        <f aca="false">G2994</f>
        <v>2013</v>
      </c>
    </row>
    <row r="2996" customFormat="false" ht="14.9" hidden="false" customHeight="false" outlineLevel="0" collapsed="false">
      <c r="A2996" s="7" t="n">
        <v>478</v>
      </c>
      <c r="B2996" s="8" t="s">
        <v>320</v>
      </c>
      <c r="C2996" s="9" t="n">
        <v>102004</v>
      </c>
      <c r="D2996" s="9" t="n">
        <v>166002</v>
      </c>
      <c r="E2996" s="9" t="n">
        <v>230000</v>
      </c>
      <c r="F2996" s="7" t="s">
        <v>10</v>
      </c>
      <c r="G2996" s="10" t="n">
        <f aca="false">G2995</f>
        <v>2013</v>
      </c>
    </row>
    <row r="2997" customFormat="false" ht="14.9" hidden="false" customHeight="false" outlineLevel="0" collapsed="false">
      <c r="A2997" s="7" t="n">
        <v>479</v>
      </c>
      <c r="B2997" s="8" t="s">
        <v>370</v>
      </c>
      <c r="C2997" s="9" t="n">
        <v>48008</v>
      </c>
      <c r="D2997" s="9" t="n">
        <v>161504</v>
      </c>
      <c r="E2997" s="9" t="n">
        <v>275000</v>
      </c>
      <c r="F2997" s="7" t="s">
        <v>10</v>
      </c>
      <c r="G2997" s="10" t="n">
        <f aca="false">G2996</f>
        <v>2013</v>
      </c>
    </row>
    <row r="2998" customFormat="false" ht="14.9" hidden="false" customHeight="false" outlineLevel="0" collapsed="false">
      <c r="A2998" s="7" t="n">
        <v>480</v>
      </c>
      <c r="B2998" s="8" t="s">
        <v>838</v>
      </c>
      <c r="C2998" s="9" t="n">
        <v>63007</v>
      </c>
      <c r="D2998" s="9" t="n">
        <v>154003</v>
      </c>
      <c r="E2998" s="9" t="n">
        <v>245000</v>
      </c>
      <c r="F2998" s="7" t="s">
        <v>10</v>
      </c>
      <c r="G2998" s="10" t="n">
        <f aca="false">G2997</f>
        <v>2013</v>
      </c>
    </row>
    <row r="2999" customFormat="false" ht="14.9" hidden="false" customHeight="false" outlineLevel="0" collapsed="false">
      <c r="A2999" s="7" t="n">
        <v>481</v>
      </c>
      <c r="B2999" s="8" t="s">
        <v>523</v>
      </c>
      <c r="C2999" s="9" t="n">
        <v>-579996</v>
      </c>
      <c r="D2999" s="9" t="n">
        <v>150501</v>
      </c>
      <c r="E2999" s="9" t="n">
        <v>880998</v>
      </c>
      <c r="F2999" s="7" t="s">
        <v>10</v>
      </c>
      <c r="G2999" s="10" t="n">
        <f aca="false">G2998</f>
        <v>2013</v>
      </c>
    </row>
    <row r="3000" customFormat="false" ht="14.9" hidden="false" customHeight="false" outlineLevel="0" collapsed="false">
      <c r="A3000" s="7" t="n">
        <v>482</v>
      </c>
      <c r="B3000" s="8" t="s">
        <v>605</v>
      </c>
      <c r="C3000" s="9" t="n">
        <v>37004</v>
      </c>
      <c r="D3000" s="9" t="n">
        <v>146501</v>
      </c>
      <c r="E3000" s="9" t="n">
        <v>255999</v>
      </c>
      <c r="F3000" s="7" t="s">
        <v>10</v>
      </c>
      <c r="G3000" s="10" t="n">
        <f aca="false">G2999</f>
        <v>2013</v>
      </c>
    </row>
    <row r="3001" customFormat="false" ht="14.9" hidden="false" customHeight="false" outlineLevel="0" collapsed="false">
      <c r="A3001" s="7" t="n">
        <v>483</v>
      </c>
      <c r="B3001" s="8" t="s">
        <v>839</v>
      </c>
      <c r="C3001" s="9" t="n">
        <v>69010</v>
      </c>
      <c r="D3001" s="9" t="n">
        <v>141505</v>
      </c>
      <c r="E3001" s="9" t="n">
        <v>214000</v>
      </c>
      <c r="F3001" s="7" t="s">
        <v>10</v>
      </c>
      <c r="G3001" s="10" t="n">
        <f aca="false">G3000</f>
        <v>2013</v>
      </c>
    </row>
    <row r="3002" customFormat="false" ht="14.9" hidden="false" customHeight="false" outlineLevel="0" collapsed="false">
      <c r="A3002" s="7" t="n">
        <v>484</v>
      </c>
      <c r="B3002" s="8" t="s">
        <v>341</v>
      </c>
      <c r="C3002" s="9" t="n">
        <v>-156981</v>
      </c>
      <c r="D3002" s="9" t="n">
        <v>138008</v>
      </c>
      <c r="E3002" s="9" t="n">
        <v>432998</v>
      </c>
      <c r="F3002" s="7" t="s">
        <v>10</v>
      </c>
      <c r="G3002" s="10" t="n">
        <f aca="false">G3001</f>
        <v>2013</v>
      </c>
    </row>
    <row r="3003" customFormat="false" ht="14.9" hidden="false" customHeight="false" outlineLevel="0" collapsed="false">
      <c r="A3003" s="7" t="n">
        <v>485</v>
      </c>
      <c r="B3003" s="8" t="s">
        <v>541</v>
      </c>
      <c r="C3003" s="9" t="n">
        <v>36002</v>
      </c>
      <c r="D3003" s="9" t="n">
        <v>138000</v>
      </c>
      <c r="E3003" s="9" t="n">
        <v>239999</v>
      </c>
      <c r="F3003" s="7" t="s">
        <v>10</v>
      </c>
      <c r="G3003" s="10" t="n">
        <f aca="false">G3002</f>
        <v>2013</v>
      </c>
    </row>
    <row r="3004" customFormat="false" ht="14.9" hidden="false" customHeight="false" outlineLevel="0" collapsed="false">
      <c r="A3004" s="7" t="n">
        <v>486</v>
      </c>
      <c r="B3004" s="8" t="s">
        <v>401</v>
      </c>
      <c r="C3004" s="9" t="n">
        <v>39011</v>
      </c>
      <c r="D3004" s="9" t="n">
        <v>137005</v>
      </c>
      <c r="E3004" s="9" t="n">
        <v>235000</v>
      </c>
      <c r="F3004" s="7" t="s">
        <v>10</v>
      </c>
      <c r="G3004" s="10" t="n">
        <f aca="false">G3003</f>
        <v>2013</v>
      </c>
    </row>
    <row r="3005" customFormat="false" ht="14.9" hidden="false" customHeight="false" outlineLevel="0" collapsed="false">
      <c r="A3005" s="7" t="n">
        <v>487</v>
      </c>
      <c r="B3005" s="8" t="s">
        <v>422</v>
      </c>
      <c r="C3005" s="9" t="n">
        <v>-35982</v>
      </c>
      <c r="D3005" s="9" t="n">
        <v>123508</v>
      </c>
      <c r="E3005" s="9" t="n">
        <v>282998</v>
      </c>
      <c r="F3005" s="7" t="s">
        <v>10</v>
      </c>
      <c r="G3005" s="10" t="n">
        <f aca="false">G3004</f>
        <v>2013</v>
      </c>
    </row>
    <row r="3006" customFormat="false" ht="14.9" hidden="false" customHeight="false" outlineLevel="0" collapsed="false">
      <c r="A3006" s="7" t="n">
        <v>488</v>
      </c>
      <c r="B3006" s="8" t="s">
        <v>348</v>
      </c>
      <c r="C3006" s="9" t="n">
        <v>67004</v>
      </c>
      <c r="D3006" s="9" t="n">
        <v>123502</v>
      </c>
      <c r="E3006" s="9" t="n">
        <v>180000</v>
      </c>
      <c r="F3006" s="7" t="s">
        <v>10</v>
      </c>
      <c r="G3006" s="10" t="n">
        <f aca="false">G3005</f>
        <v>2013</v>
      </c>
    </row>
    <row r="3007" customFormat="false" ht="14.9" hidden="false" customHeight="false" outlineLevel="0" collapsed="false">
      <c r="A3007" s="7" t="n">
        <v>489</v>
      </c>
      <c r="B3007" s="8" t="s">
        <v>534</v>
      </c>
      <c r="C3007" s="9" t="n">
        <v>67004</v>
      </c>
      <c r="D3007" s="9" t="n">
        <v>123502</v>
      </c>
      <c r="E3007" s="9" t="n">
        <v>180000</v>
      </c>
      <c r="F3007" s="7" t="s">
        <v>10</v>
      </c>
      <c r="G3007" s="10" t="n">
        <f aca="false">G3006</f>
        <v>2013</v>
      </c>
    </row>
    <row r="3008" customFormat="false" ht="14.9" hidden="false" customHeight="false" outlineLevel="0" collapsed="false">
      <c r="A3008" s="7" t="n">
        <v>490</v>
      </c>
      <c r="B3008" s="8" t="s">
        <v>840</v>
      </c>
      <c r="C3008" s="9" t="n">
        <v>66003</v>
      </c>
      <c r="D3008" s="9" t="n">
        <v>115501</v>
      </c>
      <c r="E3008" s="9" t="n">
        <v>165000</v>
      </c>
      <c r="F3008" s="7" t="s">
        <v>10</v>
      </c>
      <c r="G3008" s="10" t="n">
        <f aca="false">G3007</f>
        <v>2013</v>
      </c>
    </row>
    <row r="3009" customFormat="false" ht="14.9" hidden="false" customHeight="false" outlineLevel="0" collapsed="false">
      <c r="A3009" s="7" t="n">
        <v>491</v>
      </c>
      <c r="B3009" s="8" t="s">
        <v>667</v>
      </c>
      <c r="C3009" s="9" t="n">
        <v>-3963987</v>
      </c>
      <c r="D3009" s="9" t="n">
        <v>115006</v>
      </c>
      <c r="E3009" s="9" t="n">
        <v>4193999</v>
      </c>
      <c r="F3009" s="7" t="s">
        <v>10</v>
      </c>
      <c r="G3009" s="10" t="n">
        <f aca="false">G3008</f>
        <v>2013</v>
      </c>
    </row>
    <row r="3010" customFormat="false" ht="14.9" hidden="false" customHeight="false" outlineLevel="0" collapsed="false">
      <c r="A3010" s="7" t="n">
        <v>492</v>
      </c>
      <c r="B3010" s="8" t="s">
        <v>525</v>
      </c>
      <c r="C3010" s="9" t="n">
        <v>47006</v>
      </c>
      <c r="D3010" s="9" t="n">
        <v>114003</v>
      </c>
      <c r="E3010" s="9" t="n">
        <v>181000</v>
      </c>
      <c r="F3010" s="7" t="s">
        <v>10</v>
      </c>
      <c r="G3010" s="10" t="n">
        <f aca="false">G3009</f>
        <v>2013</v>
      </c>
    </row>
    <row r="3011" customFormat="false" ht="14.9" hidden="false" customHeight="false" outlineLevel="0" collapsed="false">
      <c r="A3011" s="7" t="n">
        <v>493</v>
      </c>
      <c r="B3011" s="8" t="s">
        <v>704</v>
      </c>
      <c r="C3011" s="9" t="n">
        <v>52005</v>
      </c>
      <c r="D3011" s="9" t="n">
        <v>111502</v>
      </c>
      <c r="E3011" s="9" t="n">
        <v>171000</v>
      </c>
      <c r="F3011" s="7" t="s">
        <v>10</v>
      </c>
      <c r="G3011" s="10" t="n">
        <f aca="false">G3010</f>
        <v>2013</v>
      </c>
    </row>
    <row r="3012" customFormat="false" ht="14.9" hidden="false" customHeight="false" outlineLevel="0" collapsed="false">
      <c r="A3012" s="7" t="n">
        <v>494</v>
      </c>
      <c r="B3012" s="8" t="s">
        <v>841</v>
      </c>
      <c r="C3012" s="9" t="n">
        <v>-15993</v>
      </c>
      <c r="D3012" s="9" t="n">
        <v>107002</v>
      </c>
      <c r="E3012" s="9" t="n">
        <v>229998</v>
      </c>
      <c r="F3012" s="7" t="s">
        <v>10</v>
      </c>
      <c r="G3012" s="10" t="n">
        <f aca="false">G3011</f>
        <v>2013</v>
      </c>
    </row>
    <row r="3013" customFormat="false" ht="14.9" hidden="false" customHeight="false" outlineLevel="0" collapsed="false">
      <c r="A3013" s="7" t="n">
        <v>495</v>
      </c>
      <c r="B3013" s="8" t="s">
        <v>842</v>
      </c>
      <c r="C3013" s="9" t="n">
        <v>46006</v>
      </c>
      <c r="D3013" s="9" t="n">
        <v>106503</v>
      </c>
      <c r="E3013" s="9" t="n">
        <v>167000</v>
      </c>
      <c r="F3013" s="7" t="s">
        <v>10</v>
      </c>
      <c r="G3013" s="10" t="n">
        <f aca="false">G3012</f>
        <v>2013</v>
      </c>
    </row>
    <row r="3014" customFormat="false" ht="14.9" hidden="false" customHeight="false" outlineLevel="0" collapsed="false">
      <c r="A3014" s="7" t="n">
        <v>496</v>
      </c>
      <c r="B3014" s="8" t="s">
        <v>333</v>
      </c>
      <c r="C3014" s="9" t="n">
        <v>46004</v>
      </c>
      <c r="D3014" s="9" t="n">
        <v>105502</v>
      </c>
      <c r="E3014" s="9" t="n">
        <v>165000</v>
      </c>
      <c r="F3014" s="7" t="s">
        <v>8</v>
      </c>
      <c r="G3014" s="10" t="n">
        <f aca="false">G3013</f>
        <v>2013</v>
      </c>
    </row>
    <row r="3015" customFormat="false" ht="14.9" hidden="false" customHeight="false" outlineLevel="0" collapsed="false">
      <c r="A3015" s="7" t="n">
        <v>497</v>
      </c>
      <c r="B3015" s="8" t="s">
        <v>381</v>
      </c>
      <c r="C3015" s="9" t="n">
        <v>33005</v>
      </c>
      <c r="D3015" s="9" t="n">
        <v>89002</v>
      </c>
      <c r="E3015" s="9" t="n">
        <v>145000</v>
      </c>
      <c r="F3015" s="7" t="s">
        <v>10</v>
      </c>
      <c r="G3015" s="10" t="n">
        <f aca="false">G3014</f>
        <v>2013</v>
      </c>
    </row>
    <row r="3016" customFormat="false" ht="14.9" hidden="false" customHeight="false" outlineLevel="0" collapsed="false">
      <c r="A3016" s="7" t="n">
        <v>498</v>
      </c>
      <c r="B3016" s="8" t="s">
        <v>480</v>
      </c>
      <c r="C3016" s="9" t="n">
        <v>-477991</v>
      </c>
      <c r="D3016" s="9" t="n">
        <v>88504</v>
      </c>
      <c r="E3016" s="9" t="n">
        <v>654999</v>
      </c>
      <c r="F3016" s="7" t="s">
        <v>10</v>
      </c>
      <c r="G3016" s="10" t="n">
        <f aca="false">G3015</f>
        <v>2013</v>
      </c>
    </row>
    <row r="3017" customFormat="false" ht="14.9" hidden="false" customHeight="false" outlineLevel="0" collapsed="false">
      <c r="A3017" s="7" t="n">
        <v>499</v>
      </c>
      <c r="B3017" s="8" t="s">
        <v>843</v>
      </c>
      <c r="C3017" s="9" t="n">
        <v>11011</v>
      </c>
      <c r="D3017" s="9" t="n">
        <v>88005</v>
      </c>
      <c r="E3017" s="9" t="n">
        <v>165000</v>
      </c>
      <c r="F3017" s="7" t="s">
        <v>10</v>
      </c>
      <c r="G3017" s="10" t="n">
        <f aca="false">G3016</f>
        <v>2013</v>
      </c>
    </row>
    <row r="3018" customFormat="false" ht="14.9" hidden="false" customHeight="false" outlineLevel="0" collapsed="false">
      <c r="A3018" s="7" t="n">
        <v>500</v>
      </c>
      <c r="B3018" s="8" t="s">
        <v>351</v>
      </c>
      <c r="C3018" s="9" t="n">
        <v>51002</v>
      </c>
      <c r="D3018" s="9" t="n">
        <v>83001</v>
      </c>
      <c r="E3018" s="9" t="n">
        <v>115000</v>
      </c>
      <c r="F3018" s="7" t="s">
        <v>10</v>
      </c>
      <c r="G3018" s="10" t="n">
        <f aca="false">G3017</f>
        <v>2013</v>
      </c>
    </row>
    <row r="3019" customFormat="false" ht="14.9" hidden="false" customHeight="false" outlineLevel="0" collapsed="false">
      <c r="A3019" s="7" t="n">
        <v>501</v>
      </c>
      <c r="B3019" s="8" t="s">
        <v>844</v>
      </c>
      <c r="C3019" s="9" t="n">
        <v>50001</v>
      </c>
      <c r="D3019" s="9" t="n">
        <v>75000</v>
      </c>
      <c r="E3019" s="9" t="n">
        <v>100000</v>
      </c>
      <c r="F3019" s="7" t="s">
        <v>10</v>
      </c>
      <c r="G3019" s="10" t="n">
        <f aca="false">G3018</f>
        <v>2013</v>
      </c>
    </row>
    <row r="3020" customFormat="false" ht="14.9" hidden="false" customHeight="false" outlineLevel="0" collapsed="false">
      <c r="A3020" s="7" t="n">
        <v>502</v>
      </c>
      <c r="B3020" s="8" t="s">
        <v>845</v>
      </c>
      <c r="C3020" s="9" t="n">
        <v>20006</v>
      </c>
      <c r="D3020" s="9" t="n">
        <v>72503</v>
      </c>
      <c r="E3020" s="9" t="n">
        <v>125000</v>
      </c>
      <c r="F3020" s="7" t="s">
        <v>10</v>
      </c>
      <c r="G3020" s="10" t="n">
        <f aca="false">G3019</f>
        <v>2013</v>
      </c>
    </row>
    <row r="3021" customFormat="false" ht="14.9" hidden="false" customHeight="false" outlineLevel="0" collapsed="false">
      <c r="A3021" s="7" t="n">
        <v>503</v>
      </c>
      <c r="B3021" s="8" t="s">
        <v>439</v>
      </c>
      <c r="C3021" s="9" t="n">
        <v>-496995</v>
      </c>
      <c r="D3021" s="9" t="n">
        <v>66501</v>
      </c>
      <c r="E3021" s="9" t="n">
        <v>629998</v>
      </c>
      <c r="F3021" s="7" t="s">
        <v>10</v>
      </c>
      <c r="G3021" s="10" t="n">
        <f aca="false">G3020</f>
        <v>2013</v>
      </c>
    </row>
    <row r="3022" customFormat="false" ht="14.9" hidden="false" customHeight="false" outlineLevel="0" collapsed="false">
      <c r="A3022" s="7" t="n">
        <v>504</v>
      </c>
      <c r="B3022" s="8" t="s">
        <v>846</v>
      </c>
      <c r="C3022" s="9" t="n">
        <v>-165993</v>
      </c>
      <c r="D3022" s="9" t="n">
        <v>64502</v>
      </c>
      <c r="E3022" s="9" t="n">
        <v>294998</v>
      </c>
      <c r="F3022" s="7" t="s">
        <v>10</v>
      </c>
      <c r="G3022" s="10" t="n">
        <f aca="false">G3021</f>
        <v>2013</v>
      </c>
    </row>
    <row r="3023" customFormat="false" ht="14.9" hidden="false" customHeight="false" outlineLevel="0" collapsed="false">
      <c r="A3023" s="7" t="n">
        <v>505</v>
      </c>
      <c r="B3023" s="8" t="s">
        <v>354</v>
      </c>
      <c r="C3023" s="9" t="n">
        <v>62606</v>
      </c>
      <c r="D3023" s="9" t="n">
        <v>62606</v>
      </c>
      <c r="E3023" s="9" t="n">
        <v>62606</v>
      </c>
      <c r="F3023" s="7" t="s">
        <v>10</v>
      </c>
      <c r="G3023" s="10" t="n">
        <f aca="false">G3022</f>
        <v>2013</v>
      </c>
    </row>
    <row r="3024" customFormat="false" ht="14.9" hidden="false" customHeight="false" outlineLevel="0" collapsed="false">
      <c r="A3024" s="7" t="n">
        <v>506</v>
      </c>
      <c r="B3024" s="8" t="s">
        <v>669</v>
      </c>
      <c r="C3024" s="9" t="n">
        <v>7008</v>
      </c>
      <c r="D3024" s="9" t="n">
        <v>56504</v>
      </c>
      <c r="E3024" s="9" t="n">
        <v>106000</v>
      </c>
      <c r="F3024" s="7" t="s">
        <v>10</v>
      </c>
      <c r="G3024" s="10" t="n">
        <f aca="false">G3023</f>
        <v>2013</v>
      </c>
    </row>
    <row r="3025" customFormat="false" ht="14.9" hidden="false" customHeight="false" outlineLevel="0" collapsed="false">
      <c r="A3025" s="7" t="n">
        <v>507</v>
      </c>
      <c r="B3025" s="8" t="s">
        <v>536</v>
      </c>
      <c r="C3025" s="9" t="n">
        <v>-248997</v>
      </c>
      <c r="D3025" s="9" t="n">
        <v>50500</v>
      </c>
      <c r="E3025" s="9" t="n">
        <v>349998</v>
      </c>
      <c r="F3025" s="7" t="s">
        <v>10</v>
      </c>
      <c r="G3025" s="10" t="n">
        <f aca="false">G3024</f>
        <v>2013</v>
      </c>
    </row>
    <row r="3026" customFormat="false" ht="14.9" hidden="false" customHeight="false" outlineLevel="0" collapsed="false">
      <c r="A3026" s="7" t="n">
        <v>508</v>
      </c>
      <c r="B3026" s="8" t="s">
        <v>367</v>
      </c>
      <c r="C3026" s="9" t="n">
        <v>-168993</v>
      </c>
      <c r="D3026" s="9" t="n">
        <v>48502</v>
      </c>
      <c r="E3026" s="9" t="n">
        <v>265998</v>
      </c>
      <c r="F3026" s="7" t="s">
        <v>10</v>
      </c>
      <c r="G3026" s="10" t="n">
        <f aca="false">G3025</f>
        <v>2013</v>
      </c>
    </row>
    <row r="3027" customFormat="false" ht="14.9" hidden="false" customHeight="false" outlineLevel="0" collapsed="false">
      <c r="A3027" s="7" t="n">
        <v>509</v>
      </c>
      <c r="B3027" s="8" t="s">
        <v>528</v>
      </c>
      <c r="C3027" s="9" t="n">
        <v>17003</v>
      </c>
      <c r="D3027" s="9" t="n">
        <v>48501</v>
      </c>
      <c r="E3027" s="9" t="n">
        <v>80000</v>
      </c>
      <c r="F3027" s="7" t="s">
        <v>10</v>
      </c>
      <c r="G3027" s="10" t="n">
        <f aca="false">G3026</f>
        <v>2013</v>
      </c>
    </row>
    <row r="3028" customFormat="false" ht="14.9" hidden="false" customHeight="false" outlineLevel="0" collapsed="false">
      <c r="A3028" s="7" t="n">
        <v>510</v>
      </c>
      <c r="B3028" s="8" t="s">
        <v>516</v>
      </c>
      <c r="C3028" s="9" t="n">
        <v>-263990</v>
      </c>
      <c r="D3028" s="9" t="n">
        <v>48003</v>
      </c>
      <c r="E3028" s="9" t="n">
        <v>359996</v>
      </c>
      <c r="F3028" s="7" t="s">
        <v>10</v>
      </c>
      <c r="G3028" s="10" t="n">
        <f aca="false">G3027</f>
        <v>2013</v>
      </c>
    </row>
    <row r="3029" customFormat="false" ht="14.9" hidden="false" customHeight="false" outlineLevel="0" collapsed="false">
      <c r="A3029" s="7" t="n">
        <v>511</v>
      </c>
      <c r="B3029" s="8" t="s">
        <v>389</v>
      </c>
      <c r="C3029" s="9" t="n">
        <v>-12996</v>
      </c>
      <c r="D3029" s="9" t="n">
        <v>46501</v>
      </c>
      <c r="E3029" s="9" t="n">
        <v>105999</v>
      </c>
      <c r="F3029" s="7" t="s">
        <v>10</v>
      </c>
      <c r="G3029" s="10" t="n">
        <f aca="false">G3028</f>
        <v>2013</v>
      </c>
    </row>
    <row r="3030" customFormat="false" ht="14.9" hidden="false" customHeight="false" outlineLevel="0" collapsed="false">
      <c r="A3030" s="7" t="n">
        <v>512</v>
      </c>
      <c r="B3030" s="8" t="s">
        <v>394</v>
      </c>
      <c r="C3030" s="9" t="n">
        <v>16002</v>
      </c>
      <c r="D3030" s="9" t="n">
        <v>40501</v>
      </c>
      <c r="E3030" s="9" t="n">
        <v>65000</v>
      </c>
      <c r="F3030" s="7" t="s">
        <v>10</v>
      </c>
      <c r="G3030" s="10" t="n">
        <f aca="false">G3029</f>
        <v>2013</v>
      </c>
    </row>
    <row r="3031" customFormat="false" ht="14.9" hidden="false" customHeight="false" outlineLevel="0" collapsed="false">
      <c r="A3031" s="7" t="n">
        <v>513</v>
      </c>
      <c r="B3031" s="8" t="s">
        <v>338</v>
      </c>
      <c r="C3031" s="9" t="n">
        <v>5005</v>
      </c>
      <c r="D3031" s="9" t="n">
        <v>40002</v>
      </c>
      <c r="E3031" s="9" t="n">
        <v>75000</v>
      </c>
      <c r="F3031" s="7" t="s">
        <v>10</v>
      </c>
      <c r="G3031" s="10" t="n">
        <f aca="false">G3030</f>
        <v>2013</v>
      </c>
    </row>
    <row r="3032" customFormat="false" ht="14.9" hidden="false" customHeight="false" outlineLevel="0" collapsed="false">
      <c r="A3032" s="7" t="n">
        <v>514</v>
      </c>
      <c r="B3032" s="8" t="s">
        <v>402</v>
      </c>
      <c r="C3032" s="9" t="n">
        <v>5005</v>
      </c>
      <c r="D3032" s="9" t="n">
        <v>40002</v>
      </c>
      <c r="E3032" s="9" t="n">
        <v>75000</v>
      </c>
      <c r="F3032" s="7" t="s">
        <v>10</v>
      </c>
      <c r="G3032" s="10" t="n">
        <f aca="false">G3031</f>
        <v>2013</v>
      </c>
    </row>
    <row r="3033" customFormat="false" ht="14.9" hidden="false" customHeight="false" outlineLevel="0" collapsed="false">
      <c r="A3033" s="7" t="n">
        <v>515</v>
      </c>
      <c r="B3033" s="8" t="s">
        <v>847</v>
      </c>
      <c r="C3033" s="9" t="n">
        <v>15003</v>
      </c>
      <c r="D3033" s="9" t="n">
        <v>33501</v>
      </c>
      <c r="E3033" s="9" t="n">
        <v>52000</v>
      </c>
      <c r="F3033" s="7" t="s">
        <v>10</v>
      </c>
      <c r="G3033" s="10" t="n">
        <f aca="false">G3032</f>
        <v>2013</v>
      </c>
    </row>
    <row r="3034" customFormat="false" ht="14.9" hidden="false" customHeight="false" outlineLevel="0" collapsed="false">
      <c r="A3034" s="7" t="n">
        <v>516</v>
      </c>
      <c r="B3034" s="8" t="s">
        <v>400</v>
      </c>
      <c r="C3034" s="9" t="n">
        <v>15001</v>
      </c>
      <c r="D3034" s="9" t="n">
        <v>32500</v>
      </c>
      <c r="E3034" s="9" t="n">
        <v>50000</v>
      </c>
      <c r="F3034" s="7" t="s">
        <v>8</v>
      </c>
      <c r="G3034" s="10" t="n">
        <f aca="false">G3033</f>
        <v>2013</v>
      </c>
    </row>
    <row r="3035" customFormat="false" ht="14.9" hidden="false" customHeight="false" outlineLevel="0" collapsed="false">
      <c r="A3035" s="7" t="n">
        <v>517</v>
      </c>
      <c r="B3035" s="8" t="s">
        <v>404</v>
      </c>
      <c r="C3035" s="9" t="n">
        <v>15001</v>
      </c>
      <c r="D3035" s="9" t="n">
        <v>32500</v>
      </c>
      <c r="E3035" s="9" t="n">
        <v>50000</v>
      </c>
      <c r="F3035" s="7" t="s">
        <v>10</v>
      </c>
      <c r="G3035" s="10" t="n">
        <f aca="false">G3034</f>
        <v>2013</v>
      </c>
    </row>
    <row r="3036" customFormat="false" ht="14.9" hidden="false" customHeight="false" outlineLevel="0" collapsed="false">
      <c r="A3036" s="7" t="n">
        <v>518</v>
      </c>
      <c r="B3036" s="8" t="s">
        <v>522</v>
      </c>
      <c r="C3036" s="9" t="n">
        <v>15001</v>
      </c>
      <c r="D3036" s="9" t="n">
        <v>32500</v>
      </c>
      <c r="E3036" s="9" t="n">
        <v>50000</v>
      </c>
      <c r="F3036" s="7" t="s">
        <v>10</v>
      </c>
      <c r="G3036" s="10" t="n">
        <f aca="false">G3035</f>
        <v>2013</v>
      </c>
    </row>
    <row r="3037" customFormat="false" ht="14.9" hidden="false" customHeight="false" outlineLevel="0" collapsed="false">
      <c r="A3037" s="7" t="n">
        <v>519</v>
      </c>
      <c r="B3037" s="8" t="s">
        <v>848</v>
      </c>
      <c r="C3037" s="9" t="n">
        <v>4004</v>
      </c>
      <c r="D3037" s="9" t="n">
        <v>32002</v>
      </c>
      <c r="E3037" s="9" t="n">
        <v>60000</v>
      </c>
      <c r="F3037" s="7" t="s">
        <v>8</v>
      </c>
      <c r="G3037" s="10" t="n">
        <f aca="false">G3036</f>
        <v>2013</v>
      </c>
    </row>
    <row r="3038" customFormat="false" ht="14.9" hidden="false" customHeight="false" outlineLevel="0" collapsed="false">
      <c r="A3038" s="7" t="n">
        <v>520</v>
      </c>
      <c r="B3038" s="8" t="s">
        <v>371</v>
      </c>
      <c r="C3038" s="9" t="n">
        <v>1002</v>
      </c>
      <c r="D3038" s="9" t="n">
        <v>28001</v>
      </c>
      <c r="E3038" s="9" t="n">
        <v>55000</v>
      </c>
      <c r="F3038" s="7" t="s">
        <v>10</v>
      </c>
      <c r="G3038" s="10" t="n">
        <f aca="false">G3037</f>
        <v>2013</v>
      </c>
    </row>
    <row r="3039" customFormat="false" ht="14.9" hidden="false" customHeight="false" outlineLevel="0" collapsed="false">
      <c r="A3039" s="7" t="n">
        <v>521</v>
      </c>
      <c r="B3039" s="8" t="s">
        <v>611</v>
      </c>
      <c r="C3039" s="9" t="n">
        <v>-47995</v>
      </c>
      <c r="D3039" s="9" t="n">
        <v>27001</v>
      </c>
      <c r="E3039" s="9" t="n">
        <v>101998</v>
      </c>
      <c r="F3039" s="7" t="s">
        <v>10</v>
      </c>
      <c r="G3039" s="10" t="n">
        <f aca="false">G3038</f>
        <v>2013</v>
      </c>
    </row>
    <row r="3040" customFormat="false" ht="14.9" hidden="false" customHeight="false" outlineLevel="0" collapsed="false">
      <c r="A3040" s="7" t="n">
        <v>522</v>
      </c>
      <c r="B3040" s="8" t="s">
        <v>526</v>
      </c>
      <c r="C3040" s="9" t="n">
        <v>3006</v>
      </c>
      <c r="D3040" s="9" t="n">
        <v>25503</v>
      </c>
      <c r="E3040" s="9" t="n">
        <v>48000</v>
      </c>
      <c r="F3040" s="7" t="s">
        <v>10</v>
      </c>
      <c r="G3040" s="10" t="n">
        <f aca="false">G3039</f>
        <v>2013</v>
      </c>
    </row>
    <row r="3041" customFormat="false" ht="14.9" hidden="false" customHeight="false" outlineLevel="0" collapsed="false">
      <c r="A3041" s="7" t="n">
        <v>523</v>
      </c>
      <c r="B3041" s="8" t="s">
        <v>849</v>
      </c>
      <c r="C3041" s="9" t="n">
        <v>-83997</v>
      </c>
      <c r="D3041" s="9" t="n">
        <v>18000</v>
      </c>
      <c r="E3041" s="9" t="n">
        <v>119997</v>
      </c>
      <c r="F3041" s="7" t="s">
        <v>8</v>
      </c>
      <c r="G3041" s="10" t="n">
        <f aca="false">G3040</f>
        <v>2013</v>
      </c>
    </row>
    <row r="3042" customFormat="false" ht="14.9" hidden="false" customHeight="false" outlineLevel="0" collapsed="false">
      <c r="A3042" s="7" t="n">
        <v>524</v>
      </c>
      <c r="B3042" s="8" t="s">
        <v>415</v>
      </c>
      <c r="C3042" s="9" t="n">
        <v>-32996</v>
      </c>
      <c r="D3042" s="9" t="n">
        <v>16501</v>
      </c>
      <c r="E3042" s="9" t="n">
        <v>65999</v>
      </c>
      <c r="F3042" s="7" t="s">
        <v>10</v>
      </c>
      <c r="G3042" s="10" t="n">
        <f aca="false">G3041</f>
        <v>2013</v>
      </c>
    </row>
    <row r="3043" customFormat="false" ht="14.9" hidden="false" customHeight="false" outlineLevel="0" collapsed="false">
      <c r="A3043" s="7" t="n">
        <v>525</v>
      </c>
      <c r="B3043" s="8" t="s">
        <v>850</v>
      </c>
      <c r="C3043" s="9" t="n">
        <v>-44993</v>
      </c>
      <c r="D3043" s="9" t="n">
        <v>8503</v>
      </c>
      <c r="E3043" s="9" t="n">
        <v>61999</v>
      </c>
      <c r="F3043" s="7" t="s">
        <v>10</v>
      </c>
      <c r="G3043" s="10" t="n">
        <f aca="false">G3042</f>
        <v>2013</v>
      </c>
    </row>
    <row r="3044" customFormat="false" ht="14.9" hidden="false" customHeight="false" outlineLevel="0" collapsed="false">
      <c r="A3044" s="7" t="n">
        <v>526</v>
      </c>
      <c r="B3044" s="8" t="s">
        <v>279</v>
      </c>
      <c r="C3044" s="9" t="n">
        <v>1002</v>
      </c>
      <c r="D3044" s="9" t="n">
        <v>8501</v>
      </c>
      <c r="E3044" s="9" t="n">
        <v>16000</v>
      </c>
      <c r="F3044" s="7" t="s">
        <v>10</v>
      </c>
      <c r="G3044" s="10" t="n">
        <f aca="false">G3043</f>
        <v>2013</v>
      </c>
    </row>
    <row r="3045" customFormat="false" ht="14.9" hidden="false" customHeight="false" outlineLevel="0" collapsed="false">
      <c r="A3045" s="7" t="n">
        <v>527</v>
      </c>
      <c r="B3045" s="8" t="s">
        <v>851</v>
      </c>
      <c r="C3045" s="9" t="n">
        <v>1001</v>
      </c>
      <c r="D3045" s="9" t="n">
        <v>8000</v>
      </c>
      <c r="E3045" s="9" t="n">
        <v>15000</v>
      </c>
      <c r="F3045" s="7" t="s">
        <v>10</v>
      </c>
      <c r="G3045" s="10" t="n">
        <f aca="false">G3044</f>
        <v>2013</v>
      </c>
    </row>
    <row r="3046" customFormat="false" ht="14.9" hidden="false" customHeight="false" outlineLevel="0" collapsed="false">
      <c r="A3046" s="7" t="n">
        <v>528</v>
      </c>
      <c r="B3046" s="8" t="s">
        <v>425</v>
      </c>
      <c r="C3046" s="9" t="n">
        <v>1001</v>
      </c>
      <c r="D3046" s="9" t="n">
        <v>8000</v>
      </c>
      <c r="E3046" s="9" t="n">
        <v>15000</v>
      </c>
      <c r="F3046" s="7" t="s">
        <v>10</v>
      </c>
      <c r="G3046" s="10" t="n">
        <f aca="false">G3045</f>
        <v>2013</v>
      </c>
    </row>
    <row r="3047" customFormat="false" ht="14.9" hidden="false" customHeight="false" outlineLevel="0" collapsed="false">
      <c r="A3047" s="7" t="n">
        <v>529</v>
      </c>
      <c r="B3047" s="8" t="s">
        <v>532</v>
      </c>
      <c r="C3047" s="9" t="n">
        <v>1001</v>
      </c>
      <c r="D3047" s="9" t="n">
        <v>8000</v>
      </c>
      <c r="E3047" s="9" t="n">
        <v>15000</v>
      </c>
      <c r="F3047" s="7" t="s">
        <v>10</v>
      </c>
      <c r="G3047" s="10" t="n">
        <f aca="false">G3046</f>
        <v>2013</v>
      </c>
    </row>
    <row r="3048" customFormat="false" ht="14.9" hidden="false" customHeight="false" outlineLevel="0" collapsed="false">
      <c r="A3048" s="7" t="n">
        <v>530</v>
      </c>
      <c r="B3048" s="8" t="s">
        <v>533</v>
      </c>
      <c r="C3048" s="9" t="n">
        <v>-33998</v>
      </c>
      <c r="D3048" s="9" t="n">
        <v>8000</v>
      </c>
      <c r="E3048" s="9" t="n">
        <v>49999</v>
      </c>
      <c r="F3048" s="7" t="s">
        <v>10</v>
      </c>
      <c r="G3048" s="10" t="n">
        <f aca="false">G3047</f>
        <v>2013</v>
      </c>
    </row>
    <row r="3049" customFormat="false" ht="14.9" hidden="false" customHeight="false" outlineLevel="0" collapsed="false">
      <c r="A3049" s="7" t="n">
        <v>531</v>
      </c>
      <c r="B3049" s="8" t="s">
        <v>670</v>
      </c>
      <c r="C3049" s="9" t="n">
        <v>-12998</v>
      </c>
      <c r="D3049" s="9" t="n">
        <v>3501</v>
      </c>
      <c r="E3049" s="9" t="n">
        <v>20000</v>
      </c>
      <c r="F3049" s="7" t="s">
        <v>10</v>
      </c>
      <c r="G3049" s="10" t="n">
        <f aca="false">G3048</f>
        <v>2013</v>
      </c>
    </row>
    <row r="3050" customFormat="false" ht="14.9" hidden="false" customHeight="false" outlineLevel="0" collapsed="false">
      <c r="A3050" s="7" t="n">
        <v>532</v>
      </c>
      <c r="B3050" s="8" t="s">
        <v>852</v>
      </c>
      <c r="C3050" s="9" t="n">
        <v>0</v>
      </c>
      <c r="D3050" s="9" t="n">
        <v>0</v>
      </c>
      <c r="E3050" s="9" t="n">
        <v>0</v>
      </c>
      <c r="F3050" s="7" t="s">
        <v>10</v>
      </c>
      <c r="G3050" s="10" t="n">
        <f aca="false">G3049</f>
        <v>2013</v>
      </c>
    </row>
    <row r="3051" customFormat="false" ht="14.9" hidden="false" customHeight="false" outlineLevel="0" collapsed="false">
      <c r="A3051" s="7" t="n">
        <v>533</v>
      </c>
      <c r="B3051" s="8" t="s">
        <v>853</v>
      </c>
      <c r="C3051" s="9" t="n">
        <v>0</v>
      </c>
      <c r="D3051" s="9" t="n">
        <v>0</v>
      </c>
      <c r="E3051" s="9" t="n">
        <v>0</v>
      </c>
      <c r="F3051" s="7" t="s">
        <v>10</v>
      </c>
      <c r="G3051" s="10" t="n">
        <f aca="false">G3050</f>
        <v>2013</v>
      </c>
    </row>
    <row r="3052" customFormat="false" ht="14.9" hidden="false" customHeight="false" outlineLevel="0" collapsed="false">
      <c r="A3052" s="7" t="n">
        <v>534</v>
      </c>
      <c r="B3052" s="8" t="s">
        <v>408</v>
      </c>
      <c r="C3052" s="9" t="n">
        <v>0</v>
      </c>
      <c r="D3052" s="9" t="n">
        <v>0</v>
      </c>
      <c r="E3052" s="9" t="n">
        <v>0</v>
      </c>
      <c r="F3052" s="7" t="s">
        <v>10</v>
      </c>
      <c r="G3052" s="10" t="n">
        <f aca="false">G3051</f>
        <v>2013</v>
      </c>
    </row>
    <row r="3053" customFormat="false" ht="14.9" hidden="false" customHeight="false" outlineLevel="0" collapsed="false">
      <c r="A3053" s="7" t="n">
        <v>535</v>
      </c>
      <c r="B3053" s="8" t="s">
        <v>310</v>
      </c>
      <c r="C3053" s="9" t="n">
        <v>0</v>
      </c>
      <c r="D3053" s="9" t="n">
        <v>0</v>
      </c>
      <c r="E3053" s="9" t="n">
        <v>0</v>
      </c>
      <c r="F3053" s="7" t="s">
        <v>10</v>
      </c>
      <c r="G3053" s="10" t="n">
        <f aca="false">G3052</f>
        <v>2013</v>
      </c>
    </row>
    <row r="3054" customFormat="false" ht="14.9" hidden="false" customHeight="false" outlineLevel="0" collapsed="false">
      <c r="A3054" s="7" t="n">
        <v>536</v>
      </c>
      <c r="B3054" s="8" t="s">
        <v>414</v>
      </c>
      <c r="C3054" s="9" t="n">
        <v>0</v>
      </c>
      <c r="D3054" s="9" t="n">
        <v>0</v>
      </c>
      <c r="E3054" s="9" t="n">
        <v>0</v>
      </c>
      <c r="F3054" s="7" t="s">
        <v>10</v>
      </c>
      <c r="G3054" s="10" t="n">
        <f aca="false">G3053</f>
        <v>2013</v>
      </c>
    </row>
    <row r="3055" customFormat="false" ht="14.9" hidden="false" customHeight="false" outlineLevel="0" collapsed="false">
      <c r="A3055" s="7" t="n">
        <v>537</v>
      </c>
      <c r="B3055" s="8" t="s">
        <v>403</v>
      </c>
      <c r="C3055" s="9" t="n">
        <v>0</v>
      </c>
      <c r="D3055" s="9" t="n">
        <v>0</v>
      </c>
      <c r="E3055" s="9" t="n">
        <v>0</v>
      </c>
      <c r="F3055" s="7" t="s">
        <v>10</v>
      </c>
      <c r="G3055" s="10" t="n">
        <f aca="false">G3054</f>
        <v>2013</v>
      </c>
    </row>
    <row r="3056" customFormat="false" ht="14.9" hidden="false" customHeight="false" outlineLevel="0" collapsed="false">
      <c r="A3056" s="7" t="n">
        <v>538</v>
      </c>
      <c r="B3056" s="8" t="s">
        <v>407</v>
      </c>
      <c r="C3056" s="9" t="n">
        <v>0</v>
      </c>
      <c r="D3056" s="9" t="n">
        <v>0</v>
      </c>
      <c r="E3056" s="9" t="n">
        <v>0</v>
      </c>
      <c r="F3056" s="7" t="s">
        <v>10</v>
      </c>
      <c r="G3056" s="10" t="n">
        <f aca="false">G3055</f>
        <v>2013</v>
      </c>
    </row>
    <row r="3057" customFormat="false" ht="14.9" hidden="false" customHeight="false" outlineLevel="0" collapsed="false">
      <c r="A3057" s="7" t="n">
        <v>539</v>
      </c>
      <c r="B3057" s="8" t="s">
        <v>854</v>
      </c>
      <c r="C3057" s="9" t="n">
        <v>-92993</v>
      </c>
      <c r="D3057" s="9" t="n">
        <v>-8997</v>
      </c>
      <c r="E3057" s="9" t="n">
        <v>74998</v>
      </c>
      <c r="F3057" s="7" t="s">
        <v>10</v>
      </c>
      <c r="G3057" s="10" t="n">
        <f aca="false">G3056</f>
        <v>2013</v>
      </c>
    </row>
    <row r="3058" customFormat="false" ht="14.9" hidden="false" customHeight="false" outlineLevel="0" collapsed="false">
      <c r="A3058" s="7" t="n">
        <v>540</v>
      </c>
      <c r="B3058" s="8" t="s">
        <v>391</v>
      </c>
      <c r="C3058" s="9" t="n">
        <v>-60996</v>
      </c>
      <c r="D3058" s="9" t="n">
        <v>-12998</v>
      </c>
      <c r="E3058" s="9" t="n">
        <v>34999</v>
      </c>
      <c r="F3058" s="7" t="s">
        <v>10</v>
      </c>
      <c r="G3058" s="10" t="n">
        <f aca="false">G3057</f>
        <v>2013</v>
      </c>
    </row>
    <row r="3059" customFormat="false" ht="14.9" hidden="false" customHeight="false" outlineLevel="0" collapsed="false">
      <c r="A3059" s="7" t="n">
        <v>541</v>
      </c>
      <c r="B3059" s="8" t="s">
        <v>855</v>
      </c>
      <c r="C3059" s="9" t="n">
        <v>-82995</v>
      </c>
      <c r="D3059" s="9" t="n">
        <v>-15498</v>
      </c>
      <c r="E3059" s="9" t="n">
        <v>51998</v>
      </c>
      <c r="F3059" s="7" t="s">
        <v>10</v>
      </c>
      <c r="G3059" s="10" t="n">
        <f aca="false">G3058</f>
        <v>2013</v>
      </c>
    </row>
    <row r="3060" customFormat="false" ht="14.9" hidden="false" customHeight="false" outlineLevel="0" collapsed="false">
      <c r="A3060" s="7" t="n">
        <v>542</v>
      </c>
      <c r="B3060" s="8" t="s">
        <v>395</v>
      </c>
      <c r="C3060" s="9" t="n">
        <v>-95995</v>
      </c>
      <c r="D3060" s="9" t="n">
        <v>-22998</v>
      </c>
      <c r="E3060" s="9" t="n">
        <v>49999</v>
      </c>
      <c r="F3060" s="7" t="s">
        <v>10</v>
      </c>
      <c r="G3060" s="10" t="n">
        <f aca="false">G3059</f>
        <v>2013</v>
      </c>
    </row>
    <row r="3061" customFormat="false" ht="14.9" hidden="false" customHeight="false" outlineLevel="0" collapsed="false">
      <c r="A3061" s="7" t="n">
        <v>543</v>
      </c>
      <c r="B3061" s="8" t="s">
        <v>380</v>
      </c>
      <c r="C3061" s="9" t="n">
        <v>-48999</v>
      </c>
      <c r="D3061" s="9" t="n">
        <v>-24500</v>
      </c>
      <c r="E3061" s="9" t="n">
        <v>-1</v>
      </c>
      <c r="F3061" s="7" t="s">
        <v>10</v>
      </c>
      <c r="G3061" s="10" t="n">
        <f aca="false">G3060</f>
        <v>2013</v>
      </c>
    </row>
    <row r="3062" customFormat="false" ht="14.9" hidden="false" customHeight="false" outlineLevel="0" collapsed="false">
      <c r="A3062" s="7" t="n">
        <v>544</v>
      </c>
      <c r="B3062" s="8" t="s">
        <v>418</v>
      </c>
      <c r="C3062" s="9" t="n">
        <v>-82997</v>
      </c>
      <c r="D3062" s="9" t="n">
        <v>-26499</v>
      </c>
      <c r="E3062" s="9" t="n">
        <v>29999</v>
      </c>
      <c r="F3062" s="7" t="s">
        <v>10</v>
      </c>
      <c r="G3062" s="10" t="n">
        <f aca="false">G3061</f>
        <v>2013</v>
      </c>
    </row>
    <row r="3063" customFormat="false" ht="14.9" hidden="false" customHeight="false" outlineLevel="0" collapsed="false">
      <c r="A3063" s="7" t="n">
        <v>545</v>
      </c>
      <c r="B3063" s="8" t="s">
        <v>397</v>
      </c>
      <c r="C3063" s="9" t="n">
        <v>-95994</v>
      </c>
      <c r="D3063" s="9" t="n">
        <v>-31998</v>
      </c>
      <c r="E3063" s="9" t="n">
        <v>31998</v>
      </c>
      <c r="F3063" s="7" t="s">
        <v>10</v>
      </c>
      <c r="G3063" s="10" t="n">
        <f aca="false">G3062</f>
        <v>2013</v>
      </c>
    </row>
    <row r="3064" customFormat="false" ht="14.9" hidden="false" customHeight="false" outlineLevel="0" collapsed="false">
      <c r="A3064" s="7" t="n">
        <v>546</v>
      </c>
      <c r="B3064" s="8" t="s">
        <v>615</v>
      </c>
      <c r="C3064" s="9" t="n">
        <v>-50000</v>
      </c>
      <c r="D3064" s="9" t="n">
        <v>-32500</v>
      </c>
      <c r="E3064" s="9" t="n">
        <v>-15001</v>
      </c>
      <c r="F3064" s="7" t="s">
        <v>10</v>
      </c>
      <c r="G3064" s="10" t="n">
        <f aca="false">G3063</f>
        <v>2013</v>
      </c>
    </row>
    <row r="3065" customFormat="false" ht="14.9" hidden="false" customHeight="false" outlineLevel="0" collapsed="false">
      <c r="A3065" s="7" t="n">
        <v>547</v>
      </c>
      <c r="B3065" s="8" t="s">
        <v>856</v>
      </c>
      <c r="C3065" s="9" t="n">
        <v>-414978</v>
      </c>
      <c r="D3065" s="9" t="n">
        <v>-39990</v>
      </c>
      <c r="E3065" s="9" t="n">
        <v>334998</v>
      </c>
      <c r="F3065" s="7" t="s">
        <v>544</v>
      </c>
      <c r="G3065" s="10" t="n">
        <f aca="false">G3064</f>
        <v>2013</v>
      </c>
    </row>
    <row r="3066" customFormat="false" ht="14.9" hidden="false" customHeight="false" outlineLevel="0" collapsed="false">
      <c r="A3066" s="7" t="n">
        <v>548</v>
      </c>
      <c r="B3066" s="8" t="s">
        <v>535</v>
      </c>
      <c r="C3066" s="9" t="n">
        <v>-143994</v>
      </c>
      <c r="D3066" s="9" t="n">
        <v>-49498</v>
      </c>
      <c r="E3066" s="9" t="n">
        <v>44997</v>
      </c>
      <c r="F3066" s="7" t="s">
        <v>10</v>
      </c>
      <c r="G3066" s="10" t="n">
        <f aca="false">G3065</f>
        <v>2013</v>
      </c>
    </row>
    <row r="3067" customFormat="false" ht="14.9" hidden="false" customHeight="false" outlineLevel="0" collapsed="false">
      <c r="A3067" s="7" t="n">
        <v>549</v>
      </c>
      <c r="B3067" s="8" t="s">
        <v>388</v>
      </c>
      <c r="C3067" s="9" t="n">
        <v>-149999</v>
      </c>
      <c r="D3067" s="9" t="n">
        <v>-65001</v>
      </c>
      <c r="E3067" s="9" t="n">
        <v>19997</v>
      </c>
      <c r="F3067" s="7" t="s">
        <v>10</v>
      </c>
      <c r="G3067" s="10" t="n">
        <f aca="false">G3066</f>
        <v>2013</v>
      </c>
    </row>
    <row r="3068" customFormat="false" ht="14.9" hidden="false" customHeight="false" outlineLevel="0" collapsed="false">
      <c r="A3068" s="7" t="n">
        <v>550</v>
      </c>
      <c r="B3068" s="8" t="s">
        <v>671</v>
      </c>
      <c r="C3068" s="9" t="n">
        <v>-134999</v>
      </c>
      <c r="D3068" s="9" t="n">
        <v>-75000</v>
      </c>
      <c r="E3068" s="9" t="n">
        <v>-15002</v>
      </c>
      <c r="F3068" s="7" t="s">
        <v>10</v>
      </c>
      <c r="G3068" s="10" t="n">
        <f aca="false">G3067</f>
        <v>2013</v>
      </c>
    </row>
    <row r="3069" customFormat="false" ht="14.9" hidden="false" customHeight="false" outlineLevel="0" collapsed="false">
      <c r="A3069" s="7" t="n">
        <v>551</v>
      </c>
      <c r="B3069" s="8" t="s">
        <v>857</v>
      </c>
      <c r="C3069" s="9" t="n">
        <v>-647993</v>
      </c>
      <c r="D3069" s="9" t="n">
        <v>-83498</v>
      </c>
      <c r="E3069" s="9" t="n">
        <v>480996</v>
      </c>
      <c r="F3069" s="7" t="s">
        <v>10</v>
      </c>
      <c r="G3069" s="10" t="n">
        <f aca="false">G3068</f>
        <v>2013</v>
      </c>
    </row>
    <row r="3070" customFormat="false" ht="14.9" hidden="false" customHeight="false" outlineLevel="0" collapsed="false">
      <c r="A3070" s="7" t="n">
        <v>552</v>
      </c>
      <c r="B3070" s="8" t="s">
        <v>858</v>
      </c>
      <c r="C3070" s="9" t="n">
        <v>-229994</v>
      </c>
      <c r="D3070" s="9" t="n">
        <v>-99999</v>
      </c>
      <c r="E3070" s="9" t="n">
        <v>29996</v>
      </c>
      <c r="F3070" s="7" t="s">
        <v>10</v>
      </c>
      <c r="G3070" s="10" t="n">
        <f aca="false">G3069</f>
        <v>2013</v>
      </c>
    </row>
    <row r="3071" customFormat="false" ht="14.9" hidden="false" customHeight="false" outlineLevel="0" collapsed="false">
      <c r="A3071" s="7" t="n">
        <v>553</v>
      </c>
      <c r="B3071" s="8" t="s">
        <v>708</v>
      </c>
      <c r="C3071" s="9" t="n">
        <v>-379993</v>
      </c>
      <c r="D3071" s="9" t="n">
        <v>-102497</v>
      </c>
      <c r="E3071" s="9" t="n">
        <v>174998</v>
      </c>
      <c r="F3071" s="7" t="s">
        <v>544</v>
      </c>
      <c r="G3071" s="10" t="n">
        <f aca="false">G3070</f>
        <v>2013</v>
      </c>
    </row>
    <row r="3072" customFormat="false" ht="14.9" hidden="false" customHeight="false" outlineLevel="0" collapsed="false">
      <c r="A3072" s="7" t="n">
        <v>554</v>
      </c>
      <c r="B3072" s="8" t="s">
        <v>289</v>
      </c>
      <c r="C3072" s="9" t="n">
        <v>-861957</v>
      </c>
      <c r="D3072" s="9" t="n">
        <v>-113980</v>
      </c>
      <c r="E3072" s="9" t="n">
        <v>633996</v>
      </c>
      <c r="F3072" s="7" t="s">
        <v>8</v>
      </c>
      <c r="G3072" s="10" t="n">
        <f aca="false">G3071</f>
        <v>2013</v>
      </c>
    </row>
    <row r="3073" customFormat="false" ht="14.9" hidden="false" customHeight="false" outlineLevel="0" collapsed="false">
      <c r="A3073" s="7" t="n">
        <v>555</v>
      </c>
      <c r="B3073" s="8" t="s">
        <v>616</v>
      </c>
      <c r="C3073" s="9" t="n">
        <v>-232997</v>
      </c>
      <c r="D3073" s="9" t="n">
        <v>-126499</v>
      </c>
      <c r="E3073" s="9" t="n">
        <v>-20001</v>
      </c>
      <c r="F3073" s="7" t="s">
        <v>10</v>
      </c>
      <c r="G3073" s="10" t="n">
        <f aca="false">G3072</f>
        <v>2013</v>
      </c>
    </row>
    <row r="3074" customFormat="false" ht="14.9" hidden="false" customHeight="false" outlineLevel="0" collapsed="false">
      <c r="A3074" s="7" t="n">
        <v>556</v>
      </c>
      <c r="B3074" s="8" t="s">
        <v>859</v>
      </c>
      <c r="C3074" s="9" t="n">
        <v>-230000</v>
      </c>
      <c r="D3074" s="9" t="n">
        <v>-175001</v>
      </c>
      <c r="E3074" s="9" t="n">
        <v>-120002</v>
      </c>
      <c r="F3074" s="7" t="s">
        <v>10</v>
      </c>
      <c r="G3074" s="10" t="n">
        <f aca="false">G3073</f>
        <v>2013</v>
      </c>
    </row>
    <row r="3075" customFormat="false" ht="14.9" hidden="false" customHeight="false" outlineLevel="0" collapsed="false">
      <c r="A3075" s="7" t="n">
        <v>557</v>
      </c>
      <c r="B3075" s="8" t="s">
        <v>707</v>
      </c>
      <c r="C3075" s="9" t="n">
        <v>-265000</v>
      </c>
      <c r="D3075" s="9" t="n">
        <v>-187500</v>
      </c>
      <c r="E3075" s="9" t="n">
        <v>-110001</v>
      </c>
      <c r="F3075" s="7" t="s">
        <v>10</v>
      </c>
      <c r="G3075" s="10" t="n">
        <f aca="false">G3074</f>
        <v>2013</v>
      </c>
    </row>
    <row r="3076" customFormat="false" ht="14.9" hidden="false" customHeight="false" outlineLevel="0" collapsed="false">
      <c r="A3076" s="7" t="n">
        <v>558</v>
      </c>
      <c r="B3076" s="8" t="s">
        <v>665</v>
      </c>
      <c r="C3076" s="9" t="n">
        <v>-477995</v>
      </c>
      <c r="D3076" s="9" t="n">
        <v>-246498</v>
      </c>
      <c r="E3076" s="9" t="n">
        <v>-15002</v>
      </c>
      <c r="F3076" s="7" t="s">
        <v>10</v>
      </c>
      <c r="G3076" s="10" t="n">
        <f aca="false">G3075</f>
        <v>2013</v>
      </c>
    </row>
    <row r="3077" customFormat="false" ht="14.9" hidden="false" customHeight="false" outlineLevel="0" collapsed="false">
      <c r="A3077" s="7" t="n">
        <v>559</v>
      </c>
      <c r="B3077" s="8" t="s">
        <v>332</v>
      </c>
      <c r="C3077" s="9" t="n">
        <v>-1871985</v>
      </c>
      <c r="D3077" s="9" t="n">
        <v>-1160994</v>
      </c>
      <c r="E3077" s="9" t="n">
        <v>-450004</v>
      </c>
      <c r="F3077" s="7" t="s">
        <v>8</v>
      </c>
      <c r="G3077" s="10" t="n">
        <f aca="false">G3076</f>
        <v>2013</v>
      </c>
    </row>
    <row r="3078" customFormat="false" ht="14.9" hidden="false" customHeight="false" outlineLevel="0" collapsed="false">
      <c r="A3078" s="7" t="n">
        <v>560</v>
      </c>
      <c r="B3078" s="8" t="s">
        <v>672</v>
      </c>
      <c r="C3078" s="9" t="n">
        <v>-5045927</v>
      </c>
      <c r="D3078" s="9" t="n">
        <v>-1865466</v>
      </c>
      <c r="E3078" s="9" t="n">
        <v>1314995</v>
      </c>
      <c r="F3078" s="7" t="s">
        <v>10</v>
      </c>
      <c r="G3078" s="10" t="n">
        <f aca="false">G3077</f>
        <v>2013</v>
      </c>
    </row>
    <row r="3079" customFormat="false" ht="14.9" hidden="false" customHeight="false" outlineLevel="0" collapsed="false">
      <c r="A3079" s="7" t="n">
        <v>561</v>
      </c>
      <c r="B3079" s="8" t="s">
        <v>378</v>
      </c>
      <c r="C3079" s="9" t="n">
        <v>-4445993</v>
      </c>
      <c r="D3079" s="9" t="n">
        <v>-2042997</v>
      </c>
      <c r="E3079" s="9" t="n">
        <v>359998</v>
      </c>
      <c r="F3079" s="7" t="s">
        <v>10</v>
      </c>
      <c r="G3079" s="10" t="n">
        <f aca="false">G3078</f>
        <v>2013</v>
      </c>
    </row>
    <row r="3080" customFormat="false" ht="14.9" hidden="false" customHeight="false" outlineLevel="0" collapsed="false">
      <c r="A3080" s="7" t="n">
        <v>562</v>
      </c>
      <c r="B3080" s="8" t="s">
        <v>441</v>
      </c>
      <c r="C3080" s="9" t="n">
        <v>-4637988</v>
      </c>
      <c r="D3080" s="9" t="n">
        <v>-2291495</v>
      </c>
      <c r="E3080" s="9" t="n">
        <v>54998</v>
      </c>
      <c r="F3080" s="7" t="s">
        <v>10</v>
      </c>
      <c r="G3080" s="10" t="n">
        <f aca="false">G3079</f>
        <v>2013</v>
      </c>
    </row>
    <row r="3081" customFormat="false" ht="14.9" hidden="false" customHeight="false" outlineLevel="0" collapsed="false">
      <c r="A3081" s="7" t="n">
        <v>563</v>
      </c>
      <c r="B3081" s="8" t="s">
        <v>860</v>
      </c>
      <c r="C3081" s="9" t="n">
        <v>-7348999</v>
      </c>
      <c r="D3081" s="9" t="n">
        <v>-4732002</v>
      </c>
      <c r="E3081" s="9" t="n">
        <v>-2115006</v>
      </c>
      <c r="F3081" s="7" t="s">
        <v>10</v>
      </c>
      <c r="G3081" s="10" t="n">
        <f aca="false">G3080</f>
        <v>2013</v>
      </c>
    </row>
    <row r="3082" customFormat="false" ht="14.9" hidden="false" customHeight="false" outlineLevel="0" collapsed="false">
      <c r="A3082" s="7" t="n">
        <v>564</v>
      </c>
      <c r="B3082" s="8" t="s">
        <v>542</v>
      </c>
      <c r="C3082" s="9" t="n">
        <v>-23998997</v>
      </c>
      <c r="D3082" s="9" t="n">
        <v>-11592002</v>
      </c>
      <c r="E3082" s="9" t="n">
        <v>814993</v>
      </c>
      <c r="F3082" s="7" t="s">
        <v>10</v>
      </c>
      <c r="G3082" s="10" t="n">
        <f aca="false">G3081</f>
        <v>2013</v>
      </c>
    </row>
    <row r="3083" customFormat="false" ht="14.9" hidden="false" customHeight="false" outlineLevel="0" collapsed="false">
      <c r="A3083" s="7" t="n">
        <v>1</v>
      </c>
      <c r="B3083" s="8" t="s">
        <v>443</v>
      </c>
      <c r="C3083" s="9" t="n">
        <v>330380031</v>
      </c>
      <c r="D3083" s="9" t="n">
        <v>464115018</v>
      </c>
      <c r="E3083" s="9" t="n">
        <v>597850005</v>
      </c>
      <c r="F3083" s="7" t="s">
        <v>10</v>
      </c>
      <c r="G3083" s="10" t="n">
        <v>2012</v>
      </c>
    </row>
    <row r="3084" customFormat="false" ht="14.9" hidden="false" customHeight="false" outlineLevel="0" collapsed="false">
      <c r="A3084" s="7" t="n">
        <v>2</v>
      </c>
      <c r="B3084" s="8" t="s">
        <v>861</v>
      </c>
      <c r="C3084" s="9" t="n">
        <v>276478025</v>
      </c>
      <c r="D3084" s="9" t="n">
        <v>329913009</v>
      </c>
      <c r="E3084" s="9" t="n">
        <v>383347994</v>
      </c>
      <c r="F3084" s="7" t="s">
        <v>8</v>
      </c>
      <c r="G3084" s="10" t="n">
        <f aca="false">G3083</f>
        <v>2012</v>
      </c>
    </row>
    <row r="3085" customFormat="false" ht="14.9" hidden="false" customHeight="false" outlineLevel="0" collapsed="false">
      <c r="A3085" s="7" t="n">
        <v>3</v>
      </c>
      <c r="B3085" s="8" t="s">
        <v>7</v>
      </c>
      <c r="C3085" s="9" t="n">
        <v>96221316</v>
      </c>
      <c r="D3085" s="9" t="n">
        <v>257481658</v>
      </c>
      <c r="E3085" s="9" t="n">
        <v>418742000</v>
      </c>
      <c r="F3085" s="7" t="s">
        <v>8</v>
      </c>
      <c r="G3085" s="10" t="n">
        <f aca="false">G3084</f>
        <v>2012</v>
      </c>
    </row>
    <row r="3086" customFormat="false" ht="14.9" hidden="false" customHeight="false" outlineLevel="0" collapsed="false">
      <c r="A3086" s="7" t="n">
        <v>4</v>
      </c>
      <c r="B3086" s="8" t="s">
        <v>716</v>
      </c>
      <c r="C3086" s="9" t="n">
        <v>184659550</v>
      </c>
      <c r="D3086" s="9" t="n">
        <v>236509806</v>
      </c>
      <c r="E3086" s="9" t="n">
        <v>288360063</v>
      </c>
      <c r="F3086" s="7" t="s">
        <v>544</v>
      </c>
      <c r="G3086" s="10" t="n">
        <f aca="false">G3085</f>
        <v>2012</v>
      </c>
    </row>
    <row r="3087" customFormat="false" ht="14.9" hidden="false" customHeight="false" outlineLevel="0" collapsed="false">
      <c r="A3087" s="7" t="n">
        <v>5</v>
      </c>
      <c r="B3087" s="8" t="s">
        <v>444</v>
      </c>
      <c r="C3087" s="9" t="n">
        <v>70791412</v>
      </c>
      <c r="D3087" s="9" t="n">
        <v>198695705</v>
      </c>
      <c r="E3087" s="9" t="n">
        <v>326599999</v>
      </c>
      <c r="F3087" s="7" t="s">
        <v>10</v>
      </c>
      <c r="G3087" s="10" t="n">
        <f aca="false">G3086</f>
        <v>2012</v>
      </c>
    </row>
    <row r="3088" customFormat="false" ht="14.9" hidden="false" customHeight="false" outlineLevel="0" collapsed="false">
      <c r="A3088" s="7" t="n">
        <v>6</v>
      </c>
      <c r="B3088" s="8" t="s">
        <v>449</v>
      </c>
      <c r="C3088" s="9" t="n">
        <v>102547780</v>
      </c>
      <c r="D3088" s="9" t="n">
        <v>143153910</v>
      </c>
      <c r="E3088" s="9" t="n">
        <v>183760040</v>
      </c>
      <c r="F3088" s="7" t="s">
        <v>10</v>
      </c>
      <c r="G3088" s="10" t="n">
        <f aca="false">G3087</f>
        <v>2012</v>
      </c>
    </row>
    <row r="3089" customFormat="false" ht="14.9" hidden="false" customHeight="false" outlineLevel="0" collapsed="false">
      <c r="A3089" s="7" t="n">
        <v>7</v>
      </c>
      <c r="B3089" s="8" t="s">
        <v>455</v>
      </c>
      <c r="C3089" s="9" t="n">
        <v>89624354</v>
      </c>
      <c r="D3089" s="9" t="n">
        <v>110426705</v>
      </c>
      <c r="E3089" s="9" t="n">
        <v>131229056</v>
      </c>
      <c r="F3089" s="7" t="s">
        <v>8</v>
      </c>
      <c r="G3089" s="10" t="n">
        <f aca="false">G3088</f>
        <v>2012</v>
      </c>
    </row>
    <row r="3090" customFormat="false" ht="14.9" hidden="false" customHeight="false" outlineLevel="0" collapsed="false">
      <c r="A3090" s="7" t="n">
        <v>8</v>
      </c>
      <c r="B3090" s="8" t="s">
        <v>715</v>
      </c>
      <c r="C3090" s="9" t="n">
        <v>63269025</v>
      </c>
      <c r="D3090" s="9" t="n">
        <v>101290514</v>
      </c>
      <c r="E3090" s="9" t="n">
        <v>139312004</v>
      </c>
      <c r="F3090" s="7" t="s">
        <v>8</v>
      </c>
      <c r="G3090" s="10" t="n">
        <f aca="false">G3089</f>
        <v>2012</v>
      </c>
    </row>
    <row r="3091" customFormat="false" ht="14.9" hidden="false" customHeight="false" outlineLevel="0" collapsed="false">
      <c r="A3091" s="7" t="n">
        <v>9</v>
      </c>
      <c r="B3091" s="8" t="s">
        <v>15</v>
      </c>
      <c r="C3091" s="9" t="n">
        <v>1046071</v>
      </c>
      <c r="D3091" s="9" t="n">
        <v>87997030</v>
      </c>
      <c r="E3091" s="9" t="n">
        <v>174947989</v>
      </c>
      <c r="F3091" s="7" t="s">
        <v>10</v>
      </c>
      <c r="G3091" s="10" t="n">
        <f aca="false">G3090</f>
        <v>2012</v>
      </c>
    </row>
    <row r="3092" customFormat="false" ht="14.9" hidden="false" customHeight="false" outlineLevel="0" collapsed="false">
      <c r="A3092" s="7" t="n">
        <v>10</v>
      </c>
      <c r="B3092" s="8" t="s">
        <v>12</v>
      </c>
      <c r="C3092" s="9" t="n">
        <v>-68149853</v>
      </c>
      <c r="D3092" s="9" t="n">
        <v>82802065</v>
      </c>
      <c r="E3092" s="9" t="n">
        <v>233753984</v>
      </c>
      <c r="F3092" s="7" t="s">
        <v>10</v>
      </c>
      <c r="G3092" s="10" t="n">
        <f aca="false">G3091</f>
        <v>2012</v>
      </c>
    </row>
    <row r="3093" customFormat="false" ht="14.9" hidden="false" customHeight="false" outlineLevel="0" collapsed="false">
      <c r="A3093" s="7" t="n">
        <v>11</v>
      </c>
      <c r="B3093" s="8" t="s">
        <v>454</v>
      </c>
      <c r="C3093" s="9" t="n">
        <v>3443087</v>
      </c>
      <c r="D3093" s="9" t="n">
        <v>69569042</v>
      </c>
      <c r="E3093" s="9" t="n">
        <v>135694997</v>
      </c>
      <c r="F3093" s="7" t="s">
        <v>10</v>
      </c>
      <c r="G3093" s="10" t="n">
        <f aca="false">G3092</f>
        <v>2012</v>
      </c>
    </row>
    <row r="3094" customFormat="false" ht="14.9" hidden="false" customHeight="false" outlineLevel="0" collapsed="false">
      <c r="A3094" s="7" t="n">
        <v>12</v>
      </c>
      <c r="B3094" s="8" t="s">
        <v>16</v>
      </c>
      <c r="C3094" s="9" t="n">
        <v>42673137</v>
      </c>
      <c r="D3094" s="9" t="n">
        <v>68446578</v>
      </c>
      <c r="E3094" s="9" t="n">
        <v>94220020</v>
      </c>
      <c r="F3094" s="7" t="s">
        <v>8</v>
      </c>
      <c r="G3094" s="10" t="n">
        <f aca="false">G3093</f>
        <v>2012</v>
      </c>
    </row>
    <row r="3095" customFormat="false" ht="14.9" hidden="false" customHeight="false" outlineLevel="0" collapsed="false">
      <c r="A3095" s="7" t="n">
        <v>13</v>
      </c>
      <c r="B3095" s="8" t="s">
        <v>17</v>
      </c>
      <c r="C3095" s="9" t="n">
        <v>23908063</v>
      </c>
      <c r="D3095" s="9" t="n">
        <v>54251531</v>
      </c>
      <c r="E3095" s="9" t="n">
        <v>84595000</v>
      </c>
      <c r="F3095" s="7" t="s">
        <v>10</v>
      </c>
      <c r="G3095" s="10" t="n">
        <f aca="false">G3094</f>
        <v>2012</v>
      </c>
    </row>
    <row r="3096" customFormat="false" ht="14.9" hidden="false" customHeight="false" outlineLevel="0" collapsed="false">
      <c r="A3096" s="7" t="n">
        <v>14</v>
      </c>
      <c r="B3096" s="8" t="s">
        <v>718</v>
      </c>
      <c r="C3096" s="9" t="n">
        <v>19125058</v>
      </c>
      <c r="D3096" s="9" t="n">
        <v>53533528</v>
      </c>
      <c r="E3096" s="9" t="n">
        <v>87941998</v>
      </c>
      <c r="F3096" s="7" t="s">
        <v>8</v>
      </c>
      <c r="G3096" s="10" t="n">
        <f aca="false">G3095</f>
        <v>2012</v>
      </c>
    </row>
    <row r="3097" customFormat="false" ht="14.9" hidden="false" customHeight="false" outlineLevel="0" collapsed="false">
      <c r="A3097" s="7" t="n">
        <v>15</v>
      </c>
      <c r="B3097" s="8" t="s">
        <v>550</v>
      </c>
      <c r="C3097" s="9" t="n">
        <v>8675020</v>
      </c>
      <c r="D3097" s="9" t="n">
        <v>49114509</v>
      </c>
      <c r="E3097" s="9" t="n">
        <v>89553998</v>
      </c>
      <c r="F3097" s="7" t="s">
        <v>8</v>
      </c>
      <c r="G3097" s="10" t="n">
        <f aca="false">G3096</f>
        <v>2012</v>
      </c>
    </row>
    <row r="3098" customFormat="false" ht="14.9" hidden="false" customHeight="false" outlineLevel="0" collapsed="false">
      <c r="A3098" s="7" t="n">
        <v>16</v>
      </c>
      <c r="B3098" s="8" t="s">
        <v>862</v>
      </c>
      <c r="C3098" s="9" t="n">
        <v>24259979</v>
      </c>
      <c r="D3098" s="9" t="n">
        <v>49099414</v>
      </c>
      <c r="E3098" s="9" t="n">
        <v>73938849</v>
      </c>
      <c r="F3098" s="7" t="s">
        <v>10</v>
      </c>
      <c r="G3098" s="10" t="n">
        <f aca="false">G3097</f>
        <v>2012</v>
      </c>
    </row>
    <row r="3099" customFormat="false" ht="14.9" hidden="false" customHeight="false" outlineLevel="0" collapsed="false">
      <c r="A3099" s="7" t="n">
        <v>17</v>
      </c>
      <c r="B3099" s="8" t="s">
        <v>717</v>
      </c>
      <c r="C3099" s="9" t="n">
        <v>17813046</v>
      </c>
      <c r="D3099" s="9" t="n">
        <v>46542523</v>
      </c>
      <c r="E3099" s="9" t="n">
        <v>75272000</v>
      </c>
      <c r="F3099" s="7" t="s">
        <v>10</v>
      </c>
      <c r="G3099" s="10" t="n">
        <f aca="false">G3098</f>
        <v>2012</v>
      </c>
    </row>
    <row r="3100" customFormat="false" ht="14.9" hidden="false" customHeight="false" outlineLevel="0" collapsed="false">
      <c r="A3100" s="7" t="n">
        <v>18</v>
      </c>
      <c r="B3100" s="8" t="s">
        <v>453</v>
      </c>
      <c r="C3100" s="9" t="n">
        <v>20908191</v>
      </c>
      <c r="D3100" s="9" t="n">
        <v>45402595</v>
      </c>
      <c r="E3100" s="9" t="n">
        <v>69897000</v>
      </c>
      <c r="F3100" s="7" t="s">
        <v>10</v>
      </c>
      <c r="G3100" s="10" t="n">
        <f aca="false">G3099</f>
        <v>2012</v>
      </c>
    </row>
    <row r="3101" customFormat="false" ht="14.9" hidden="false" customHeight="false" outlineLevel="0" collapsed="false">
      <c r="A3101" s="7" t="n">
        <v>19</v>
      </c>
      <c r="B3101" s="8" t="s">
        <v>61</v>
      </c>
      <c r="C3101" s="9" t="n">
        <v>34418068</v>
      </c>
      <c r="D3101" s="9" t="n">
        <v>40462046</v>
      </c>
      <c r="E3101" s="9" t="n">
        <v>46506025</v>
      </c>
      <c r="F3101" s="7" t="s">
        <v>10</v>
      </c>
      <c r="G3101" s="10" t="n">
        <f aca="false">G3100</f>
        <v>2012</v>
      </c>
    </row>
    <row r="3102" customFormat="false" ht="14.9" hidden="false" customHeight="false" outlineLevel="0" collapsed="false">
      <c r="A3102" s="7" t="n">
        <v>20</v>
      </c>
      <c r="B3102" s="8" t="s">
        <v>450</v>
      </c>
      <c r="C3102" s="9" t="n">
        <v>36338760</v>
      </c>
      <c r="D3102" s="9" t="n">
        <v>39634731</v>
      </c>
      <c r="E3102" s="9" t="n">
        <v>42930702</v>
      </c>
      <c r="F3102" s="7" t="s">
        <v>10</v>
      </c>
      <c r="G3102" s="10" t="n">
        <f aca="false">G3101</f>
        <v>2012</v>
      </c>
    </row>
    <row r="3103" customFormat="false" ht="14.9" hidden="false" customHeight="false" outlineLevel="0" collapsed="false">
      <c r="A3103" s="7" t="n">
        <v>21</v>
      </c>
      <c r="B3103" s="8" t="s">
        <v>623</v>
      </c>
      <c r="C3103" s="9" t="n">
        <v>14104074</v>
      </c>
      <c r="D3103" s="9" t="n">
        <v>38247537</v>
      </c>
      <c r="E3103" s="9" t="n">
        <v>62391000</v>
      </c>
      <c r="F3103" s="7" t="s">
        <v>10</v>
      </c>
      <c r="G3103" s="10" t="n">
        <f aca="false">G3102</f>
        <v>2012</v>
      </c>
    </row>
    <row r="3104" customFormat="false" ht="14.9" hidden="false" customHeight="false" outlineLevel="0" collapsed="false">
      <c r="A3104" s="7" t="n">
        <v>22</v>
      </c>
      <c r="B3104" s="8" t="s">
        <v>23</v>
      </c>
      <c r="C3104" s="9" t="n">
        <v>10209077</v>
      </c>
      <c r="D3104" s="9" t="n">
        <v>37115538</v>
      </c>
      <c r="E3104" s="9" t="n">
        <v>64021999</v>
      </c>
      <c r="F3104" s="7" t="s">
        <v>8</v>
      </c>
      <c r="G3104" s="10" t="n">
        <f aca="false">G3103</f>
        <v>2012</v>
      </c>
    </row>
    <row r="3105" customFormat="false" ht="14.9" hidden="false" customHeight="false" outlineLevel="0" collapsed="false">
      <c r="A3105" s="7" t="n">
        <v>23</v>
      </c>
      <c r="B3105" s="8" t="s">
        <v>620</v>
      </c>
      <c r="C3105" s="9" t="n">
        <v>11981047</v>
      </c>
      <c r="D3105" s="9" t="n">
        <v>35129023</v>
      </c>
      <c r="E3105" s="9" t="n">
        <v>58277000</v>
      </c>
      <c r="F3105" s="7" t="s">
        <v>10</v>
      </c>
      <c r="G3105" s="10" t="n">
        <f aca="false">G3104</f>
        <v>2012</v>
      </c>
    </row>
    <row r="3106" customFormat="false" ht="14.9" hidden="false" customHeight="false" outlineLevel="0" collapsed="false">
      <c r="A3106" s="7" t="n">
        <v>24</v>
      </c>
      <c r="B3106" s="8" t="s">
        <v>720</v>
      </c>
      <c r="C3106" s="9" t="n">
        <v>12816023</v>
      </c>
      <c r="D3106" s="9" t="n">
        <v>34290511</v>
      </c>
      <c r="E3106" s="9" t="n">
        <v>55765000</v>
      </c>
      <c r="F3106" s="7" t="s">
        <v>10</v>
      </c>
      <c r="G3106" s="10" t="n">
        <f aca="false">G3105</f>
        <v>2012</v>
      </c>
    </row>
    <row r="3107" customFormat="false" ht="14.9" hidden="false" customHeight="false" outlineLevel="0" collapsed="false">
      <c r="A3107" s="7" t="n">
        <v>25</v>
      </c>
      <c r="B3107" s="8" t="s">
        <v>457</v>
      </c>
      <c r="C3107" s="9" t="n">
        <v>11050005</v>
      </c>
      <c r="D3107" s="9" t="n">
        <v>33185001</v>
      </c>
      <c r="E3107" s="9" t="n">
        <v>55319998</v>
      </c>
      <c r="F3107" s="7" t="s">
        <v>10</v>
      </c>
      <c r="G3107" s="10" t="n">
        <f aca="false">G3106</f>
        <v>2012</v>
      </c>
    </row>
    <row r="3108" customFormat="false" ht="14.9" hidden="false" customHeight="false" outlineLevel="0" collapsed="false">
      <c r="A3108" s="7" t="n">
        <v>26</v>
      </c>
      <c r="B3108" s="8" t="s">
        <v>726</v>
      </c>
      <c r="C3108" s="9" t="n">
        <v>7862020</v>
      </c>
      <c r="D3108" s="9" t="n">
        <v>28346508</v>
      </c>
      <c r="E3108" s="9" t="n">
        <v>48830996</v>
      </c>
      <c r="F3108" s="7" t="s">
        <v>10</v>
      </c>
      <c r="G3108" s="10" t="n">
        <f aca="false">G3107</f>
        <v>2012</v>
      </c>
    </row>
    <row r="3109" customFormat="false" ht="14.9" hidden="false" customHeight="false" outlineLevel="0" collapsed="false">
      <c r="A3109" s="7" t="n">
        <v>27</v>
      </c>
      <c r="B3109" s="8" t="s">
        <v>621</v>
      </c>
      <c r="C3109" s="9" t="n">
        <v>14367153</v>
      </c>
      <c r="D3109" s="9" t="n">
        <v>28038576</v>
      </c>
      <c r="E3109" s="9" t="n">
        <v>41710000</v>
      </c>
      <c r="F3109" s="7" t="s">
        <v>10</v>
      </c>
      <c r="G3109" s="10" t="n">
        <f aca="false">G3108</f>
        <v>2012</v>
      </c>
    </row>
    <row r="3110" customFormat="false" ht="14.9" hidden="false" customHeight="false" outlineLevel="0" collapsed="false">
      <c r="A3110" s="7" t="n">
        <v>28</v>
      </c>
      <c r="B3110" s="8" t="s">
        <v>719</v>
      </c>
      <c r="C3110" s="9" t="n">
        <v>6011023</v>
      </c>
      <c r="D3110" s="9" t="n">
        <v>25638511</v>
      </c>
      <c r="E3110" s="9" t="n">
        <v>45265999</v>
      </c>
      <c r="F3110" s="7" t="s">
        <v>10</v>
      </c>
      <c r="G3110" s="10" t="n">
        <f aca="false">G3109</f>
        <v>2012</v>
      </c>
    </row>
    <row r="3111" customFormat="false" ht="14.9" hidden="false" customHeight="false" outlineLevel="0" collapsed="false">
      <c r="A3111" s="7" t="n">
        <v>29</v>
      </c>
      <c r="B3111" s="8" t="s">
        <v>28</v>
      </c>
      <c r="C3111" s="9" t="n">
        <v>9216014</v>
      </c>
      <c r="D3111" s="9" t="n">
        <v>24442007</v>
      </c>
      <c r="E3111" s="9" t="n">
        <v>39668000</v>
      </c>
      <c r="F3111" s="7" t="s">
        <v>8</v>
      </c>
      <c r="G3111" s="10" t="n">
        <f aca="false">G3110</f>
        <v>2012</v>
      </c>
    </row>
    <row r="3112" customFormat="false" ht="14.9" hidden="false" customHeight="false" outlineLevel="0" collapsed="false">
      <c r="A3112" s="7" t="n">
        <v>30</v>
      </c>
      <c r="B3112" s="8" t="s">
        <v>731</v>
      </c>
      <c r="C3112" s="9" t="n">
        <v>12180609</v>
      </c>
      <c r="D3112" s="9" t="n">
        <v>24290304</v>
      </c>
      <c r="E3112" s="9" t="n">
        <v>36400000</v>
      </c>
      <c r="F3112" s="7" t="s">
        <v>10</v>
      </c>
      <c r="G3112" s="10" t="n">
        <f aca="false">G3111</f>
        <v>2012</v>
      </c>
    </row>
    <row r="3113" customFormat="false" ht="14.9" hidden="false" customHeight="false" outlineLevel="0" collapsed="false">
      <c r="A3113" s="7" t="n">
        <v>31</v>
      </c>
      <c r="B3113" s="8" t="s">
        <v>721</v>
      </c>
      <c r="C3113" s="9" t="n">
        <v>-3848388</v>
      </c>
      <c r="D3113" s="9" t="n">
        <v>24069791</v>
      </c>
      <c r="E3113" s="9" t="n">
        <v>51987970</v>
      </c>
      <c r="F3113" s="7" t="s">
        <v>8</v>
      </c>
      <c r="G3113" s="10" t="n">
        <f aca="false">G3112</f>
        <v>2012</v>
      </c>
    </row>
    <row r="3114" customFormat="false" ht="14.9" hidden="false" customHeight="false" outlineLevel="0" collapsed="false">
      <c r="A3114" s="7" t="n">
        <v>32</v>
      </c>
      <c r="B3114" s="8" t="s">
        <v>29</v>
      </c>
      <c r="C3114" s="9" t="n">
        <v>9195051</v>
      </c>
      <c r="D3114" s="9" t="n">
        <v>22798526</v>
      </c>
      <c r="E3114" s="9" t="n">
        <v>36402001</v>
      </c>
      <c r="F3114" s="7" t="s">
        <v>8</v>
      </c>
      <c r="G3114" s="10" t="n">
        <f aca="false">G3113</f>
        <v>2012</v>
      </c>
    </row>
    <row r="3115" customFormat="false" ht="14.9" hidden="false" customHeight="false" outlineLevel="0" collapsed="false">
      <c r="A3115" s="7" t="n">
        <v>33</v>
      </c>
      <c r="B3115" s="8" t="s">
        <v>458</v>
      </c>
      <c r="C3115" s="9" t="n">
        <v>7983015</v>
      </c>
      <c r="D3115" s="9" t="n">
        <v>22614007</v>
      </c>
      <c r="E3115" s="9" t="n">
        <v>37245000</v>
      </c>
      <c r="F3115" s="7" t="s">
        <v>10</v>
      </c>
      <c r="G3115" s="10" t="n">
        <f aca="false">G3114</f>
        <v>2012</v>
      </c>
    </row>
    <row r="3116" customFormat="false" ht="14.9" hidden="false" customHeight="false" outlineLevel="0" collapsed="false">
      <c r="A3116" s="7" t="n">
        <v>34</v>
      </c>
      <c r="B3116" s="8" t="s">
        <v>722</v>
      </c>
      <c r="C3116" s="9" t="n">
        <v>9351060</v>
      </c>
      <c r="D3116" s="9" t="n">
        <v>21959030</v>
      </c>
      <c r="E3116" s="9" t="n">
        <v>34567000</v>
      </c>
      <c r="F3116" s="7" t="s">
        <v>10</v>
      </c>
      <c r="G3116" s="10" t="n">
        <f aca="false">G3115</f>
        <v>2012</v>
      </c>
    </row>
    <row r="3117" customFormat="false" ht="14.9" hidden="false" customHeight="false" outlineLevel="0" collapsed="false">
      <c r="A3117" s="7" t="n">
        <v>35</v>
      </c>
      <c r="B3117" s="8" t="s">
        <v>728</v>
      </c>
      <c r="C3117" s="9" t="n">
        <v>5872051</v>
      </c>
      <c r="D3117" s="9" t="n">
        <v>21201024</v>
      </c>
      <c r="E3117" s="9" t="n">
        <v>36529998</v>
      </c>
      <c r="F3117" s="7" t="s">
        <v>10</v>
      </c>
      <c r="G3117" s="10" t="n">
        <f aca="false">G3116</f>
        <v>2012</v>
      </c>
    </row>
    <row r="3118" customFormat="false" ht="14.9" hidden="false" customHeight="false" outlineLevel="0" collapsed="false">
      <c r="A3118" s="7" t="n">
        <v>36</v>
      </c>
      <c r="B3118" s="8" t="s">
        <v>33</v>
      </c>
      <c r="C3118" s="9" t="n">
        <v>10262086</v>
      </c>
      <c r="D3118" s="9" t="n">
        <v>21008542</v>
      </c>
      <c r="E3118" s="9" t="n">
        <v>31754999</v>
      </c>
      <c r="F3118" s="7" t="s">
        <v>10</v>
      </c>
      <c r="G3118" s="10" t="n">
        <f aca="false">G3117</f>
        <v>2012</v>
      </c>
    </row>
    <row r="3119" customFormat="false" ht="14.9" hidden="false" customHeight="false" outlineLevel="0" collapsed="false">
      <c r="A3119" s="7" t="n">
        <v>37</v>
      </c>
      <c r="B3119" s="8" t="s">
        <v>551</v>
      </c>
      <c r="C3119" s="9" t="n">
        <v>15128202</v>
      </c>
      <c r="D3119" s="9" t="n">
        <v>20969104</v>
      </c>
      <c r="E3119" s="9" t="n">
        <v>26810006</v>
      </c>
      <c r="F3119" s="7" t="s">
        <v>8</v>
      </c>
      <c r="G3119" s="10" t="n">
        <f aca="false">G3118</f>
        <v>2012</v>
      </c>
    </row>
    <row r="3120" customFormat="false" ht="14.9" hidden="false" customHeight="false" outlineLevel="0" collapsed="false">
      <c r="A3120" s="7" t="n">
        <v>38</v>
      </c>
      <c r="B3120" s="8" t="s">
        <v>725</v>
      </c>
      <c r="C3120" s="9" t="n">
        <v>15723191</v>
      </c>
      <c r="D3120" s="9" t="n">
        <v>18558166</v>
      </c>
      <c r="E3120" s="9" t="n">
        <v>21393142</v>
      </c>
      <c r="F3120" s="7" t="s">
        <v>10</v>
      </c>
      <c r="G3120" s="10" t="n">
        <f aca="false">G3119</f>
        <v>2012</v>
      </c>
    </row>
    <row r="3121" customFormat="false" ht="14.9" hidden="false" customHeight="false" outlineLevel="0" collapsed="false">
      <c r="A3121" s="7" t="n">
        <v>39</v>
      </c>
      <c r="B3121" s="8" t="s">
        <v>18</v>
      </c>
      <c r="C3121" s="9" t="n">
        <v>8321173</v>
      </c>
      <c r="D3121" s="9" t="n">
        <v>18330586</v>
      </c>
      <c r="E3121" s="9" t="n">
        <v>28340000</v>
      </c>
      <c r="F3121" s="7" t="s">
        <v>10</v>
      </c>
      <c r="G3121" s="10" t="n">
        <f aca="false">G3120</f>
        <v>2012</v>
      </c>
    </row>
    <row r="3122" customFormat="false" ht="14.9" hidden="false" customHeight="false" outlineLevel="0" collapsed="false">
      <c r="A3122" s="7" t="n">
        <v>40</v>
      </c>
      <c r="B3122" s="8" t="s">
        <v>729</v>
      </c>
      <c r="C3122" s="9" t="n">
        <v>12103118</v>
      </c>
      <c r="D3122" s="9" t="n">
        <v>18039060</v>
      </c>
      <c r="E3122" s="9" t="n">
        <v>23975003</v>
      </c>
      <c r="F3122" s="7" t="s">
        <v>8</v>
      </c>
      <c r="G3122" s="10" t="n">
        <f aca="false">G3121</f>
        <v>2012</v>
      </c>
    </row>
    <row r="3123" customFormat="false" ht="14.9" hidden="false" customHeight="false" outlineLevel="0" collapsed="false">
      <c r="A3123" s="7" t="n">
        <v>41</v>
      </c>
      <c r="B3123" s="8" t="s">
        <v>863</v>
      </c>
      <c r="C3123" s="9" t="n">
        <v>6666193</v>
      </c>
      <c r="D3123" s="9" t="n">
        <v>16003096</v>
      </c>
      <c r="E3123" s="9" t="n">
        <v>25340000</v>
      </c>
      <c r="F3123" s="7" t="s">
        <v>544</v>
      </c>
      <c r="G3123" s="10" t="n">
        <f aca="false">G3122</f>
        <v>2012</v>
      </c>
    </row>
    <row r="3124" customFormat="false" ht="14.9" hidden="false" customHeight="false" outlineLevel="0" collapsed="false">
      <c r="A3124" s="7" t="n">
        <v>42</v>
      </c>
      <c r="B3124" s="8" t="s">
        <v>30</v>
      </c>
      <c r="C3124" s="9" t="n">
        <v>7425337</v>
      </c>
      <c r="D3124" s="9" t="n">
        <v>15945324</v>
      </c>
      <c r="E3124" s="9" t="n">
        <v>24465312</v>
      </c>
      <c r="F3124" s="7" t="s">
        <v>10</v>
      </c>
      <c r="G3124" s="10" t="n">
        <f aca="false">G3123</f>
        <v>2012</v>
      </c>
    </row>
    <row r="3125" customFormat="false" ht="14.9" hidden="false" customHeight="false" outlineLevel="0" collapsed="false">
      <c r="A3125" s="7" t="n">
        <v>43</v>
      </c>
      <c r="B3125" s="8" t="s">
        <v>730</v>
      </c>
      <c r="C3125" s="9" t="n">
        <v>5349018</v>
      </c>
      <c r="D3125" s="9" t="n">
        <v>15834507</v>
      </c>
      <c r="E3125" s="9" t="n">
        <v>26319996</v>
      </c>
      <c r="F3125" s="7" t="s">
        <v>10</v>
      </c>
      <c r="G3125" s="10" t="n">
        <f aca="false">G3124</f>
        <v>2012</v>
      </c>
    </row>
    <row r="3126" customFormat="false" ht="14.9" hidden="false" customHeight="false" outlineLevel="0" collapsed="false">
      <c r="A3126" s="7" t="n">
        <v>44</v>
      </c>
      <c r="B3126" s="8" t="s">
        <v>460</v>
      </c>
      <c r="C3126" s="9" t="n">
        <v>5310006</v>
      </c>
      <c r="D3126" s="9" t="n">
        <v>15705002</v>
      </c>
      <c r="E3126" s="9" t="n">
        <v>26099999</v>
      </c>
      <c r="F3126" s="7" t="s">
        <v>10</v>
      </c>
      <c r="G3126" s="10" t="n">
        <f aca="false">G3125</f>
        <v>2012</v>
      </c>
    </row>
    <row r="3127" customFormat="false" ht="14.9" hidden="false" customHeight="false" outlineLevel="0" collapsed="false">
      <c r="A3127" s="7" t="n">
        <v>45</v>
      </c>
      <c r="B3127" s="8" t="s">
        <v>864</v>
      </c>
      <c r="C3127" s="9" t="n">
        <v>5195006</v>
      </c>
      <c r="D3127" s="9" t="n">
        <v>15347503</v>
      </c>
      <c r="E3127" s="9" t="n">
        <v>25500000</v>
      </c>
      <c r="F3127" s="7" t="s">
        <v>544</v>
      </c>
      <c r="G3127" s="10" t="n">
        <f aca="false">G3126</f>
        <v>2012</v>
      </c>
    </row>
    <row r="3128" customFormat="false" ht="14.9" hidden="false" customHeight="false" outlineLevel="0" collapsed="false">
      <c r="A3128" s="7" t="n">
        <v>46</v>
      </c>
      <c r="B3128" s="8" t="s">
        <v>865</v>
      </c>
      <c r="C3128" s="9" t="n">
        <v>10211103</v>
      </c>
      <c r="D3128" s="9" t="n">
        <v>15043552</v>
      </c>
      <c r="E3128" s="9" t="n">
        <v>19876002</v>
      </c>
      <c r="F3128" s="7" t="s">
        <v>8</v>
      </c>
      <c r="G3128" s="10" t="n">
        <f aca="false">G3127</f>
        <v>2012</v>
      </c>
    </row>
    <row r="3129" customFormat="false" ht="14.9" hidden="false" customHeight="false" outlineLevel="0" collapsed="false">
      <c r="A3129" s="7" t="n">
        <v>47</v>
      </c>
      <c r="B3129" s="8" t="s">
        <v>26</v>
      </c>
      <c r="C3129" s="9" t="n">
        <v>7416141</v>
      </c>
      <c r="D3129" s="9" t="n">
        <v>15043070</v>
      </c>
      <c r="E3129" s="9" t="n">
        <v>22670000</v>
      </c>
      <c r="F3129" s="7" t="s">
        <v>8</v>
      </c>
      <c r="G3129" s="10" t="n">
        <f aca="false">G3128</f>
        <v>2012</v>
      </c>
    </row>
    <row r="3130" customFormat="false" ht="14.9" hidden="false" customHeight="false" outlineLevel="0" collapsed="false">
      <c r="A3130" s="7" t="n">
        <v>48</v>
      </c>
      <c r="B3130" s="8" t="s">
        <v>866</v>
      </c>
      <c r="C3130" s="9" t="n">
        <v>9612055</v>
      </c>
      <c r="D3130" s="9" t="n">
        <v>14598028</v>
      </c>
      <c r="E3130" s="9" t="n">
        <v>19584001</v>
      </c>
      <c r="F3130" s="7" t="s">
        <v>8</v>
      </c>
      <c r="G3130" s="10" t="n">
        <f aca="false">G3129</f>
        <v>2012</v>
      </c>
    </row>
    <row r="3131" customFormat="false" ht="14.9" hidden="false" customHeight="false" outlineLevel="0" collapsed="false">
      <c r="A3131" s="7" t="n">
        <v>49</v>
      </c>
      <c r="B3131" s="8" t="s">
        <v>685</v>
      </c>
      <c r="C3131" s="9" t="n">
        <v>5332023</v>
      </c>
      <c r="D3131" s="9" t="n">
        <v>14410011</v>
      </c>
      <c r="E3131" s="9" t="n">
        <v>23487999</v>
      </c>
      <c r="F3131" s="7" t="s">
        <v>10</v>
      </c>
      <c r="G3131" s="10" t="n">
        <f aca="false">G3130</f>
        <v>2012</v>
      </c>
    </row>
    <row r="3132" customFormat="false" ht="14.9" hidden="false" customHeight="false" outlineLevel="0" collapsed="false">
      <c r="A3132" s="7" t="n">
        <v>50</v>
      </c>
      <c r="B3132" s="8" t="s">
        <v>50</v>
      </c>
      <c r="C3132" s="9" t="n">
        <v>7467140</v>
      </c>
      <c r="D3132" s="9" t="n">
        <v>14063570</v>
      </c>
      <c r="E3132" s="9" t="n">
        <v>20660000</v>
      </c>
      <c r="F3132" s="7" t="s">
        <v>10</v>
      </c>
      <c r="G3132" s="10" t="n">
        <f aca="false">G3131</f>
        <v>2012</v>
      </c>
    </row>
    <row r="3133" customFormat="false" ht="14.9" hidden="false" customHeight="false" outlineLevel="0" collapsed="false">
      <c r="A3133" s="7" t="n">
        <v>51</v>
      </c>
      <c r="B3133" s="8" t="s">
        <v>57</v>
      </c>
      <c r="C3133" s="9" t="n">
        <v>7365124</v>
      </c>
      <c r="D3133" s="9" t="n">
        <v>13924561</v>
      </c>
      <c r="E3133" s="9" t="n">
        <v>20483999</v>
      </c>
      <c r="F3133" s="7" t="s">
        <v>8</v>
      </c>
      <c r="G3133" s="10" t="n">
        <f aca="false">G3132</f>
        <v>2012</v>
      </c>
    </row>
    <row r="3134" customFormat="false" ht="14.9" hidden="false" customHeight="false" outlineLevel="0" collapsed="false">
      <c r="A3134" s="7" t="n">
        <v>52</v>
      </c>
      <c r="B3134" s="8" t="s">
        <v>867</v>
      </c>
      <c r="C3134" s="9" t="n">
        <v>7011567</v>
      </c>
      <c r="D3134" s="9" t="n">
        <v>13864538</v>
      </c>
      <c r="E3134" s="9" t="n">
        <v>20717510</v>
      </c>
      <c r="F3134" s="7" t="s">
        <v>10</v>
      </c>
      <c r="G3134" s="10" t="n">
        <f aca="false">G3133</f>
        <v>2012</v>
      </c>
    </row>
    <row r="3135" customFormat="false" ht="14.9" hidden="false" customHeight="false" outlineLevel="0" collapsed="false">
      <c r="A3135" s="7" t="n">
        <v>53</v>
      </c>
      <c r="B3135" s="8" t="s">
        <v>448</v>
      </c>
      <c r="C3135" s="9" t="n">
        <v>6706524</v>
      </c>
      <c r="D3135" s="9" t="n">
        <v>11896116</v>
      </c>
      <c r="E3135" s="9" t="n">
        <v>17085708</v>
      </c>
      <c r="F3135" s="7" t="s">
        <v>10</v>
      </c>
      <c r="G3135" s="10" t="n">
        <f aca="false">G3134</f>
        <v>2012</v>
      </c>
    </row>
    <row r="3136" customFormat="false" ht="14.9" hidden="false" customHeight="false" outlineLevel="0" collapsed="false">
      <c r="A3136" s="7" t="n">
        <v>54</v>
      </c>
      <c r="B3136" s="8" t="s">
        <v>682</v>
      </c>
      <c r="C3136" s="9" t="n">
        <v>5367083</v>
      </c>
      <c r="D3136" s="9" t="n">
        <v>11711041</v>
      </c>
      <c r="E3136" s="9" t="n">
        <v>18055000</v>
      </c>
      <c r="F3136" s="7" t="s">
        <v>544</v>
      </c>
      <c r="G3136" s="10" t="n">
        <f aca="false">G3135</f>
        <v>2012</v>
      </c>
    </row>
    <row r="3137" customFormat="false" ht="14.9" hidden="false" customHeight="false" outlineLevel="0" collapsed="false">
      <c r="A3137" s="7" t="n">
        <v>55</v>
      </c>
      <c r="B3137" s="8" t="s">
        <v>556</v>
      </c>
      <c r="C3137" s="9" t="n">
        <v>7919124</v>
      </c>
      <c r="D3137" s="9" t="n">
        <v>11675562</v>
      </c>
      <c r="E3137" s="9" t="n">
        <v>15432001</v>
      </c>
      <c r="F3137" s="7" t="s">
        <v>8</v>
      </c>
      <c r="G3137" s="10" t="n">
        <f aca="false">G3136</f>
        <v>2012</v>
      </c>
    </row>
    <row r="3138" customFormat="false" ht="14.9" hidden="false" customHeight="false" outlineLevel="0" collapsed="false">
      <c r="A3138" s="7" t="n">
        <v>56</v>
      </c>
      <c r="B3138" s="8" t="s">
        <v>563</v>
      </c>
      <c r="C3138" s="9" t="n">
        <v>4365012</v>
      </c>
      <c r="D3138" s="9" t="n">
        <v>11230006</v>
      </c>
      <c r="E3138" s="9" t="n">
        <v>18095000</v>
      </c>
      <c r="F3138" s="7" t="s">
        <v>238</v>
      </c>
      <c r="G3138" s="10" t="n">
        <f aca="false">G3137</f>
        <v>2012</v>
      </c>
    </row>
    <row r="3139" customFormat="false" ht="14.9" hidden="false" customHeight="false" outlineLevel="0" collapsed="false">
      <c r="A3139" s="7" t="n">
        <v>57</v>
      </c>
      <c r="B3139" s="8" t="s">
        <v>559</v>
      </c>
      <c r="C3139" s="9" t="n">
        <v>5035054</v>
      </c>
      <c r="D3139" s="9" t="n">
        <v>11052527</v>
      </c>
      <c r="E3139" s="9" t="n">
        <v>17070000</v>
      </c>
      <c r="F3139" s="7" t="s">
        <v>238</v>
      </c>
      <c r="G3139" s="10" t="n">
        <f aca="false">G3138</f>
        <v>2012</v>
      </c>
    </row>
    <row r="3140" customFormat="false" ht="14.9" hidden="false" customHeight="false" outlineLevel="0" collapsed="false">
      <c r="A3140" s="7" t="n">
        <v>58</v>
      </c>
      <c r="B3140" s="8" t="s">
        <v>868</v>
      </c>
      <c r="C3140" s="9" t="n">
        <v>4716063</v>
      </c>
      <c r="D3140" s="9" t="n">
        <v>10842031</v>
      </c>
      <c r="E3140" s="9" t="n">
        <v>16968000</v>
      </c>
      <c r="F3140" s="7" t="s">
        <v>8</v>
      </c>
      <c r="G3140" s="10" t="n">
        <f aca="false">G3139</f>
        <v>2012</v>
      </c>
    </row>
    <row r="3141" customFormat="false" ht="14.9" hidden="false" customHeight="false" outlineLevel="0" collapsed="false">
      <c r="A3141" s="7" t="n">
        <v>59</v>
      </c>
      <c r="B3141" s="8" t="s">
        <v>55</v>
      </c>
      <c r="C3141" s="9" t="n">
        <v>5562078</v>
      </c>
      <c r="D3141" s="9" t="n">
        <v>10416039</v>
      </c>
      <c r="E3141" s="9" t="n">
        <v>15270000</v>
      </c>
      <c r="F3141" s="7" t="s">
        <v>10</v>
      </c>
      <c r="G3141" s="10" t="n">
        <f aca="false">G3140</f>
        <v>2012</v>
      </c>
    </row>
    <row r="3142" customFormat="false" ht="14.9" hidden="false" customHeight="false" outlineLevel="0" collapsed="false">
      <c r="A3142" s="7" t="n">
        <v>60</v>
      </c>
      <c r="B3142" s="8" t="s">
        <v>737</v>
      </c>
      <c r="C3142" s="9" t="n">
        <v>4975047</v>
      </c>
      <c r="D3142" s="9" t="n">
        <v>10398023</v>
      </c>
      <c r="E3142" s="9" t="n">
        <v>15820999</v>
      </c>
      <c r="F3142" s="7" t="s">
        <v>10</v>
      </c>
      <c r="G3142" s="10" t="n">
        <f aca="false">G3141</f>
        <v>2012</v>
      </c>
    </row>
    <row r="3143" customFormat="false" ht="14.9" hidden="false" customHeight="false" outlineLevel="0" collapsed="false">
      <c r="A3143" s="7" t="n">
        <v>61</v>
      </c>
      <c r="B3143" s="8" t="s">
        <v>626</v>
      </c>
      <c r="C3143" s="9" t="n">
        <v>5812079</v>
      </c>
      <c r="D3143" s="9" t="n">
        <v>10235038</v>
      </c>
      <c r="E3143" s="9" t="n">
        <v>14657998</v>
      </c>
      <c r="F3143" s="7" t="s">
        <v>10</v>
      </c>
      <c r="G3143" s="10" t="n">
        <f aca="false">G3142</f>
        <v>2012</v>
      </c>
    </row>
    <row r="3144" customFormat="false" ht="14.9" hidden="false" customHeight="false" outlineLevel="0" collapsed="false">
      <c r="A3144" s="7" t="n">
        <v>62</v>
      </c>
      <c r="B3144" s="8" t="s">
        <v>42</v>
      </c>
      <c r="C3144" s="9" t="n">
        <v>8495313</v>
      </c>
      <c r="D3144" s="9" t="n">
        <v>10218293</v>
      </c>
      <c r="E3144" s="9" t="n">
        <v>11941274</v>
      </c>
      <c r="F3144" s="7" t="s">
        <v>10</v>
      </c>
      <c r="G3144" s="10" t="n">
        <f aca="false">G3143</f>
        <v>2012</v>
      </c>
    </row>
    <row r="3145" customFormat="false" ht="14.9" hidden="false" customHeight="false" outlineLevel="0" collapsed="false">
      <c r="A3145" s="7" t="n">
        <v>63</v>
      </c>
      <c r="B3145" s="8" t="s">
        <v>733</v>
      </c>
      <c r="C3145" s="9" t="n">
        <v>4259031</v>
      </c>
      <c r="D3145" s="9" t="n">
        <v>9784515</v>
      </c>
      <c r="E3145" s="9" t="n">
        <v>15310000</v>
      </c>
      <c r="F3145" s="7" t="s">
        <v>8</v>
      </c>
      <c r="G3145" s="10" t="n">
        <f aca="false">G3144</f>
        <v>2012</v>
      </c>
    </row>
    <row r="3146" customFormat="false" ht="14.9" hidden="false" customHeight="false" outlineLevel="0" collapsed="false">
      <c r="A3146" s="7" t="n">
        <v>64</v>
      </c>
      <c r="B3146" s="8" t="s">
        <v>90</v>
      </c>
      <c r="C3146" s="9" t="n">
        <v>4581085</v>
      </c>
      <c r="D3146" s="9" t="n">
        <v>9681041</v>
      </c>
      <c r="E3146" s="9" t="n">
        <v>14780997</v>
      </c>
      <c r="F3146" s="7" t="s">
        <v>10</v>
      </c>
      <c r="G3146" s="10" t="n">
        <f aca="false">G3145</f>
        <v>2012</v>
      </c>
    </row>
    <row r="3147" customFormat="false" ht="14.9" hidden="false" customHeight="false" outlineLevel="0" collapsed="false">
      <c r="A3147" s="7" t="n">
        <v>65</v>
      </c>
      <c r="B3147" s="8" t="s">
        <v>732</v>
      </c>
      <c r="C3147" s="9" t="n">
        <v>4438113</v>
      </c>
      <c r="D3147" s="9" t="n">
        <v>9345056</v>
      </c>
      <c r="E3147" s="9" t="n">
        <v>14251999</v>
      </c>
      <c r="F3147" s="7" t="s">
        <v>10</v>
      </c>
      <c r="G3147" s="10" t="n">
        <f aca="false">G3146</f>
        <v>2012</v>
      </c>
    </row>
    <row r="3148" customFormat="false" ht="14.9" hidden="false" customHeight="false" outlineLevel="0" collapsed="false">
      <c r="A3148" s="7" t="n">
        <v>66</v>
      </c>
      <c r="B3148" s="8" t="s">
        <v>139</v>
      </c>
      <c r="C3148" s="9" t="n">
        <v>8189270</v>
      </c>
      <c r="D3148" s="9" t="n">
        <v>8922263</v>
      </c>
      <c r="E3148" s="9" t="n">
        <v>9655257</v>
      </c>
      <c r="F3148" s="7" t="s">
        <v>10</v>
      </c>
      <c r="G3148" s="10" t="n">
        <f aca="false">G3147</f>
        <v>2012</v>
      </c>
    </row>
    <row r="3149" customFormat="false" ht="14.9" hidden="false" customHeight="false" outlineLevel="0" collapsed="false">
      <c r="A3149" s="7" t="n">
        <v>67</v>
      </c>
      <c r="B3149" s="8" t="s">
        <v>561</v>
      </c>
      <c r="C3149" s="9" t="n">
        <v>4320055</v>
      </c>
      <c r="D3149" s="9" t="n">
        <v>8563027</v>
      </c>
      <c r="E3149" s="9" t="n">
        <v>12806000</v>
      </c>
      <c r="F3149" s="7" t="s">
        <v>8</v>
      </c>
      <c r="G3149" s="10" t="n">
        <f aca="false">G3148</f>
        <v>2012</v>
      </c>
    </row>
    <row r="3150" customFormat="false" ht="14.9" hidden="false" customHeight="false" outlineLevel="0" collapsed="false">
      <c r="A3150" s="7" t="n">
        <v>68</v>
      </c>
      <c r="B3150" s="8" t="s">
        <v>869</v>
      </c>
      <c r="C3150" s="9" t="n">
        <v>3476017</v>
      </c>
      <c r="D3150" s="9" t="n">
        <v>8423007</v>
      </c>
      <c r="E3150" s="9" t="n">
        <v>13369997</v>
      </c>
      <c r="F3150" s="7" t="s">
        <v>10</v>
      </c>
      <c r="G3150" s="10" t="n">
        <f aca="false">G3149</f>
        <v>2012</v>
      </c>
    </row>
    <row r="3151" customFormat="false" ht="14.9" hidden="false" customHeight="false" outlineLevel="0" collapsed="false">
      <c r="A3151" s="7" t="n">
        <v>69</v>
      </c>
      <c r="B3151" s="8" t="s">
        <v>64</v>
      </c>
      <c r="C3151" s="9" t="n">
        <v>2197027</v>
      </c>
      <c r="D3151" s="9" t="n">
        <v>8193511</v>
      </c>
      <c r="E3151" s="9" t="n">
        <v>14189995</v>
      </c>
      <c r="F3151" s="7" t="s">
        <v>10</v>
      </c>
      <c r="G3151" s="10" t="n">
        <f aca="false">G3150</f>
        <v>2012</v>
      </c>
    </row>
    <row r="3152" customFormat="false" ht="14.9" hidden="false" customHeight="false" outlineLevel="0" collapsed="false">
      <c r="A3152" s="7" t="n">
        <v>70</v>
      </c>
      <c r="B3152" s="8" t="s">
        <v>112</v>
      </c>
      <c r="C3152" s="9" t="n">
        <v>2934018</v>
      </c>
      <c r="D3152" s="9" t="n">
        <v>8175007</v>
      </c>
      <c r="E3152" s="9" t="n">
        <v>13415997</v>
      </c>
      <c r="F3152" s="7" t="s">
        <v>10</v>
      </c>
      <c r="G3152" s="10" t="n">
        <f aca="false">G3151</f>
        <v>2012</v>
      </c>
    </row>
    <row r="3153" customFormat="false" ht="14.9" hidden="false" customHeight="false" outlineLevel="0" collapsed="false">
      <c r="A3153" s="7" t="n">
        <v>71</v>
      </c>
      <c r="B3153" s="8" t="s">
        <v>557</v>
      </c>
      <c r="C3153" s="9" t="n">
        <v>5516251</v>
      </c>
      <c r="D3153" s="9" t="n">
        <v>8091243</v>
      </c>
      <c r="E3153" s="9" t="n">
        <v>10666235</v>
      </c>
      <c r="F3153" s="7" t="s">
        <v>10</v>
      </c>
      <c r="G3153" s="10" t="n">
        <f aca="false">G3152</f>
        <v>2012</v>
      </c>
    </row>
    <row r="3154" customFormat="false" ht="14.9" hidden="false" customHeight="false" outlineLevel="0" collapsed="false">
      <c r="A3154" s="7" t="n">
        <v>72</v>
      </c>
      <c r="B3154" s="8" t="s">
        <v>870</v>
      </c>
      <c r="C3154" s="9" t="n">
        <v>4716027</v>
      </c>
      <c r="D3154" s="9" t="n">
        <v>7990513</v>
      </c>
      <c r="E3154" s="9" t="n">
        <v>11264999</v>
      </c>
      <c r="F3154" s="7" t="s">
        <v>10</v>
      </c>
      <c r="G3154" s="10" t="n">
        <f aca="false">G3153</f>
        <v>2012</v>
      </c>
    </row>
    <row r="3155" customFormat="false" ht="14.9" hidden="false" customHeight="false" outlineLevel="0" collapsed="false">
      <c r="A3155" s="7" t="n">
        <v>73</v>
      </c>
      <c r="B3155" s="8" t="s">
        <v>153</v>
      </c>
      <c r="C3155" s="9" t="n">
        <v>4845064</v>
      </c>
      <c r="D3155" s="9" t="n">
        <v>7955531</v>
      </c>
      <c r="E3155" s="9" t="n">
        <v>11065999</v>
      </c>
      <c r="F3155" s="7" t="s">
        <v>8</v>
      </c>
      <c r="G3155" s="10" t="n">
        <f aca="false">G3154</f>
        <v>2012</v>
      </c>
    </row>
    <row r="3156" customFormat="false" ht="14.9" hidden="false" customHeight="false" outlineLevel="0" collapsed="false">
      <c r="A3156" s="7" t="n">
        <v>74</v>
      </c>
      <c r="B3156" s="8" t="s">
        <v>871</v>
      </c>
      <c r="C3156" s="9" t="n">
        <v>2966011</v>
      </c>
      <c r="D3156" s="9" t="n">
        <v>7565505</v>
      </c>
      <c r="E3156" s="9" t="n">
        <v>12165000</v>
      </c>
      <c r="F3156" s="7" t="s">
        <v>10</v>
      </c>
      <c r="G3156" s="10" t="n">
        <f aca="false">G3155</f>
        <v>2012</v>
      </c>
    </row>
    <row r="3157" customFormat="false" ht="14.9" hidden="false" customHeight="false" outlineLevel="0" collapsed="false">
      <c r="A3157" s="7" t="n">
        <v>75</v>
      </c>
      <c r="B3157" s="8" t="s">
        <v>872</v>
      </c>
      <c r="C3157" s="9" t="n">
        <v>4481047</v>
      </c>
      <c r="D3157" s="9" t="n">
        <v>7298023</v>
      </c>
      <c r="E3157" s="9" t="n">
        <v>10115000</v>
      </c>
      <c r="F3157" s="7" t="s">
        <v>544</v>
      </c>
      <c r="G3157" s="10" t="n">
        <f aca="false">G3156</f>
        <v>2012</v>
      </c>
    </row>
    <row r="3158" customFormat="false" ht="14.9" hidden="false" customHeight="false" outlineLevel="0" collapsed="false">
      <c r="A3158" s="7" t="n">
        <v>76</v>
      </c>
      <c r="B3158" s="8" t="s">
        <v>87</v>
      </c>
      <c r="C3158" s="9" t="n">
        <v>5857046</v>
      </c>
      <c r="D3158" s="9" t="n">
        <v>7294025</v>
      </c>
      <c r="E3158" s="9" t="n">
        <v>8731004</v>
      </c>
      <c r="F3158" s="7" t="s">
        <v>8</v>
      </c>
      <c r="G3158" s="10" t="n">
        <f aca="false">G3157</f>
        <v>2012</v>
      </c>
    </row>
    <row r="3159" customFormat="false" ht="14.9" hidden="false" customHeight="false" outlineLevel="0" collapsed="false">
      <c r="A3159" s="7" t="n">
        <v>77</v>
      </c>
      <c r="B3159" s="8" t="s">
        <v>873</v>
      </c>
      <c r="C3159" s="9" t="n">
        <v>4211099</v>
      </c>
      <c r="D3159" s="9" t="n">
        <v>7214049</v>
      </c>
      <c r="E3159" s="9" t="n">
        <v>10217000</v>
      </c>
      <c r="F3159" s="7" t="s">
        <v>8</v>
      </c>
      <c r="G3159" s="10" t="n">
        <f aca="false">G3158</f>
        <v>2012</v>
      </c>
    </row>
    <row r="3160" customFormat="false" ht="14.9" hidden="false" customHeight="false" outlineLevel="0" collapsed="false">
      <c r="A3160" s="7" t="n">
        <v>78</v>
      </c>
      <c r="B3160" s="8" t="s">
        <v>60</v>
      </c>
      <c r="C3160" s="9" t="n">
        <v>4554493</v>
      </c>
      <c r="D3160" s="9" t="n">
        <v>7153988</v>
      </c>
      <c r="E3160" s="9" t="n">
        <v>9753484</v>
      </c>
      <c r="F3160" s="7" t="s">
        <v>8</v>
      </c>
      <c r="G3160" s="10" t="n">
        <f aca="false">G3159</f>
        <v>2012</v>
      </c>
    </row>
    <row r="3161" customFormat="false" ht="14.9" hidden="false" customHeight="false" outlineLevel="0" collapsed="false">
      <c r="A3161" s="7" t="n">
        <v>79</v>
      </c>
      <c r="B3161" s="8" t="s">
        <v>564</v>
      </c>
      <c r="C3161" s="9" t="n">
        <v>3399062</v>
      </c>
      <c r="D3161" s="9" t="n">
        <v>7080031</v>
      </c>
      <c r="E3161" s="9" t="n">
        <v>10761000</v>
      </c>
      <c r="F3161" s="7" t="s">
        <v>8</v>
      </c>
      <c r="G3161" s="10" t="n">
        <f aca="false">G3160</f>
        <v>2012</v>
      </c>
    </row>
    <row r="3162" customFormat="false" ht="14.9" hidden="false" customHeight="false" outlineLevel="0" collapsed="false">
      <c r="A3162" s="7" t="n">
        <v>80</v>
      </c>
      <c r="B3162" s="8" t="s">
        <v>874</v>
      </c>
      <c r="C3162" s="9" t="n">
        <v>3474035</v>
      </c>
      <c r="D3162" s="9" t="n">
        <v>7030017</v>
      </c>
      <c r="E3162" s="9" t="n">
        <v>10586000</v>
      </c>
      <c r="F3162" s="7" t="s">
        <v>10</v>
      </c>
      <c r="G3162" s="10" t="n">
        <f aca="false">G3161</f>
        <v>2012</v>
      </c>
    </row>
    <row r="3163" customFormat="false" ht="14.9" hidden="false" customHeight="false" outlineLevel="0" collapsed="false">
      <c r="A3163" s="7" t="n">
        <v>81</v>
      </c>
      <c r="B3163" s="8" t="s">
        <v>49</v>
      </c>
      <c r="C3163" s="9" t="n">
        <v>2827036</v>
      </c>
      <c r="D3163" s="9" t="n">
        <v>6809015</v>
      </c>
      <c r="E3163" s="9" t="n">
        <v>10790994</v>
      </c>
      <c r="F3163" s="7" t="s">
        <v>10</v>
      </c>
      <c r="G3163" s="10" t="n">
        <f aca="false">G3162</f>
        <v>2012</v>
      </c>
    </row>
    <row r="3164" customFormat="false" ht="14.9" hidden="false" customHeight="false" outlineLevel="0" collapsed="false">
      <c r="A3164" s="7" t="n">
        <v>82</v>
      </c>
      <c r="B3164" s="8" t="s">
        <v>875</v>
      </c>
      <c r="C3164" s="9" t="n">
        <v>2137025</v>
      </c>
      <c r="D3164" s="9" t="n">
        <v>6786510</v>
      </c>
      <c r="E3164" s="9" t="n">
        <v>11435995</v>
      </c>
      <c r="F3164" s="7" t="s">
        <v>10</v>
      </c>
      <c r="G3164" s="10" t="n">
        <f aca="false">G3163</f>
        <v>2012</v>
      </c>
    </row>
    <row r="3165" customFormat="false" ht="14.9" hidden="false" customHeight="false" outlineLevel="0" collapsed="false">
      <c r="A3165" s="7" t="n">
        <v>83</v>
      </c>
      <c r="B3165" s="8" t="s">
        <v>77</v>
      </c>
      <c r="C3165" s="9" t="n">
        <v>3088206</v>
      </c>
      <c r="D3165" s="9" t="n">
        <v>6469102</v>
      </c>
      <c r="E3165" s="9" t="n">
        <v>9849999</v>
      </c>
      <c r="F3165" s="7" t="s">
        <v>8</v>
      </c>
      <c r="G3165" s="10" t="n">
        <f aca="false">G3164</f>
        <v>2012</v>
      </c>
    </row>
    <row r="3166" customFormat="false" ht="14.9" hidden="false" customHeight="false" outlineLevel="0" collapsed="false">
      <c r="A3166" s="7" t="n">
        <v>84</v>
      </c>
      <c r="B3166" s="8" t="s">
        <v>741</v>
      </c>
      <c r="C3166" s="9" t="n">
        <v>3251011</v>
      </c>
      <c r="D3166" s="9" t="n">
        <v>6433505</v>
      </c>
      <c r="E3166" s="9" t="n">
        <v>9616000</v>
      </c>
      <c r="F3166" s="7" t="s">
        <v>10</v>
      </c>
      <c r="G3166" s="10" t="n">
        <f aca="false">G3165</f>
        <v>2012</v>
      </c>
    </row>
    <row r="3167" customFormat="false" ht="14.9" hidden="false" customHeight="false" outlineLevel="0" collapsed="false">
      <c r="A3167" s="7" t="n">
        <v>85</v>
      </c>
      <c r="B3167" s="8" t="s">
        <v>876</v>
      </c>
      <c r="C3167" s="9" t="n">
        <v>6305851</v>
      </c>
      <c r="D3167" s="9" t="n">
        <v>6405349</v>
      </c>
      <c r="E3167" s="9" t="n">
        <v>6504848</v>
      </c>
      <c r="F3167" s="7" t="s">
        <v>10</v>
      </c>
      <c r="G3167" s="10" t="n">
        <f aca="false">G3166</f>
        <v>2012</v>
      </c>
    </row>
    <row r="3168" customFormat="false" ht="14.9" hidden="false" customHeight="false" outlineLevel="0" collapsed="false">
      <c r="A3168" s="7" t="n">
        <v>86</v>
      </c>
      <c r="B3168" s="8" t="s">
        <v>734</v>
      </c>
      <c r="C3168" s="9" t="n">
        <v>4962044</v>
      </c>
      <c r="D3168" s="9" t="n">
        <v>6396023</v>
      </c>
      <c r="E3168" s="9" t="n">
        <v>7830003</v>
      </c>
      <c r="F3168" s="7" t="s">
        <v>8</v>
      </c>
      <c r="G3168" s="10" t="n">
        <f aca="false">G3167</f>
        <v>2012</v>
      </c>
    </row>
    <row r="3169" customFormat="false" ht="14.9" hidden="false" customHeight="false" outlineLevel="0" collapsed="false">
      <c r="A3169" s="7" t="n">
        <v>87</v>
      </c>
      <c r="B3169" s="8" t="s">
        <v>91</v>
      </c>
      <c r="C3169" s="9" t="n">
        <v>2864070</v>
      </c>
      <c r="D3169" s="9" t="n">
        <v>6374535</v>
      </c>
      <c r="E3169" s="9" t="n">
        <v>9885000</v>
      </c>
      <c r="F3169" s="7" t="s">
        <v>10</v>
      </c>
      <c r="G3169" s="10" t="n">
        <f aca="false">G3168</f>
        <v>2012</v>
      </c>
    </row>
    <row r="3170" customFormat="false" ht="14.9" hidden="false" customHeight="false" outlineLevel="0" collapsed="false">
      <c r="A3170" s="7" t="n">
        <v>88</v>
      </c>
      <c r="B3170" s="8" t="s">
        <v>877</v>
      </c>
      <c r="C3170" s="9" t="n">
        <v>1777029</v>
      </c>
      <c r="D3170" s="9" t="n">
        <v>6167513</v>
      </c>
      <c r="E3170" s="9" t="n">
        <v>10557997</v>
      </c>
      <c r="F3170" s="7" t="s">
        <v>10</v>
      </c>
      <c r="G3170" s="10" t="n">
        <f aca="false">G3169</f>
        <v>2012</v>
      </c>
    </row>
    <row r="3171" customFormat="false" ht="14.9" hidden="false" customHeight="false" outlineLevel="0" collapsed="false">
      <c r="A3171" s="7" t="n">
        <v>89</v>
      </c>
      <c r="B3171" s="8" t="s">
        <v>86</v>
      </c>
      <c r="C3171" s="9" t="n">
        <v>2854030</v>
      </c>
      <c r="D3171" s="9" t="n">
        <v>6057015</v>
      </c>
      <c r="E3171" s="9" t="n">
        <v>9260000</v>
      </c>
      <c r="F3171" s="7" t="s">
        <v>10</v>
      </c>
      <c r="G3171" s="10" t="n">
        <f aca="false">G3170</f>
        <v>2012</v>
      </c>
    </row>
    <row r="3172" customFormat="false" ht="14.9" hidden="false" customHeight="false" outlineLevel="0" collapsed="false">
      <c r="A3172" s="7" t="n">
        <v>90</v>
      </c>
      <c r="B3172" s="8" t="s">
        <v>687</v>
      </c>
      <c r="C3172" s="9" t="n">
        <v>3512079</v>
      </c>
      <c r="D3172" s="9" t="n">
        <v>6033539</v>
      </c>
      <c r="E3172" s="9" t="n">
        <v>8554999</v>
      </c>
      <c r="F3172" s="7" t="s">
        <v>544</v>
      </c>
      <c r="G3172" s="10" t="n">
        <f aca="false">G3171</f>
        <v>2012</v>
      </c>
    </row>
    <row r="3173" customFormat="false" ht="14.9" hidden="false" customHeight="false" outlineLevel="0" collapsed="false">
      <c r="A3173" s="7" t="n">
        <v>91</v>
      </c>
      <c r="B3173" s="8" t="s">
        <v>573</v>
      </c>
      <c r="C3173" s="9" t="n">
        <v>1670009</v>
      </c>
      <c r="D3173" s="9" t="n">
        <v>6000004</v>
      </c>
      <c r="E3173" s="9" t="n">
        <v>10329999</v>
      </c>
      <c r="F3173" s="7" t="s">
        <v>238</v>
      </c>
      <c r="G3173" s="10" t="n">
        <f aca="false">G3172</f>
        <v>2012</v>
      </c>
    </row>
    <row r="3174" customFormat="false" ht="14.9" hidden="false" customHeight="false" outlineLevel="0" collapsed="false">
      <c r="A3174" s="7" t="n">
        <v>92</v>
      </c>
      <c r="B3174" s="8" t="s">
        <v>82</v>
      </c>
      <c r="C3174" s="9" t="n">
        <v>2688051</v>
      </c>
      <c r="D3174" s="9" t="n">
        <v>5967025</v>
      </c>
      <c r="E3174" s="9" t="n">
        <v>9246000</v>
      </c>
      <c r="F3174" s="7" t="s">
        <v>10</v>
      </c>
      <c r="G3174" s="10" t="n">
        <f aca="false">G3173</f>
        <v>2012</v>
      </c>
    </row>
    <row r="3175" customFormat="false" ht="14.9" hidden="false" customHeight="false" outlineLevel="0" collapsed="false">
      <c r="A3175" s="7" t="n">
        <v>93</v>
      </c>
      <c r="B3175" s="8" t="s">
        <v>134</v>
      </c>
      <c r="C3175" s="9" t="n">
        <v>2711031</v>
      </c>
      <c r="D3175" s="9" t="n">
        <v>5888015</v>
      </c>
      <c r="E3175" s="9" t="n">
        <v>9065000</v>
      </c>
      <c r="F3175" s="7" t="s">
        <v>10</v>
      </c>
      <c r="G3175" s="10" t="n">
        <f aca="false">G3174</f>
        <v>2012</v>
      </c>
    </row>
    <row r="3176" customFormat="false" ht="14.9" hidden="false" customHeight="false" outlineLevel="0" collapsed="false">
      <c r="A3176" s="7" t="n">
        <v>94</v>
      </c>
      <c r="B3176" s="8" t="s">
        <v>744</v>
      </c>
      <c r="C3176" s="9" t="n">
        <v>2821724</v>
      </c>
      <c r="D3176" s="9" t="n">
        <v>5739219</v>
      </c>
      <c r="E3176" s="9" t="n">
        <v>8656715</v>
      </c>
      <c r="F3176" s="7" t="s">
        <v>10</v>
      </c>
      <c r="G3176" s="10" t="n">
        <f aca="false">G3175</f>
        <v>2012</v>
      </c>
    </row>
    <row r="3177" customFormat="false" ht="14.9" hidden="false" customHeight="false" outlineLevel="0" collapsed="false">
      <c r="A3177" s="7" t="n">
        <v>95</v>
      </c>
      <c r="B3177" s="8" t="s">
        <v>878</v>
      </c>
      <c r="C3177" s="9" t="n">
        <v>2376037</v>
      </c>
      <c r="D3177" s="9" t="n">
        <v>5734518</v>
      </c>
      <c r="E3177" s="9" t="n">
        <v>9092999</v>
      </c>
      <c r="F3177" s="7" t="s">
        <v>10</v>
      </c>
      <c r="G3177" s="10" t="n">
        <f aca="false">G3176</f>
        <v>2012</v>
      </c>
    </row>
    <row r="3178" customFormat="false" ht="14.9" hidden="false" customHeight="false" outlineLevel="0" collapsed="false">
      <c r="A3178" s="7" t="n">
        <v>96</v>
      </c>
      <c r="B3178" s="8" t="s">
        <v>743</v>
      </c>
      <c r="C3178" s="9" t="n">
        <v>2698016</v>
      </c>
      <c r="D3178" s="9" t="n">
        <v>5673508</v>
      </c>
      <c r="E3178" s="9" t="n">
        <v>8649000</v>
      </c>
      <c r="F3178" s="7" t="s">
        <v>8</v>
      </c>
      <c r="G3178" s="10" t="n">
        <f aca="false">G3177</f>
        <v>2012</v>
      </c>
    </row>
    <row r="3179" customFormat="false" ht="14.9" hidden="false" customHeight="false" outlineLevel="0" collapsed="false">
      <c r="A3179" s="7" t="n">
        <v>97</v>
      </c>
      <c r="B3179" s="8" t="s">
        <v>738</v>
      </c>
      <c r="C3179" s="9" t="n">
        <v>3897689</v>
      </c>
      <c r="D3179" s="9" t="n">
        <v>5636166</v>
      </c>
      <c r="E3179" s="9" t="n">
        <v>7374643</v>
      </c>
      <c r="F3179" s="7" t="s">
        <v>8</v>
      </c>
      <c r="G3179" s="10" t="n">
        <f aca="false">G3178</f>
        <v>2012</v>
      </c>
    </row>
    <row r="3180" customFormat="false" ht="14.9" hidden="false" customHeight="false" outlineLevel="0" collapsed="false">
      <c r="A3180" s="7" t="n">
        <v>98</v>
      </c>
      <c r="B3180" s="8" t="s">
        <v>879</v>
      </c>
      <c r="C3180" s="9" t="n">
        <v>-1330988</v>
      </c>
      <c r="D3180" s="9" t="n">
        <v>5564505</v>
      </c>
      <c r="E3180" s="9" t="n">
        <v>12459999</v>
      </c>
      <c r="F3180" s="7" t="s">
        <v>10</v>
      </c>
      <c r="G3180" s="10" t="n">
        <f aca="false">G3179</f>
        <v>2012</v>
      </c>
    </row>
    <row r="3181" customFormat="false" ht="14.9" hidden="false" customHeight="false" outlineLevel="0" collapsed="false">
      <c r="A3181" s="7" t="n">
        <v>99</v>
      </c>
      <c r="B3181" s="8" t="s">
        <v>880</v>
      </c>
      <c r="C3181" s="9" t="n">
        <v>1978029</v>
      </c>
      <c r="D3181" s="9" t="n">
        <v>5493012</v>
      </c>
      <c r="E3181" s="9" t="n">
        <v>9007996</v>
      </c>
      <c r="F3181" s="7" t="s">
        <v>10</v>
      </c>
      <c r="G3181" s="10" t="n">
        <f aca="false">G3180</f>
        <v>2012</v>
      </c>
    </row>
    <row r="3182" customFormat="false" ht="14.9" hidden="false" customHeight="false" outlineLevel="0" collapsed="false">
      <c r="A3182" s="7" t="n">
        <v>100</v>
      </c>
      <c r="B3182" s="8" t="s">
        <v>881</v>
      </c>
      <c r="C3182" s="9" t="n">
        <v>1884056</v>
      </c>
      <c r="D3182" s="9" t="n">
        <v>5465526</v>
      </c>
      <c r="E3182" s="9" t="n">
        <v>9046997</v>
      </c>
      <c r="F3182" s="7" t="s">
        <v>10</v>
      </c>
      <c r="G3182" s="10" t="n">
        <f aca="false">G3181</f>
        <v>2012</v>
      </c>
    </row>
    <row r="3183" customFormat="false" ht="14.9" hidden="false" customHeight="false" outlineLevel="0" collapsed="false">
      <c r="A3183" s="7" t="n">
        <v>101</v>
      </c>
      <c r="B3183" s="8" t="s">
        <v>51</v>
      </c>
      <c r="C3183" s="9" t="n">
        <v>2838116</v>
      </c>
      <c r="D3183" s="9" t="n">
        <v>5455557</v>
      </c>
      <c r="E3183" s="9" t="n">
        <v>8072999</v>
      </c>
      <c r="F3183" s="7" t="s">
        <v>10</v>
      </c>
      <c r="G3183" s="10" t="n">
        <f aca="false">G3182</f>
        <v>2012</v>
      </c>
    </row>
    <row r="3184" customFormat="false" ht="14.9" hidden="false" customHeight="false" outlineLevel="0" collapsed="false">
      <c r="A3184" s="7" t="n">
        <v>102</v>
      </c>
      <c r="B3184" s="8" t="s">
        <v>131</v>
      </c>
      <c r="C3184" s="9" t="n">
        <v>2871070</v>
      </c>
      <c r="D3184" s="9" t="n">
        <v>5411055</v>
      </c>
      <c r="E3184" s="9" t="n">
        <v>7951041</v>
      </c>
      <c r="F3184" s="7" t="s">
        <v>8</v>
      </c>
      <c r="G3184" s="10" t="n">
        <f aca="false">G3183</f>
        <v>2012</v>
      </c>
    </row>
    <row r="3185" customFormat="false" ht="14.9" hidden="false" customHeight="false" outlineLevel="0" collapsed="false">
      <c r="A3185" s="7" t="n">
        <v>103</v>
      </c>
      <c r="B3185" s="8" t="s">
        <v>463</v>
      </c>
      <c r="C3185" s="9" t="n">
        <v>2206097</v>
      </c>
      <c r="D3185" s="9" t="n">
        <v>5405548</v>
      </c>
      <c r="E3185" s="9" t="n">
        <v>8605000</v>
      </c>
      <c r="F3185" s="7" t="s">
        <v>10</v>
      </c>
      <c r="G3185" s="10" t="n">
        <f aca="false">G3184</f>
        <v>2012</v>
      </c>
    </row>
    <row r="3186" customFormat="false" ht="14.9" hidden="false" customHeight="false" outlineLevel="0" collapsed="false">
      <c r="A3186" s="7" t="n">
        <v>104</v>
      </c>
      <c r="B3186" s="8" t="s">
        <v>148</v>
      </c>
      <c r="C3186" s="9" t="n">
        <v>3164075</v>
      </c>
      <c r="D3186" s="9" t="n">
        <v>5276037</v>
      </c>
      <c r="E3186" s="9" t="n">
        <v>7388000</v>
      </c>
      <c r="F3186" s="7" t="s">
        <v>8</v>
      </c>
      <c r="G3186" s="10" t="n">
        <f aca="false">G3185</f>
        <v>2012</v>
      </c>
    </row>
    <row r="3187" customFormat="false" ht="14.9" hidden="false" customHeight="false" outlineLevel="0" collapsed="false">
      <c r="A3187" s="7" t="n">
        <v>105</v>
      </c>
      <c r="B3187" s="8" t="s">
        <v>742</v>
      </c>
      <c r="C3187" s="9" t="n">
        <v>2883108</v>
      </c>
      <c r="D3187" s="9" t="n">
        <v>5239554</v>
      </c>
      <c r="E3187" s="9" t="n">
        <v>7596000</v>
      </c>
      <c r="F3187" s="7" t="s">
        <v>10</v>
      </c>
      <c r="G3187" s="10" t="n">
        <f aca="false">G3186</f>
        <v>2012</v>
      </c>
    </row>
    <row r="3188" customFormat="false" ht="14.9" hidden="false" customHeight="false" outlineLevel="0" collapsed="false">
      <c r="A3188" s="7" t="n">
        <v>106</v>
      </c>
      <c r="B3188" s="8" t="s">
        <v>75</v>
      </c>
      <c r="C3188" s="9" t="n">
        <v>3118070</v>
      </c>
      <c r="D3188" s="9" t="n">
        <v>5192535</v>
      </c>
      <c r="E3188" s="9" t="n">
        <v>7267000</v>
      </c>
      <c r="F3188" s="7" t="s">
        <v>8</v>
      </c>
      <c r="G3188" s="10" t="n">
        <f aca="false">G3187</f>
        <v>2012</v>
      </c>
    </row>
    <row r="3189" customFormat="false" ht="14.9" hidden="false" customHeight="false" outlineLevel="0" collapsed="false">
      <c r="A3189" s="7" t="n">
        <v>107</v>
      </c>
      <c r="B3189" s="8" t="s">
        <v>745</v>
      </c>
      <c r="C3189" s="9" t="n">
        <v>2145008</v>
      </c>
      <c r="D3189" s="9" t="n">
        <v>5147503</v>
      </c>
      <c r="E3189" s="9" t="n">
        <v>8149999</v>
      </c>
      <c r="F3189" s="7" t="s">
        <v>10</v>
      </c>
      <c r="G3189" s="10" t="n">
        <f aca="false">G3188</f>
        <v>2012</v>
      </c>
    </row>
    <row r="3190" customFormat="false" ht="14.9" hidden="false" customHeight="false" outlineLevel="0" collapsed="false">
      <c r="A3190" s="7" t="n">
        <v>108</v>
      </c>
      <c r="B3190" s="8" t="s">
        <v>106</v>
      </c>
      <c r="C3190" s="9" t="n">
        <v>2897097</v>
      </c>
      <c r="D3190" s="9" t="n">
        <v>5114048</v>
      </c>
      <c r="E3190" s="9" t="n">
        <v>7331000</v>
      </c>
      <c r="F3190" s="7" t="s">
        <v>10</v>
      </c>
      <c r="G3190" s="10" t="n">
        <f aca="false">G3189</f>
        <v>2012</v>
      </c>
    </row>
    <row r="3191" customFormat="false" ht="14.9" hidden="false" customHeight="false" outlineLevel="0" collapsed="false">
      <c r="A3191" s="7" t="n">
        <v>109</v>
      </c>
      <c r="B3191" s="8" t="s">
        <v>882</v>
      </c>
      <c r="C3191" s="9" t="n">
        <v>2282016</v>
      </c>
      <c r="D3191" s="9" t="n">
        <v>5106008</v>
      </c>
      <c r="E3191" s="9" t="n">
        <v>7930000</v>
      </c>
      <c r="F3191" s="7" t="s">
        <v>10</v>
      </c>
      <c r="G3191" s="10" t="n">
        <f aca="false">G3190</f>
        <v>2012</v>
      </c>
    </row>
    <row r="3192" customFormat="false" ht="14.9" hidden="false" customHeight="false" outlineLevel="0" collapsed="false">
      <c r="A3192" s="7" t="n">
        <v>110</v>
      </c>
      <c r="B3192" s="8" t="s">
        <v>747</v>
      </c>
      <c r="C3192" s="9" t="n">
        <v>2458035</v>
      </c>
      <c r="D3192" s="9" t="n">
        <v>5061515</v>
      </c>
      <c r="E3192" s="9" t="n">
        <v>7664995</v>
      </c>
      <c r="F3192" s="7" t="s">
        <v>10</v>
      </c>
      <c r="G3192" s="10" t="n">
        <f aca="false">G3191</f>
        <v>2012</v>
      </c>
    </row>
    <row r="3193" customFormat="false" ht="14.9" hidden="false" customHeight="false" outlineLevel="0" collapsed="false">
      <c r="A3193" s="7" t="n">
        <v>111</v>
      </c>
      <c r="B3193" s="8" t="s">
        <v>560</v>
      </c>
      <c r="C3193" s="9" t="n">
        <v>2805033</v>
      </c>
      <c r="D3193" s="9" t="n">
        <v>4720016</v>
      </c>
      <c r="E3193" s="9" t="n">
        <v>6635000</v>
      </c>
      <c r="F3193" s="7" t="s">
        <v>238</v>
      </c>
      <c r="G3193" s="10" t="n">
        <f aca="false">G3192</f>
        <v>2012</v>
      </c>
    </row>
    <row r="3194" customFormat="false" ht="14.9" hidden="false" customHeight="false" outlineLevel="0" collapsed="false">
      <c r="A3194" s="7" t="n">
        <v>112</v>
      </c>
      <c r="B3194" s="8" t="s">
        <v>558</v>
      </c>
      <c r="C3194" s="9" t="n">
        <v>2892037</v>
      </c>
      <c r="D3194" s="9" t="n">
        <v>4673518</v>
      </c>
      <c r="E3194" s="9" t="n">
        <v>6455000</v>
      </c>
      <c r="F3194" s="7" t="s">
        <v>8</v>
      </c>
      <c r="G3194" s="10" t="n">
        <f aca="false">G3193</f>
        <v>2012</v>
      </c>
    </row>
    <row r="3195" customFormat="false" ht="14.9" hidden="false" customHeight="false" outlineLevel="0" collapsed="false">
      <c r="A3195" s="7" t="n">
        <v>113</v>
      </c>
      <c r="B3195" s="8" t="s">
        <v>752</v>
      </c>
      <c r="C3195" s="9" t="n">
        <v>3186034</v>
      </c>
      <c r="D3195" s="9" t="n">
        <v>4614517</v>
      </c>
      <c r="E3195" s="9" t="n">
        <v>6043001</v>
      </c>
      <c r="F3195" s="7" t="s">
        <v>8</v>
      </c>
      <c r="G3195" s="10" t="n">
        <f aca="false">G3194</f>
        <v>2012</v>
      </c>
    </row>
    <row r="3196" customFormat="false" ht="14.9" hidden="false" customHeight="false" outlineLevel="0" collapsed="false">
      <c r="A3196" s="7" t="n">
        <v>114</v>
      </c>
      <c r="B3196" s="8" t="s">
        <v>883</v>
      </c>
      <c r="C3196" s="9" t="n">
        <v>1788191</v>
      </c>
      <c r="D3196" s="9" t="n">
        <v>4580094</v>
      </c>
      <c r="E3196" s="9" t="n">
        <v>7371998</v>
      </c>
      <c r="F3196" s="7" t="s">
        <v>8</v>
      </c>
      <c r="G3196" s="10" t="n">
        <f aca="false">G3195</f>
        <v>2012</v>
      </c>
    </row>
    <row r="3197" customFormat="false" ht="14.9" hidden="false" customHeight="false" outlineLevel="0" collapsed="false">
      <c r="A3197" s="7" t="n">
        <v>115</v>
      </c>
      <c r="B3197" s="8" t="s">
        <v>472</v>
      </c>
      <c r="C3197" s="9" t="n">
        <v>1225045</v>
      </c>
      <c r="D3197" s="9" t="n">
        <v>4550021</v>
      </c>
      <c r="E3197" s="9" t="n">
        <v>7874998</v>
      </c>
      <c r="F3197" s="7" t="s">
        <v>10</v>
      </c>
      <c r="G3197" s="10" t="n">
        <f aca="false">G3196</f>
        <v>2012</v>
      </c>
    </row>
    <row r="3198" customFormat="false" ht="14.9" hidden="false" customHeight="false" outlineLevel="0" collapsed="false">
      <c r="A3198" s="7" t="n">
        <v>116</v>
      </c>
      <c r="B3198" s="8" t="s">
        <v>107</v>
      </c>
      <c r="C3198" s="9" t="n">
        <v>1615012</v>
      </c>
      <c r="D3198" s="9" t="n">
        <v>4507505</v>
      </c>
      <c r="E3198" s="9" t="n">
        <v>7399999</v>
      </c>
      <c r="F3198" s="7" t="s">
        <v>10</v>
      </c>
      <c r="G3198" s="10" t="n">
        <f aca="false">G3197</f>
        <v>2012</v>
      </c>
    </row>
    <row r="3199" customFormat="false" ht="14.9" hidden="false" customHeight="false" outlineLevel="0" collapsed="false">
      <c r="A3199" s="7" t="n">
        <v>117</v>
      </c>
      <c r="B3199" s="8" t="s">
        <v>72</v>
      </c>
      <c r="C3199" s="9" t="n">
        <v>2470117</v>
      </c>
      <c r="D3199" s="9" t="n">
        <v>4500558</v>
      </c>
      <c r="E3199" s="9" t="n">
        <v>6531000</v>
      </c>
      <c r="F3199" s="7" t="s">
        <v>10</v>
      </c>
      <c r="G3199" s="10" t="n">
        <f aca="false">G3198</f>
        <v>2012</v>
      </c>
    </row>
    <row r="3200" customFormat="false" ht="14.9" hidden="false" customHeight="false" outlineLevel="0" collapsed="false">
      <c r="A3200" s="7" t="n">
        <v>118</v>
      </c>
      <c r="B3200" s="8" t="s">
        <v>740</v>
      </c>
      <c r="C3200" s="9" t="n">
        <v>2865015</v>
      </c>
      <c r="D3200" s="9" t="n">
        <v>4482507</v>
      </c>
      <c r="E3200" s="9" t="n">
        <v>6100000</v>
      </c>
      <c r="F3200" s="7" t="s">
        <v>544</v>
      </c>
      <c r="G3200" s="10" t="n">
        <f aca="false">G3199</f>
        <v>2012</v>
      </c>
    </row>
    <row r="3201" customFormat="false" ht="14.9" hidden="false" customHeight="false" outlineLevel="0" collapsed="false">
      <c r="A3201" s="7" t="n">
        <v>119</v>
      </c>
      <c r="B3201" s="8" t="s">
        <v>468</v>
      </c>
      <c r="C3201" s="9" t="n">
        <v>2450109</v>
      </c>
      <c r="D3201" s="9" t="n">
        <v>4450054</v>
      </c>
      <c r="E3201" s="9" t="n">
        <v>6450000</v>
      </c>
      <c r="F3201" s="7" t="s">
        <v>10</v>
      </c>
      <c r="G3201" s="10" t="n">
        <f aca="false">G3200</f>
        <v>2012</v>
      </c>
    </row>
    <row r="3202" customFormat="false" ht="14.9" hidden="false" customHeight="false" outlineLevel="0" collapsed="false">
      <c r="A3202" s="7" t="n">
        <v>120</v>
      </c>
      <c r="B3202" s="8" t="s">
        <v>690</v>
      </c>
      <c r="C3202" s="9" t="n">
        <v>2164168</v>
      </c>
      <c r="D3202" s="9" t="n">
        <v>4417083</v>
      </c>
      <c r="E3202" s="9" t="n">
        <v>6669999</v>
      </c>
      <c r="F3202" s="7" t="s">
        <v>10</v>
      </c>
      <c r="G3202" s="10" t="n">
        <f aca="false">G3201</f>
        <v>2012</v>
      </c>
    </row>
    <row r="3203" customFormat="false" ht="14.9" hidden="false" customHeight="false" outlineLevel="0" collapsed="false">
      <c r="A3203" s="7" t="n">
        <v>121</v>
      </c>
      <c r="B3203" s="8" t="s">
        <v>173</v>
      </c>
      <c r="C3203" s="9" t="n">
        <v>2187788</v>
      </c>
      <c r="D3203" s="9" t="n">
        <v>4409756</v>
      </c>
      <c r="E3203" s="9" t="n">
        <v>6631724</v>
      </c>
      <c r="F3203" s="7" t="s">
        <v>10</v>
      </c>
      <c r="G3203" s="10" t="n">
        <f aca="false">G3202</f>
        <v>2012</v>
      </c>
    </row>
    <row r="3204" customFormat="false" ht="14.9" hidden="false" customHeight="false" outlineLevel="0" collapsed="false">
      <c r="A3204" s="7" t="n">
        <v>122</v>
      </c>
      <c r="B3204" s="8" t="s">
        <v>567</v>
      </c>
      <c r="C3204" s="9" t="n">
        <v>2565061</v>
      </c>
      <c r="D3204" s="9" t="n">
        <v>4372030</v>
      </c>
      <c r="E3204" s="9" t="n">
        <v>6178999</v>
      </c>
      <c r="F3204" s="7" t="s">
        <v>8</v>
      </c>
      <c r="G3204" s="10" t="n">
        <f aca="false">G3203</f>
        <v>2012</v>
      </c>
    </row>
    <row r="3205" customFormat="false" ht="14.9" hidden="false" customHeight="false" outlineLevel="0" collapsed="false">
      <c r="A3205" s="7" t="n">
        <v>123</v>
      </c>
      <c r="B3205" s="8" t="s">
        <v>688</v>
      </c>
      <c r="C3205" s="9" t="n">
        <v>1852013</v>
      </c>
      <c r="D3205" s="9" t="n">
        <v>4366006</v>
      </c>
      <c r="E3205" s="9" t="n">
        <v>6880000</v>
      </c>
      <c r="F3205" s="7" t="s">
        <v>544</v>
      </c>
      <c r="G3205" s="10" t="n">
        <f aca="false">G3204</f>
        <v>2012</v>
      </c>
    </row>
    <row r="3206" customFormat="false" ht="14.9" hidden="false" customHeight="false" outlineLevel="0" collapsed="false">
      <c r="A3206" s="7" t="n">
        <v>124</v>
      </c>
      <c r="B3206" s="8" t="s">
        <v>751</v>
      </c>
      <c r="C3206" s="9" t="n">
        <v>1394099</v>
      </c>
      <c r="D3206" s="9" t="n">
        <v>4316549</v>
      </c>
      <c r="E3206" s="9" t="n">
        <v>7238999</v>
      </c>
      <c r="F3206" s="7" t="s">
        <v>10</v>
      </c>
      <c r="G3206" s="10" t="n">
        <f aca="false">G3205</f>
        <v>2012</v>
      </c>
    </row>
    <row r="3207" customFormat="false" ht="14.9" hidden="false" customHeight="false" outlineLevel="0" collapsed="false">
      <c r="A3207" s="7" t="n">
        <v>125</v>
      </c>
      <c r="B3207" s="8" t="s">
        <v>96</v>
      </c>
      <c r="C3207" s="9" t="n">
        <v>2215122</v>
      </c>
      <c r="D3207" s="9" t="n">
        <v>4295561</v>
      </c>
      <c r="E3207" s="9" t="n">
        <v>6376000</v>
      </c>
      <c r="F3207" s="7" t="s">
        <v>10</v>
      </c>
      <c r="G3207" s="10" t="n">
        <f aca="false">G3206</f>
        <v>2012</v>
      </c>
    </row>
    <row r="3208" customFormat="false" ht="14.9" hidden="false" customHeight="false" outlineLevel="0" collapsed="false">
      <c r="A3208" s="7" t="n">
        <v>126</v>
      </c>
      <c r="B3208" s="8" t="s">
        <v>571</v>
      </c>
      <c r="C3208" s="9" t="n">
        <v>2305055</v>
      </c>
      <c r="D3208" s="9" t="n">
        <v>4270027</v>
      </c>
      <c r="E3208" s="9" t="n">
        <v>6235000</v>
      </c>
      <c r="F3208" s="7" t="s">
        <v>238</v>
      </c>
      <c r="G3208" s="10" t="n">
        <f aca="false">G3207</f>
        <v>2012</v>
      </c>
    </row>
    <row r="3209" customFormat="false" ht="14.9" hidden="false" customHeight="false" outlineLevel="0" collapsed="false">
      <c r="A3209" s="7" t="n">
        <v>127</v>
      </c>
      <c r="B3209" s="8" t="s">
        <v>39</v>
      </c>
      <c r="C3209" s="9" t="n">
        <v>3653367</v>
      </c>
      <c r="D3209" s="9" t="n">
        <v>4234361</v>
      </c>
      <c r="E3209" s="9" t="n">
        <v>4815356</v>
      </c>
      <c r="F3209" s="7" t="s">
        <v>10</v>
      </c>
      <c r="G3209" s="10" t="n">
        <f aca="false">G3208</f>
        <v>2012</v>
      </c>
    </row>
    <row r="3210" customFormat="false" ht="14.9" hidden="false" customHeight="false" outlineLevel="0" collapsed="false">
      <c r="A3210" s="7" t="n">
        <v>128</v>
      </c>
      <c r="B3210" s="8" t="s">
        <v>102</v>
      </c>
      <c r="C3210" s="9" t="n">
        <v>2099140</v>
      </c>
      <c r="D3210" s="9" t="n">
        <v>4207570</v>
      </c>
      <c r="E3210" s="9" t="n">
        <v>6316000</v>
      </c>
      <c r="F3210" s="7" t="s">
        <v>8</v>
      </c>
      <c r="G3210" s="10" t="n">
        <f aca="false">G3209</f>
        <v>2012</v>
      </c>
    </row>
    <row r="3211" customFormat="false" ht="14.9" hidden="false" customHeight="false" outlineLevel="0" collapsed="false">
      <c r="A3211" s="7" t="n">
        <v>129</v>
      </c>
      <c r="B3211" s="8" t="s">
        <v>121</v>
      </c>
      <c r="C3211" s="9" t="n">
        <v>2309094</v>
      </c>
      <c r="D3211" s="9" t="n">
        <v>4203046</v>
      </c>
      <c r="E3211" s="9" t="n">
        <v>6096999</v>
      </c>
      <c r="F3211" s="7" t="s">
        <v>10</v>
      </c>
      <c r="G3211" s="10" t="n">
        <f aca="false">G3210</f>
        <v>2012</v>
      </c>
    </row>
    <row r="3212" customFormat="false" ht="14.9" hidden="false" customHeight="false" outlineLevel="0" collapsed="false">
      <c r="A3212" s="7" t="n">
        <v>130</v>
      </c>
      <c r="B3212" s="8" t="s">
        <v>109</v>
      </c>
      <c r="C3212" s="9" t="n">
        <v>2335067</v>
      </c>
      <c r="D3212" s="9" t="n">
        <v>4118033</v>
      </c>
      <c r="E3212" s="9" t="n">
        <v>5901000</v>
      </c>
      <c r="F3212" s="7" t="s">
        <v>10</v>
      </c>
      <c r="G3212" s="10" t="n">
        <f aca="false">G3211</f>
        <v>2012</v>
      </c>
    </row>
    <row r="3213" customFormat="false" ht="14.9" hidden="false" customHeight="false" outlineLevel="0" collapsed="false">
      <c r="A3213" s="7" t="n">
        <v>131</v>
      </c>
      <c r="B3213" s="8" t="s">
        <v>884</v>
      </c>
      <c r="C3213" s="9" t="n">
        <v>1531008</v>
      </c>
      <c r="D3213" s="9" t="n">
        <v>4018002</v>
      </c>
      <c r="E3213" s="9" t="n">
        <v>6504996</v>
      </c>
      <c r="F3213" s="7" t="s">
        <v>10</v>
      </c>
      <c r="G3213" s="10" t="n">
        <f aca="false">G3212</f>
        <v>2012</v>
      </c>
    </row>
    <row r="3214" customFormat="false" ht="14.9" hidden="false" customHeight="false" outlineLevel="0" collapsed="false">
      <c r="A3214" s="7" t="n">
        <v>132</v>
      </c>
      <c r="B3214" s="8" t="s">
        <v>635</v>
      </c>
      <c r="C3214" s="9" t="n">
        <v>1914122</v>
      </c>
      <c r="D3214" s="9" t="n">
        <v>3924561</v>
      </c>
      <c r="E3214" s="9" t="n">
        <v>5935000</v>
      </c>
      <c r="F3214" s="7" t="s">
        <v>10</v>
      </c>
      <c r="G3214" s="10" t="n">
        <f aca="false">G3213</f>
        <v>2012</v>
      </c>
    </row>
    <row r="3215" customFormat="false" ht="14.9" hidden="false" customHeight="false" outlineLevel="0" collapsed="false">
      <c r="A3215" s="7" t="n">
        <v>133</v>
      </c>
      <c r="B3215" s="8" t="s">
        <v>70</v>
      </c>
      <c r="C3215" s="9" t="n">
        <v>-1899989</v>
      </c>
      <c r="D3215" s="9" t="n">
        <v>3900002</v>
      </c>
      <c r="E3215" s="9" t="n">
        <v>9699994</v>
      </c>
      <c r="F3215" s="7" t="s">
        <v>10</v>
      </c>
      <c r="G3215" s="10" t="n">
        <f aca="false">G3214</f>
        <v>2012</v>
      </c>
    </row>
    <row r="3216" customFormat="false" ht="14.9" hidden="false" customHeight="false" outlineLevel="0" collapsed="false">
      <c r="A3216" s="7" t="n">
        <v>134</v>
      </c>
      <c r="B3216" s="8" t="s">
        <v>565</v>
      </c>
      <c r="C3216" s="9" t="n">
        <v>1801074</v>
      </c>
      <c r="D3216" s="9" t="n">
        <v>3847036</v>
      </c>
      <c r="E3216" s="9" t="n">
        <v>5892998</v>
      </c>
      <c r="F3216" s="7" t="s">
        <v>10</v>
      </c>
      <c r="G3216" s="10" t="n">
        <f aca="false">G3215</f>
        <v>2012</v>
      </c>
    </row>
    <row r="3217" customFormat="false" ht="14.9" hidden="false" customHeight="false" outlineLevel="0" collapsed="false">
      <c r="A3217" s="7" t="n">
        <v>135</v>
      </c>
      <c r="B3217" s="8" t="s">
        <v>116</v>
      </c>
      <c r="C3217" s="9" t="n">
        <v>1133009</v>
      </c>
      <c r="D3217" s="9" t="n">
        <v>3839003</v>
      </c>
      <c r="E3217" s="9" t="n">
        <v>6544998</v>
      </c>
      <c r="F3217" s="7" t="s">
        <v>10</v>
      </c>
      <c r="G3217" s="10" t="n">
        <f aca="false">G3216</f>
        <v>2012</v>
      </c>
    </row>
    <row r="3218" customFormat="false" ht="14.9" hidden="false" customHeight="false" outlineLevel="0" collapsed="false">
      <c r="A3218" s="7" t="n">
        <v>136</v>
      </c>
      <c r="B3218" s="8" t="s">
        <v>132</v>
      </c>
      <c r="C3218" s="9" t="n">
        <v>1501006</v>
      </c>
      <c r="D3218" s="9" t="n">
        <v>3808003</v>
      </c>
      <c r="E3218" s="9" t="n">
        <v>6115000</v>
      </c>
      <c r="F3218" s="7" t="s">
        <v>10</v>
      </c>
      <c r="G3218" s="10" t="n">
        <f aca="false">G3217</f>
        <v>2012</v>
      </c>
    </row>
    <row r="3219" customFormat="false" ht="14.9" hidden="false" customHeight="false" outlineLevel="0" collapsed="false">
      <c r="A3219" s="7" t="n">
        <v>137</v>
      </c>
      <c r="B3219" s="8" t="s">
        <v>101</v>
      </c>
      <c r="C3219" s="9" t="n">
        <v>1423012</v>
      </c>
      <c r="D3219" s="9" t="n">
        <v>3771505</v>
      </c>
      <c r="E3219" s="9" t="n">
        <v>6119999</v>
      </c>
      <c r="F3219" s="7" t="s">
        <v>8</v>
      </c>
      <c r="G3219" s="10" t="n">
        <f aca="false">G3218</f>
        <v>2012</v>
      </c>
    </row>
    <row r="3220" customFormat="false" ht="14.9" hidden="false" customHeight="false" outlineLevel="0" collapsed="false">
      <c r="A3220" s="7" t="n">
        <v>138</v>
      </c>
      <c r="B3220" s="8" t="s">
        <v>302</v>
      </c>
      <c r="C3220" s="9" t="n">
        <v>1695742</v>
      </c>
      <c r="D3220" s="9" t="n">
        <v>3762739</v>
      </c>
      <c r="E3220" s="9" t="n">
        <v>5829737</v>
      </c>
      <c r="F3220" s="7" t="s">
        <v>10</v>
      </c>
      <c r="G3220" s="10" t="n">
        <f aca="false">G3219</f>
        <v>2012</v>
      </c>
    </row>
    <row r="3221" customFormat="false" ht="14.9" hidden="false" customHeight="false" outlineLevel="0" collapsed="false">
      <c r="A3221" s="7" t="n">
        <v>139</v>
      </c>
      <c r="B3221" s="8" t="s">
        <v>754</v>
      </c>
      <c r="C3221" s="9" t="n">
        <v>1501004</v>
      </c>
      <c r="D3221" s="9" t="n">
        <v>3758502</v>
      </c>
      <c r="E3221" s="9" t="n">
        <v>6016000</v>
      </c>
      <c r="F3221" s="7" t="s">
        <v>10</v>
      </c>
      <c r="G3221" s="10" t="n">
        <f aca="false">G3220</f>
        <v>2012</v>
      </c>
    </row>
    <row r="3222" customFormat="false" ht="14.9" hidden="false" customHeight="false" outlineLevel="0" collapsed="false">
      <c r="A3222" s="7" t="n">
        <v>140</v>
      </c>
      <c r="B3222" s="8" t="s">
        <v>572</v>
      </c>
      <c r="C3222" s="9" t="n">
        <v>1465005</v>
      </c>
      <c r="D3222" s="9" t="n">
        <v>3757502</v>
      </c>
      <c r="E3222" s="9" t="n">
        <v>6050000</v>
      </c>
      <c r="F3222" s="7" t="s">
        <v>8</v>
      </c>
      <c r="G3222" s="10" t="n">
        <f aca="false">G3221</f>
        <v>2012</v>
      </c>
    </row>
    <row r="3223" customFormat="false" ht="14.9" hidden="false" customHeight="false" outlineLevel="0" collapsed="false">
      <c r="A3223" s="7" t="n">
        <v>141</v>
      </c>
      <c r="B3223" s="8" t="s">
        <v>885</v>
      </c>
      <c r="C3223" s="9" t="n">
        <v>-19215978</v>
      </c>
      <c r="D3223" s="9" t="n">
        <v>3605010</v>
      </c>
      <c r="E3223" s="9" t="n">
        <v>26425998</v>
      </c>
      <c r="F3223" s="7" t="s">
        <v>10</v>
      </c>
      <c r="G3223" s="10" t="n">
        <f aca="false">G3222</f>
        <v>2012</v>
      </c>
    </row>
    <row r="3224" customFormat="false" ht="14.9" hidden="false" customHeight="false" outlineLevel="0" collapsed="false">
      <c r="A3224" s="7" t="n">
        <v>142</v>
      </c>
      <c r="B3224" s="8" t="s">
        <v>479</v>
      </c>
      <c r="C3224" s="9" t="n">
        <v>800013</v>
      </c>
      <c r="D3224" s="9" t="n">
        <v>3564006</v>
      </c>
      <c r="E3224" s="9" t="n">
        <v>6327999</v>
      </c>
      <c r="F3224" s="7" t="s">
        <v>8</v>
      </c>
      <c r="G3224" s="10" t="n">
        <f aca="false">G3223</f>
        <v>2012</v>
      </c>
    </row>
    <row r="3225" customFormat="false" ht="14.9" hidden="false" customHeight="false" outlineLevel="0" collapsed="false">
      <c r="A3225" s="7" t="n">
        <v>143</v>
      </c>
      <c r="B3225" s="8" t="s">
        <v>299</v>
      </c>
      <c r="C3225" s="9" t="n">
        <v>1232010</v>
      </c>
      <c r="D3225" s="9" t="n">
        <v>3564004</v>
      </c>
      <c r="E3225" s="9" t="n">
        <v>5895998</v>
      </c>
      <c r="F3225" s="7" t="s">
        <v>10</v>
      </c>
      <c r="G3225" s="10" t="n">
        <f aca="false">G3224</f>
        <v>2012</v>
      </c>
    </row>
    <row r="3226" customFormat="false" ht="14.9" hidden="false" customHeight="false" outlineLevel="0" collapsed="false">
      <c r="A3226" s="7" t="n">
        <v>144</v>
      </c>
      <c r="B3226" s="8" t="s">
        <v>651</v>
      </c>
      <c r="C3226" s="9" t="n">
        <v>777019</v>
      </c>
      <c r="D3226" s="9" t="n">
        <v>3528509</v>
      </c>
      <c r="E3226" s="9" t="n">
        <v>6279999</v>
      </c>
      <c r="F3226" s="7" t="s">
        <v>10</v>
      </c>
      <c r="G3226" s="10" t="n">
        <f aca="false">G3225</f>
        <v>2012</v>
      </c>
    </row>
    <row r="3227" customFormat="false" ht="14.9" hidden="false" customHeight="false" outlineLevel="0" collapsed="false">
      <c r="A3227" s="7" t="n">
        <v>145</v>
      </c>
      <c r="B3227" s="8" t="s">
        <v>886</v>
      </c>
      <c r="C3227" s="9" t="n">
        <v>1198037</v>
      </c>
      <c r="D3227" s="9" t="n">
        <v>3499518</v>
      </c>
      <c r="E3227" s="9" t="n">
        <v>5801000</v>
      </c>
      <c r="F3227" s="7" t="s">
        <v>10</v>
      </c>
      <c r="G3227" s="10" t="n">
        <f aca="false">G3226</f>
        <v>2012</v>
      </c>
    </row>
    <row r="3228" customFormat="false" ht="14.9" hidden="false" customHeight="false" outlineLevel="0" collapsed="false">
      <c r="A3228" s="7" t="n">
        <v>146</v>
      </c>
      <c r="B3228" s="8" t="s">
        <v>887</v>
      </c>
      <c r="C3228" s="9" t="n">
        <v>2098029</v>
      </c>
      <c r="D3228" s="9" t="n">
        <v>3484514</v>
      </c>
      <c r="E3228" s="9" t="n">
        <v>4871000</v>
      </c>
      <c r="F3228" s="7" t="s">
        <v>10</v>
      </c>
      <c r="G3228" s="10" t="n">
        <f aca="false">G3227</f>
        <v>2012</v>
      </c>
    </row>
    <row r="3229" customFormat="false" ht="14.9" hidden="false" customHeight="false" outlineLevel="0" collapsed="false">
      <c r="A3229" s="7" t="n">
        <v>147</v>
      </c>
      <c r="B3229" s="8" t="s">
        <v>103</v>
      </c>
      <c r="C3229" s="9" t="n">
        <v>795023</v>
      </c>
      <c r="D3229" s="9" t="n">
        <v>3460010</v>
      </c>
      <c r="E3229" s="9" t="n">
        <v>6124998</v>
      </c>
      <c r="F3229" s="7" t="s">
        <v>8</v>
      </c>
      <c r="G3229" s="10" t="n">
        <f aca="false">G3228</f>
        <v>2012</v>
      </c>
    </row>
    <row r="3230" customFormat="false" ht="14.9" hidden="false" customHeight="false" outlineLevel="0" collapsed="false">
      <c r="A3230" s="7" t="n">
        <v>148</v>
      </c>
      <c r="B3230" s="8" t="s">
        <v>570</v>
      </c>
      <c r="C3230" s="9" t="n">
        <v>1921052</v>
      </c>
      <c r="D3230" s="9" t="n">
        <v>3343025</v>
      </c>
      <c r="E3230" s="9" t="n">
        <v>4764999</v>
      </c>
      <c r="F3230" s="7" t="s">
        <v>10</v>
      </c>
      <c r="G3230" s="10" t="n">
        <f aca="false">G3229</f>
        <v>2012</v>
      </c>
    </row>
    <row r="3231" customFormat="false" ht="14.9" hidden="false" customHeight="false" outlineLevel="0" collapsed="false">
      <c r="A3231" s="7" t="n">
        <v>149</v>
      </c>
      <c r="B3231" s="8" t="s">
        <v>888</v>
      </c>
      <c r="C3231" s="9" t="n">
        <v>2080031</v>
      </c>
      <c r="D3231" s="9" t="n">
        <v>3340515</v>
      </c>
      <c r="E3231" s="9" t="n">
        <v>4601000</v>
      </c>
      <c r="F3231" s="7" t="s">
        <v>8</v>
      </c>
      <c r="G3231" s="10" t="n">
        <f aca="false">G3230</f>
        <v>2012</v>
      </c>
    </row>
    <row r="3232" customFormat="false" ht="14.9" hidden="false" customHeight="false" outlineLevel="0" collapsed="false">
      <c r="A3232" s="7" t="n">
        <v>150</v>
      </c>
      <c r="B3232" s="8" t="s">
        <v>574</v>
      </c>
      <c r="C3232" s="9" t="n">
        <v>1182007</v>
      </c>
      <c r="D3232" s="9" t="n">
        <v>3331503</v>
      </c>
      <c r="E3232" s="9" t="n">
        <v>5481000</v>
      </c>
      <c r="F3232" s="7" t="s">
        <v>8</v>
      </c>
      <c r="G3232" s="10" t="n">
        <f aca="false">G3231</f>
        <v>2012</v>
      </c>
    </row>
    <row r="3233" customFormat="false" ht="14.9" hidden="false" customHeight="false" outlineLevel="0" collapsed="false">
      <c r="A3233" s="7" t="n">
        <v>151</v>
      </c>
      <c r="B3233" s="8" t="s">
        <v>566</v>
      </c>
      <c r="C3233" s="9" t="n">
        <v>2865961</v>
      </c>
      <c r="D3233" s="9" t="n">
        <v>3274955</v>
      </c>
      <c r="E3233" s="9" t="n">
        <v>3683950</v>
      </c>
      <c r="F3233" s="7" t="s">
        <v>8</v>
      </c>
      <c r="G3233" s="10" t="n">
        <f aca="false">G3232</f>
        <v>2012</v>
      </c>
    </row>
    <row r="3234" customFormat="false" ht="14.9" hidden="false" customHeight="false" outlineLevel="0" collapsed="false">
      <c r="A3234" s="7" t="n">
        <v>152</v>
      </c>
      <c r="B3234" s="8" t="s">
        <v>753</v>
      </c>
      <c r="C3234" s="9" t="n">
        <v>1268180</v>
      </c>
      <c r="D3234" s="9" t="n">
        <v>3210090</v>
      </c>
      <c r="E3234" s="9" t="n">
        <v>5152000</v>
      </c>
      <c r="F3234" s="7" t="s">
        <v>8</v>
      </c>
      <c r="G3234" s="10" t="n">
        <f aca="false">G3233</f>
        <v>2012</v>
      </c>
    </row>
    <row r="3235" customFormat="false" ht="14.9" hidden="false" customHeight="false" outlineLevel="0" collapsed="false">
      <c r="A3235" s="7" t="n">
        <v>153</v>
      </c>
      <c r="B3235" s="8" t="s">
        <v>757</v>
      </c>
      <c r="C3235" s="9" t="n">
        <v>1107010</v>
      </c>
      <c r="D3235" s="9" t="n">
        <v>3206005</v>
      </c>
      <c r="E3235" s="9" t="n">
        <v>5305000</v>
      </c>
      <c r="F3235" s="7" t="s">
        <v>10</v>
      </c>
      <c r="G3235" s="10" t="n">
        <f aca="false">G3234</f>
        <v>2012</v>
      </c>
    </row>
    <row r="3236" customFormat="false" ht="14.9" hidden="false" customHeight="false" outlineLevel="0" collapsed="false">
      <c r="A3236" s="7" t="n">
        <v>154</v>
      </c>
      <c r="B3236" s="8" t="s">
        <v>889</v>
      </c>
      <c r="C3236" s="9" t="n">
        <v>1055014</v>
      </c>
      <c r="D3236" s="9" t="n">
        <v>3177507</v>
      </c>
      <c r="E3236" s="9" t="n">
        <v>5300000</v>
      </c>
      <c r="F3236" s="7" t="s">
        <v>10</v>
      </c>
      <c r="G3236" s="10" t="n">
        <f aca="false">G3235</f>
        <v>2012</v>
      </c>
    </row>
    <row r="3237" customFormat="false" ht="14.9" hidden="false" customHeight="false" outlineLevel="0" collapsed="false">
      <c r="A3237" s="7" t="n">
        <v>155</v>
      </c>
      <c r="B3237" s="8" t="s">
        <v>78</v>
      </c>
      <c r="C3237" s="9" t="n">
        <v>2293365</v>
      </c>
      <c r="D3237" s="9" t="n">
        <v>3157360</v>
      </c>
      <c r="E3237" s="9" t="n">
        <v>4021356</v>
      </c>
      <c r="F3237" s="7" t="s">
        <v>8</v>
      </c>
      <c r="G3237" s="10" t="n">
        <f aca="false">G3236</f>
        <v>2012</v>
      </c>
    </row>
    <row r="3238" customFormat="false" ht="14.9" hidden="false" customHeight="false" outlineLevel="0" collapsed="false">
      <c r="A3238" s="7" t="n">
        <v>156</v>
      </c>
      <c r="B3238" s="8" t="s">
        <v>278</v>
      </c>
      <c r="C3238" s="9" t="n">
        <v>704016</v>
      </c>
      <c r="D3238" s="9" t="n">
        <v>3149506</v>
      </c>
      <c r="E3238" s="9" t="n">
        <v>5594997</v>
      </c>
      <c r="F3238" s="7" t="s">
        <v>10</v>
      </c>
      <c r="G3238" s="10" t="n">
        <f aca="false">G3237</f>
        <v>2012</v>
      </c>
    </row>
    <row r="3239" customFormat="false" ht="14.9" hidden="false" customHeight="false" outlineLevel="0" collapsed="false">
      <c r="A3239" s="7" t="n">
        <v>157</v>
      </c>
      <c r="B3239" s="8" t="s">
        <v>76</v>
      </c>
      <c r="C3239" s="9" t="n">
        <v>1638076</v>
      </c>
      <c r="D3239" s="9" t="n">
        <v>3142538</v>
      </c>
      <c r="E3239" s="9" t="n">
        <v>4647000</v>
      </c>
      <c r="F3239" s="7" t="s">
        <v>8</v>
      </c>
      <c r="G3239" s="10" t="n">
        <f aca="false">G3238</f>
        <v>2012</v>
      </c>
    </row>
    <row r="3240" customFormat="false" ht="14.9" hidden="false" customHeight="false" outlineLevel="0" collapsed="false">
      <c r="A3240" s="7" t="n">
        <v>158</v>
      </c>
      <c r="B3240" s="8" t="s">
        <v>689</v>
      </c>
      <c r="C3240" s="9" t="n">
        <v>1865026</v>
      </c>
      <c r="D3240" s="9" t="n">
        <v>3067513</v>
      </c>
      <c r="E3240" s="9" t="n">
        <v>4270000</v>
      </c>
      <c r="F3240" s="7" t="s">
        <v>238</v>
      </c>
      <c r="G3240" s="10" t="n">
        <f aca="false">G3239</f>
        <v>2012</v>
      </c>
    </row>
    <row r="3241" customFormat="false" ht="14.9" hidden="false" customHeight="false" outlineLevel="0" collapsed="false">
      <c r="A3241" s="7" t="n">
        <v>159</v>
      </c>
      <c r="B3241" s="8" t="s">
        <v>749</v>
      </c>
      <c r="C3241" s="9" t="n">
        <v>1718050</v>
      </c>
      <c r="D3241" s="9" t="n">
        <v>3044525</v>
      </c>
      <c r="E3241" s="9" t="n">
        <v>4371000</v>
      </c>
      <c r="F3241" s="7" t="s">
        <v>10</v>
      </c>
      <c r="G3241" s="10" t="n">
        <f aca="false">G3240</f>
        <v>2012</v>
      </c>
    </row>
    <row r="3242" customFormat="false" ht="14.9" hidden="false" customHeight="false" outlineLevel="0" collapsed="false">
      <c r="A3242" s="7" t="n">
        <v>160</v>
      </c>
      <c r="B3242" s="8" t="s">
        <v>135</v>
      </c>
      <c r="C3242" s="9" t="n">
        <v>1599079</v>
      </c>
      <c r="D3242" s="9" t="n">
        <v>3030039</v>
      </c>
      <c r="E3242" s="9" t="n">
        <v>4461000</v>
      </c>
      <c r="F3242" s="7" t="s">
        <v>10</v>
      </c>
      <c r="G3242" s="10" t="n">
        <f aca="false">G3241</f>
        <v>2012</v>
      </c>
    </row>
    <row r="3243" customFormat="false" ht="14.9" hidden="false" customHeight="false" outlineLevel="0" collapsed="false">
      <c r="A3243" s="7" t="n">
        <v>161</v>
      </c>
      <c r="B3243" s="8" t="s">
        <v>180</v>
      </c>
      <c r="C3243" s="9" t="n">
        <v>1726054</v>
      </c>
      <c r="D3243" s="9" t="n">
        <v>3009027</v>
      </c>
      <c r="E3243" s="9" t="n">
        <v>4292000</v>
      </c>
      <c r="F3243" s="7" t="s">
        <v>8</v>
      </c>
      <c r="G3243" s="10" t="n">
        <f aca="false">G3242</f>
        <v>2012</v>
      </c>
    </row>
    <row r="3244" customFormat="false" ht="14.9" hidden="false" customHeight="false" outlineLevel="0" collapsed="false">
      <c r="A3244" s="7" t="n">
        <v>162</v>
      </c>
      <c r="B3244" s="8" t="s">
        <v>575</v>
      </c>
      <c r="C3244" s="9" t="n">
        <v>453005</v>
      </c>
      <c r="D3244" s="9" t="n">
        <v>2991501</v>
      </c>
      <c r="E3244" s="9" t="n">
        <v>5529997</v>
      </c>
      <c r="F3244" s="7" t="s">
        <v>10</v>
      </c>
      <c r="G3244" s="10" t="n">
        <f aca="false">G3243</f>
        <v>2012</v>
      </c>
    </row>
    <row r="3245" customFormat="false" ht="14.9" hidden="false" customHeight="false" outlineLevel="0" collapsed="false">
      <c r="A3245" s="7" t="n">
        <v>163</v>
      </c>
      <c r="B3245" s="8" t="s">
        <v>692</v>
      </c>
      <c r="C3245" s="9" t="n">
        <v>1794039</v>
      </c>
      <c r="D3245" s="9" t="n">
        <v>2991019</v>
      </c>
      <c r="E3245" s="9" t="n">
        <v>4188000</v>
      </c>
      <c r="F3245" s="7" t="s">
        <v>10</v>
      </c>
      <c r="G3245" s="10" t="n">
        <f aca="false">G3244</f>
        <v>2012</v>
      </c>
    </row>
    <row r="3246" customFormat="false" ht="14.9" hidden="false" customHeight="false" outlineLevel="0" collapsed="false">
      <c r="A3246" s="7" t="n">
        <v>164</v>
      </c>
      <c r="B3246" s="8" t="s">
        <v>475</v>
      </c>
      <c r="C3246" s="9" t="n">
        <v>2882092</v>
      </c>
      <c r="D3246" s="9" t="n">
        <v>2974591</v>
      </c>
      <c r="E3246" s="9" t="n">
        <v>3067090</v>
      </c>
      <c r="F3246" s="7" t="s">
        <v>10</v>
      </c>
      <c r="G3246" s="10" t="n">
        <f aca="false">G3245</f>
        <v>2012</v>
      </c>
    </row>
    <row r="3247" customFormat="false" ht="14.9" hidden="false" customHeight="false" outlineLevel="0" collapsed="false">
      <c r="A3247" s="7" t="n">
        <v>165</v>
      </c>
      <c r="B3247" s="8" t="s">
        <v>520</v>
      </c>
      <c r="C3247" s="9" t="n">
        <v>-3097996</v>
      </c>
      <c r="D3247" s="9" t="n">
        <v>2951000</v>
      </c>
      <c r="E3247" s="9" t="n">
        <v>8999997</v>
      </c>
      <c r="F3247" s="7" t="s">
        <v>10</v>
      </c>
      <c r="G3247" s="10" t="n">
        <f aca="false">G3246</f>
        <v>2012</v>
      </c>
    </row>
    <row r="3248" customFormat="false" ht="14.9" hidden="false" customHeight="false" outlineLevel="0" collapsed="false">
      <c r="A3248" s="7" t="n">
        <v>166</v>
      </c>
      <c r="B3248" s="8" t="s">
        <v>469</v>
      </c>
      <c r="C3248" s="9" t="n">
        <v>1862017</v>
      </c>
      <c r="D3248" s="9" t="n">
        <v>2946508</v>
      </c>
      <c r="E3248" s="9" t="n">
        <v>4031000</v>
      </c>
      <c r="F3248" s="7" t="s">
        <v>10</v>
      </c>
      <c r="G3248" s="10" t="n">
        <f aca="false">G3247</f>
        <v>2012</v>
      </c>
    </row>
    <row r="3249" customFormat="false" ht="14.9" hidden="false" customHeight="false" outlineLevel="0" collapsed="false">
      <c r="A3249" s="7" t="n">
        <v>167</v>
      </c>
      <c r="B3249" s="8" t="s">
        <v>890</v>
      </c>
      <c r="C3249" s="9" t="n">
        <v>1676039</v>
      </c>
      <c r="D3249" s="9" t="n">
        <v>2946019</v>
      </c>
      <c r="E3249" s="9" t="n">
        <v>4216000</v>
      </c>
      <c r="F3249" s="7" t="s">
        <v>10</v>
      </c>
      <c r="G3249" s="10" t="n">
        <f aca="false">G3248</f>
        <v>2012</v>
      </c>
    </row>
    <row r="3250" customFormat="false" ht="14.9" hidden="false" customHeight="false" outlineLevel="0" collapsed="false">
      <c r="A3250" s="7" t="n">
        <v>168</v>
      </c>
      <c r="B3250" s="8" t="s">
        <v>891</v>
      </c>
      <c r="C3250" s="9" t="n">
        <v>1240074</v>
      </c>
      <c r="D3250" s="9" t="n">
        <v>2883036</v>
      </c>
      <c r="E3250" s="9" t="n">
        <v>4525999</v>
      </c>
      <c r="F3250" s="7" t="s">
        <v>10</v>
      </c>
      <c r="G3250" s="10" t="n">
        <f aca="false">G3249</f>
        <v>2012</v>
      </c>
    </row>
    <row r="3251" customFormat="false" ht="14.9" hidden="false" customHeight="false" outlineLevel="0" collapsed="false">
      <c r="A3251" s="7" t="n">
        <v>169</v>
      </c>
      <c r="B3251" s="8" t="s">
        <v>181</v>
      </c>
      <c r="C3251" s="9" t="n">
        <v>1674044</v>
      </c>
      <c r="D3251" s="9" t="n">
        <v>2881022</v>
      </c>
      <c r="E3251" s="9" t="n">
        <v>4088000</v>
      </c>
      <c r="F3251" s="7" t="s">
        <v>8</v>
      </c>
      <c r="G3251" s="10" t="n">
        <f aca="false">G3250</f>
        <v>2012</v>
      </c>
    </row>
    <row r="3252" customFormat="false" ht="14.9" hidden="false" customHeight="false" outlineLevel="0" collapsed="false">
      <c r="A3252" s="7" t="n">
        <v>170</v>
      </c>
      <c r="B3252" s="8" t="s">
        <v>122</v>
      </c>
      <c r="C3252" s="9" t="n">
        <v>1091163</v>
      </c>
      <c r="D3252" s="9" t="n">
        <v>2880081</v>
      </c>
      <c r="E3252" s="9" t="n">
        <v>4669000</v>
      </c>
      <c r="F3252" s="7" t="s">
        <v>10</v>
      </c>
      <c r="G3252" s="10" t="n">
        <f aca="false">G3251</f>
        <v>2012</v>
      </c>
    </row>
    <row r="3253" customFormat="false" ht="14.9" hidden="false" customHeight="false" outlineLevel="0" collapsed="false">
      <c r="A3253" s="7" t="n">
        <v>171</v>
      </c>
      <c r="B3253" s="8" t="s">
        <v>129</v>
      </c>
      <c r="C3253" s="9" t="n">
        <v>1181156</v>
      </c>
      <c r="D3253" s="9" t="n">
        <v>2874078</v>
      </c>
      <c r="E3253" s="9" t="n">
        <v>4567000</v>
      </c>
      <c r="F3253" s="7" t="s">
        <v>8</v>
      </c>
      <c r="G3253" s="10" t="n">
        <f aca="false">G3252</f>
        <v>2012</v>
      </c>
    </row>
    <row r="3254" customFormat="false" ht="14.9" hidden="false" customHeight="false" outlineLevel="0" collapsed="false">
      <c r="A3254" s="7" t="n">
        <v>172</v>
      </c>
      <c r="B3254" s="8" t="s">
        <v>748</v>
      </c>
      <c r="C3254" s="9" t="n">
        <v>1474070</v>
      </c>
      <c r="D3254" s="9" t="n">
        <v>2854035</v>
      </c>
      <c r="E3254" s="9" t="n">
        <v>4234000</v>
      </c>
      <c r="F3254" s="7" t="s">
        <v>8</v>
      </c>
      <c r="G3254" s="10" t="n">
        <f aca="false">G3253</f>
        <v>2012</v>
      </c>
    </row>
    <row r="3255" customFormat="false" ht="14.9" hidden="false" customHeight="false" outlineLevel="0" collapsed="false">
      <c r="A3255" s="7" t="n">
        <v>173</v>
      </c>
      <c r="B3255" s="8" t="s">
        <v>158</v>
      </c>
      <c r="C3255" s="9" t="n">
        <v>752003</v>
      </c>
      <c r="D3255" s="9" t="n">
        <v>2841001</v>
      </c>
      <c r="E3255" s="9" t="n">
        <v>4929999</v>
      </c>
      <c r="F3255" s="7" t="s">
        <v>10</v>
      </c>
      <c r="G3255" s="10" t="n">
        <f aca="false">G3254</f>
        <v>2012</v>
      </c>
    </row>
    <row r="3256" customFormat="false" ht="14.9" hidden="false" customHeight="false" outlineLevel="0" collapsed="false">
      <c r="A3256" s="7" t="n">
        <v>174</v>
      </c>
      <c r="B3256" s="8" t="s">
        <v>634</v>
      </c>
      <c r="C3256" s="9" t="n">
        <v>-78987</v>
      </c>
      <c r="D3256" s="9" t="n">
        <v>2793004</v>
      </c>
      <c r="E3256" s="9" t="n">
        <v>5664995</v>
      </c>
      <c r="F3256" s="7" t="s">
        <v>10</v>
      </c>
      <c r="G3256" s="10" t="n">
        <f aca="false">G3255</f>
        <v>2012</v>
      </c>
    </row>
    <row r="3257" customFormat="false" ht="14.9" hidden="false" customHeight="false" outlineLevel="0" collapsed="false">
      <c r="A3257" s="7" t="n">
        <v>175</v>
      </c>
      <c r="B3257" s="8" t="s">
        <v>169</v>
      </c>
      <c r="C3257" s="9" t="n">
        <v>1682030</v>
      </c>
      <c r="D3257" s="9" t="n">
        <v>2781015</v>
      </c>
      <c r="E3257" s="9" t="n">
        <v>3880000</v>
      </c>
      <c r="F3257" s="7" t="s">
        <v>10</v>
      </c>
      <c r="G3257" s="10" t="n">
        <f aca="false">G3256</f>
        <v>2012</v>
      </c>
    </row>
    <row r="3258" customFormat="false" ht="14.9" hidden="false" customHeight="false" outlineLevel="0" collapsed="false">
      <c r="A3258" s="7" t="n">
        <v>176</v>
      </c>
      <c r="B3258" s="8" t="s">
        <v>759</v>
      </c>
      <c r="C3258" s="9" t="n">
        <v>1749020</v>
      </c>
      <c r="D3258" s="9" t="n">
        <v>2779510</v>
      </c>
      <c r="E3258" s="9" t="n">
        <v>3810000</v>
      </c>
      <c r="F3258" s="7" t="s">
        <v>10</v>
      </c>
      <c r="G3258" s="10" t="n">
        <f aca="false">G3257</f>
        <v>2012</v>
      </c>
    </row>
    <row r="3259" customFormat="false" ht="14.9" hidden="false" customHeight="false" outlineLevel="0" collapsed="false">
      <c r="A3259" s="7" t="n">
        <v>177</v>
      </c>
      <c r="B3259" s="8" t="s">
        <v>786</v>
      </c>
      <c r="C3259" s="9" t="n">
        <v>2220593</v>
      </c>
      <c r="D3259" s="9" t="n">
        <v>2776087</v>
      </c>
      <c r="E3259" s="9" t="n">
        <v>3331582</v>
      </c>
      <c r="F3259" s="7" t="s">
        <v>10</v>
      </c>
      <c r="G3259" s="10" t="n">
        <f aca="false">G3258</f>
        <v>2012</v>
      </c>
    </row>
    <row r="3260" customFormat="false" ht="14.9" hidden="false" customHeight="false" outlineLevel="0" collapsed="false">
      <c r="A3260" s="7" t="n">
        <v>178</v>
      </c>
      <c r="B3260" s="8" t="s">
        <v>161</v>
      </c>
      <c r="C3260" s="9" t="n">
        <v>1073039</v>
      </c>
      <c r="D3260" s="9" t="n">
        <v>2718518</v>
      </c>
      <c r="E3260" s="9" t="n">
        <v>4363997</v>
      </c>
      <c r="F3260" s="7" t="s">
        <v>10</v>
      </c>
      <c r="G3260" s="10" t="n">
        <f aca="false">G3259</f>
        <v>2012</v>
      </c>
    </row>
    <row r="3261" customFormat="false" ht="14.9" hidden="false" customHeight="false" outlineLevel="0" collapsed="false">
      <c r="A3261" s="7" t="n">
        <v>179</v>
      </c>
      <c r="B3261" s="8" t="s">
        <v>146</v>
      </c>
      <c r="C3261" s="9" t="n">
        <v>1476052</v>
      </c>
      <c r="D3261" s="9" t="n">
        <v>2696026</v>
      </c>
      <c r="E3261" s="9" t="n">
        <v>3916000</v>
      </c>
      <c r="F3261" s="7" t="s">
        <v>10</v>
      </c>
      <c r="G3261" s="10" t="n">
        <f aca="false">G3260</f>
        <v>2012</v>
      </c>
    </row>
    <row r="3262" customFormat="false" ht="14.9" hidden="false" customHeight="false" outlineLevel="0" collapsed="false">
      <c r="A3262" s="7" t="n">
        <v>180</v>
      </c>
      <c r="B3262" s="8" t="s">
        <v>588</v>
      </c>
      <c r="C3262" s="9" t="n">
        <v>551003</v>
      </c>
      <c r="D3262" s="9" t="n">
        <v>2695998</v>
      </c>
      <c r="E3262" s="9" t="n">
        <v>4840993</v>
      </c>
      <c r="F3262" s="7" t="s">
        <v>10</v>
      </c>
      <c r="G3262" s="10" t="n">
        <f aca="false">G3261</f>
        <v>2012</v>
      </c>
    </row>
    <row r="3263" customFormat="false" ht="14.9" hidden="false" customHeight="false" outlineLevel="0" collapsed="false">
      <c r="A3263" s="7" t="n">
        <v>181</v>
      </c>
      <c r="B3263" s="8" t="s">
        <v>756</v>
      </c>
      <c r="C3263" s="9" t="n">
        <v>1711134</v>
      </c>
      <c r="D3263" s="9" t="n">
        <v>2687615</v>
      </c>
      <c r="E3263" s="9" t="n">
        <v>3664096</v>
      </c>
      <c r="F3263" s="7" t="s">
        <v>10</v>
      </c>
      <c r="G3263" s="10" t="n">
        <f aca="false">G3262</f>
        <v>2012</v>
      </c>
    </row>
    <row r="3264" customFormat="false" ht="14.9" hidden="false" customHeight="false" outlineLevel="0" collapsed="false">
      <c r="A3264" s="7" t="n">
        <v>182</v>
      </c>
      <c r="B3264" s="8" t="s">
        <v>892</v>
      </c>
      <c r="C3264" s="9" t="n">
        <v>1393034</v>
      </c>
      <c r="D3264" s="9" t="n">
        <v>2656516</v>
      </c>
      <c r="E3264" s="9" t="n">
        <v>3919999</v>
      </c>
      <c r="F3264" s="7" t="s">
        <v>544</v>
      </c>
      <c r="G3264" s="10" t="n">
        <f aca="false">G3263</f>
        <v>2012</v>
      </c>
    </row>
    <row r="3265" customFormat="false" ht="14.9" hidden="false" customHeight="false" outlineLevel="0" collapsed="false">
      <c r="A3265" s="7" t="n">
        <v>183</v>
      </c>
      <c r="B3265" s="8" t="s">
        <v>750</v>
      </c>
      <c r="C3265" s="9" t="n">
        <v>1113020</v>
      </c>
      <c r="D3265" s="9" t="n">
        <v>2654009</v>
      </c>
      <c r="E3265" s="9" t="n">
        <v>4194998</v>
      </c>
      <c r="F3265" s="7" t="s">
        <v>10</v>
      </c>
      <c r="G3265" s="10" t="n">
        <f aca="false">G3264</f>
        <v>2012</v>
      </c>
    </row>
    <row r="3266" customFormat="false" ht="14.9" hidden="false" customHeight="false" outlineLevel="0" collapsed="false">
      <c r="A3266" s="7" t="n">
        <v>184</v>
      </c>
      <c r="B3266" s="8" t="s">
        <v>619</v>
      </c>
      <c r="C3266" s="9" t="n">
        <v>1392070</v>
      </c>
      <c r="D3266" s="9" t="n">
        <v>2633535</v>
      </c>
      <c r="E3266" s="9" t="n">
        <v>3875000</v>
      </c>
      <c r="F3266" s="7" t="s">
        <v>8</v>
      </c>
      <c r="G3266" s="10" t="n">
        <f aca="false">G3265</f>
        <v>2012</v>
      </c>
    </row>
    <row r="3267" customFormat="false" ht="14.9" hidden="false" customHeight="false" outlineLevel="0" collapsed="false">
      <c r="A3267" s="7" t="n">
        <v>185</v>
      </c>
      <c r="B3267" s="8" t="s">
        <v>35</v>
      </c>
      <c r="C3267" s="9" t="n">
        <v>-9928946</v>
      </c>
      <c r="D3267" s="9" t="n">
        <v>2627024</v>
      </c>
      <c r="E3267" s="9" t="n">
        <v>15182995</v>
      </c>
      <c r="F3267" s="7" t="s">
        <v>8</v>
      </c>
      <c r="G3267" s="10" t="n">
        <f aca="false">G3266</f>
        <v>2012</v>
      </c>
    </row>
    <row r="3268" customFormat="false" ht="14.9" hidden="false" customHeight="false" outlineLevel="0" collapsed="false">
      <c r="A3268" s="7" t="n">
        <v>186</v>
      </c>
      <c r="B3268" s="8" t="s">
        <v>183</v>
      </c>
      <c r="C3268" s="9" t="n">
        <v>2014792</v>
      </c>
      <c r="D3268" s="9" t="n">
        <v>2571288</v>
      </c>
      <c r="E3268" s="9" t="n">
        <v>3127784</v>
      </c>
      <c r="F3268" s="7" t="s">
        <v>10</v>
      </c>
      <c r="G3268" s="10" t="n">
        <f aca="false">G3267</f>
        <v>2012</v>
      </c>
    </row>
    <row r="3269" customFormat="false" ht="14.9" hidden="false" customHeight="false" outlineLevel="0" collapsed="false">
      <c r="A3269" s="7" t="n">
        <v>187</v>
      </c>
      <c r="B3269" s="8" t="s">
        <v>893</v>
      </c>
      <c r="C3269" s="9" t="n">
        <v>2452479</v>
      </c>
      <c r="D3269" s="9" t="n">
        <v>2544978</v>
      </c>
      <c r="E3269" s="9" t="n">
        <v>2637477</v>
      </c>
      <c r="F3269" s="7" t="s">
        <v>10</v>
      </c>
      <c r="G3269" s="10" t="n">
        <f aca="false">G3268</f>
        <v>2012</v>
      </c>
    </row>
    <row r="3270" customFormat="false" ht="14.9" hidden="false" customHeight="false" outlineLevel="0" collapsed="false">
      <c r="A3270" s="7" t="n">
        <v>188</v>
      </c>
      <c r="B3270" s="8" t="s">
        <v>97</v>
      </c>
      <c r="C3270" s="9" t="n">
        <v>1996004</v>
      </c>
      <c r="D3270" s="9" t="n">
        <v>2528000</v>
      </c>
      <c r="E3270" s="9" t="n">
        <v>3059996</v>
      </c>
      <c r="F3270" s="7" t="s">
        <v>10</v>
      </c>
      <c r="G3270" s="10" t="n">
        <f aca="false">G3269</f>
        <v>2012</v>
      </c>
    </row>
    <row r="3271" customFormat="false" ht="14.9" hidden="false" customHeight="false" outlineLevel="0" collapsed="false">
      <c r="A3271" s="7" t="n">
        <v>189</v>
      </c>
      <c r="B3271" s="8" t="s">
        <v>765</v>
      </c>
      <c r="C3271" s="9" t="n">
        <v>1571022</v>
      </c>
      <c r="D3271" s="9" t="n">
        <v>2518011</v>
      </c>
      <c r="E3271" s="9" t="n">
        <v>3465000</v>
      </c>
      <c r="F3271" s="7" t="s">
        <v>10</v>
      </c>
      <c r="G3271" s="10" t="n">
        <f aca="false">G3270</f>
        <v>2012</v>
      </c>
    </row>
    <row r="3272" customFormat="false" ht="14.9" hidden="false" customHeight="false" outlineLevel="0" collapsed="false">
      <c r="A3272" s="7" t="n">
        <v>190</v>
      </c>
      <c r="B3272" s="8" t="s">
        <v>638</v>
      </c>
      <c r="C3272" s="9" t="n">
        <v>1504033</v>
      </c>
      <c r="D3272" s="9" t="n">
        <v>2469516</v>
      </c>
      <c r="E3272" s="9" t="n">
        <v>3435000</v>
      </c>
      <c r="F3272" s="7" t="s">
        <v>10</v>
      </c>
      <c r="G3272" s="10" t="n">
        <f aca="false">G3271</f>
        <v>2012</v>
      </c>
    </row>
    <row r="3273" customFormat="false" ht="14.9" hidden="false" customHeight="false" outlineLevel="0" collapsed="false">
      <c r="A3273" s="7" t="n">
        <v>191</v>
      </c>
      <c r="B3273" s="8" t="s">
        <v>777</v>
      </c>
      <c r="C3273" s="9" t="n">
        <v>1147099</v>
      </c>
      <c r="D3273" s="9" t="n">
        <v>2464049</v>
      </c>
      <c r="E3273" s="9" t="n">
        <v>3781000</v>
      </c>
      <c r="F3273" s="7" t="s">
        <v>10</v>
      </c>
      <c r="G3273" s="10" t="n">
        <f aca="false">G3272</f>
        <v>2012</v>
      </c>
    </row>
    <row r="3274" customFormat="false" ht="14.9" hidden="false" customHeight="false" outlineLevel="0" collapsed="false">
      <c r="A3274" s="7" t="n">
        <v>192</v>
      </c>
      <c r="B3274" s="8" t="s">
        <v>769</v>
      </c>
      <c r="C3274" s="9" t="n">
        <v>1927417</v>
      </c>
      <c r="D3274" s="9" t="n">
        <v>2433912</v>
      </c>
      <c r="E3274" s="9" t="n">
        <v>2940407</v>
      </c>
      <c r="F3274" s="7" t="s">
        <v>10</v>
      </c>
      <c r="G3274" s="10" t="n">
        <f aca="false">G3273</f>
        <v>2012</v>
      </c>
    </row>
    <row r="3275" customFormat="false" ht="14.9" hidden="false" customHeight="false" outlineLevel="0" collapsed="false">
      <c r="A3275" s="7" t="n">
        <v>193</v>
      </c>
      <c r="B3275" s="8" t="s">
        <v>758</v>
      </c>
      <c r="C3275" s="9" t="n">
        <v>-472981</v>
      </c>
      <c r="D3275" s="9" t="n">
        <v>2429008</v>
      </c>
      <c r="E3275" s="9" t="n">
        <v>5330998</v>
      </c>
      <c r="F3275" s="7" t="s">
        <v>10</v>
      </c>
      <c r="G3275" s="10" t="n">
        <f aca="false">G3274</f>
        <v>2012</v>
      </c>
    </row>
    <row r="3276" customFormat="false" ht="14.9" hidden="false" customHeight="false" outlineLevel="0" collapsed="false">
      <c r="A3276" s="7" t="n">
        <v>194</v>
      </c>
      <c r="B3276" s="8" t="s">
        <v>94</v>
      </c>
      <c r="C3276" s="9" t="n">
        <v>1369046</v>
      </c>
      <c r="D3276" s="9" t="n">
        <v>2403523</v>
      </c>
      <c r="E3276" s="9" t="n">
        <v>3438000</v>
      </c>
      <c r="F3276" s="7" t="s">
        <v>10</v>
      </c>
      <c r="G3276" s="10" t="n">
        <f aca="false">G3275</f>
        <v>2012</v>
      </c>
    </row>
    <row r="3277" customFormat="false" ht="14.9" hidden="false" customHeight="false" outlineLevel="0" collapsed="false">
      <c r="A3277" s="7" t="n">
        <v>195</v>
      </c>
      <c r="B3277" s="8" t="s">
        <v>644</v>
      </c>
      <c r="C3277" s="9" t="n">
        <v>1497013</v>
      </c>
      <c r="D3277" s="9" t="n">
        <v>2388506</v>
      </c>
      <c r="E3277" s="9" t="n">
        <v>3280000</v>
      </c>
      <c r="F3277" s="7" t="s">
        <v>10</v>
      </c>
      <c r="G3277" s="10" t="n">
        <f aca="false">G3276</f>
        <v>2012</v>
      </c>
    </row>
    <row r="3278" customFormat="false" ht="14.9" hidden="false" customHeight="false" outlineLevel="0" collapsed="false">
      <c r="A3278" s="7" t="n">
        <v>196</v>
      </c>
      <c r="B3278" s="8" t="s">
        <v>84</v>
      </c>
      <c r="C3278" s="9" t="n">
        <v>1175040</v>
      </c>
      <c r="D3278" s="9" t="n">
        <v>2387519</v>
      </c>
      <c r="E3278" s="9" t="n">
        <v>3599999</v>
      </c>
      <c r="F3278" s="7" t="s">
        <v>10</v>
      </c>
      <c r="G3278" s="10" t="n">
        <f aca="false">G3277</f>
        <v>2012</v>
      </c>
    </row>
    <row r="3279" customFormat="false" ht="14.9" hidden="false" customHeight="false" outlineLevel="0" collapsed="false">
      <c r="A3279" s="7" t="n">
        <v>197</v>
      </c>
      <c r="B3279" s="8" t="s">
        <v>125</v>
      </c>
      <c r="C3279" s="9" t="n">
        <v>1280053</v>
      </c>
      <c r="D3279" s="9" t="n">
        <v>2352526</v>
      </c>
      <c r="E3279" s="9" t="n">
        <v>3425000</v>
      </c>
      <c r="F3279" s="7" t="s">
        <v>10</v>
      </c>
      <c r="G3279" s="10" t="n">
        <f aca="false">G3278</f>
        <v>2012</v>
      </c>
    </row>
    <row r="3280" customFormat="false" ht="14.9" hidden="false" customHeight="false" outlineLevel="0" collapsed="false">
      <c r="A3280" s="7" t="n">
        <v>198</v>
      </c>
      <c r="B3280" s="8" t="s">
        <v>471</v>
      </c>
      <c r="C3280" s="9" t="n">
        <v>1366041</v>
      </c>
      <c r="D3280" s="9" t="n">
        <v>2303520</v>
      </c>
      <c r="E3280" s="9" t="n">
        <v>3241000</v>
      </c>
      <c r="F3280" s="7" t="s">
        <v>10</v>
      </c>
      <c r="G3280" s="10" t="n">
        <f aca="false">G3279</f>
        <v>2012</v>
      </c>
    </row>
    <row r="3281" customFormat="false" ht="14.9" hidden="false" customHeight="false" outlineLevel="0" collapsed="false">
      <c r="A3281" s="7" t="n">
        <v>199</v>
      </c>
      <c r="B3281" s="8" t="s">
        <v>482</v>
      </c>
      <c r="C3281" s="9" t="n">
        <v>1444017</v>
      </c>
      <c r="D3281" s="9" t="n">
        <v>2277508</v>
      </c>
      <c r="E3281" s="9" t="n">
        <v>3111000</v>
      </c>
      <c r="F3281" s="7" t="s">
        <v>10</v>
      </c>
      <c r="G3281" s="10" t="n">
        <f aca="false">G3280</f>
        <v>2012</v>
      </c>
    </row>
    <row r="3282" customFormat="false" ht="14.9" hidden="false" customHeight="false" outlineLevel="0" collapsed="false">
      <c r="A3282" s="7" t="n">
        <v>200</v>
      </c>
      <c r="B3282" s="8" t="s">
        <v>762</v>
      </c>
      <c r="C3282" s="9" t="n">
        <v>1280040</v>
      </c>
      <c r="D3282" s="9" t="n">
        <v>2265020</v>
      </c>
      <c r="E3282" s="9" t="n">
        <v>3250000</v>
      </c>
      <c r="F3282" s="7" t="s">
        <v>10</v>
      </c>
      <c r="G3282" s="10" t="n">
        <f aca="false">G3281</f>
        <v>2012</v>
      </c>
    </row>
    <row r="3283" customFormat="false" ht="14.9" hidden="false" customHeight="false" outlineLevel="0" collapsed="false">
      <c r="A3283" s="7" t="n">
        <v>201</v>
      </c>
      <c r="B3283" s="8" t="s">
        <v>639</v>
      </c>
      <c r="C3283" s="9" t="n">
        <v>1217057</v>
      </c>
      <c r="D3283" s="9" t="n">
        <v>2249028</v>
      </c>
      <c r="E3283" s="9" t="n">
        <v>3281000</v>
      </c>
      <c r="F3283" s="7" t="s">
        <v>10</v>
      </c>
      <c r="G3283" s="10" t="n">
        <f aca="false">G3282</f>
        <v>2012</v>
      </c>
    </row>
    <row r="3284" customFormat="false" ht="14.9" hidden="false" customHeight="false" outlineLevel="0" collapsed="false">
      <c r="A3284" s="7" t="n">
        <v>202</v>
      </c>
      <c r="B3284" s="8" t="s">
        <v>104</v>
      </c>
      <c r="C3284" s="9" t="n">
        <v>1161012</v>
      </c>
      <c r="D3284" s="9" t="n">
        <v>2238005</v>
      </c>
      <c r="E3284" s="9" t="n">
        <v>3314999</v>
      </c>
      <c r="F3284" s="7" t="s">
        <v>10</v>
      </c>
      <c r="G3284" s="10" t="n">
        <f aca="false">G3283</f>
        <v>2012</v>
      </c>
    </row>
    <row r="3285" customFormat="false" ht="14.9" hidden="false" customHeight="false" outlineLevel="0" collapsed="false">
      <c r="A3285" s="7" t="n">
        <v>203</v>
      </c>
      <c r="B3285" s="8" t="s">
        <v>894</v>
      </c>
      <c r="C3285" s="9" t="n">
        <v>1110036</v>
      </c>
      <c r="D3285" s="9" t="n">
        <v>2198017</v>
      </c>
      <c r="E3285" s="9" t="n">
        <v>3285998</v>
      </c>
      <c r="F3285" s="7" t="s">
        <v>10</v>
      </c>
      <c r="G3285" s="10" t="n">
        <f aca="false">G3284</f>
        <v>2012</v>
      </c>
    </row>
    <row r="3286" customFormat="false" ht="14.9" hidden="false" customHeight="false" outlineLevel="0" collapsed="false">
      <c r="A3286" s="7" t="n">
        <v>204</v>
      </c>
      <c r="B3286" s="8" t="s">
        <v>895</v>
      </c>
      <c r="C3286" s="9" t="n">
        <v>1200006</v>
      </c>
      <c r="D3286" s="9" t="n">
        <v>2092502</v>
      </c>
      <c r="E3286" s="9" t="n">
        <v>2984998</v>
      </c>
      <c r="F3286" s="7" t="s">
        <v>10</v>
      </c>
      <c r="G3286" s="10" t="n">
        <f aca="false">G3285</f>
        <v>2012</v>
      </c>
    </row>
    <row r="3287" customFormat="false" ht="14.9" hidden="false" customHeight="false" outlineLevel="0" collapsed="false">
      <c r="A3287" s="7" t="n">
        <v>205</v>
      </c>
      <c r="B3287" s="8" t="s">
        <v>540</v>
      </c>
      <c r="C3287" s="9" t="n">
        <v>751091</v>
      </c>
      <c r="D3287" s="9" t="n">
        <v>2083544</v>
      </c>
      <c r="E3287" s="9" t="n">
        <v>3415998</v>
      </c>
      <c r="F3287" s="7" t="s">
        <v>10</v>
      </c>
      <c r="G3287" s="10" t="n">
        <f aca="false">G3286</f>
        <v>2012</v>
      </c>
    </row>
    <row r="3288" customFormat="false" ht="14.9" hidden="false" customHeight="false" outlineLevel="0" collapsed="false">
      <c r="A3288" s="7" t="n">
        <v>206</v>
      </c>
      <c r="B3288" s="8" t="s">
        <v>59</v>
      </c>
      <c r="C3288" s="9" t="n">
        <v>1281011</v>
      </c>
      <c r="D3288" s="9" t="n">
        <v>2073505</v>
      </c>
      <c r="E3288" s="9" t="n">
        <v>2866000</v>
      </c>
      <c r="F3288" s="7" t="s">
        <v>10</v>
      </c>
      <c r="G3288" s="10" t="n">
        <f aca="false">G3287</f>
        <v>2012</v>
      </c>
    </row>
    <row r="3289" customFormat="false" ht="14.9" hidden="false" customHeight="false" outlineLevel="0" collapsed="false">
      <c r="A3289" s="7" t="n">
        <v>207</v>
      </c>
      <c r="B3289" s="8" t="s">
        <v>436</v>
      </c>
      <c r="C3289" s="9" t="n">
        <v>693030</v>
      </c>
      <c r="D3289" s="9" t="n">
        <v>2026513</v>
      </c>
      <c r="E3289" s="9" t="n">
        <v>3359997</v>
      </c>
      <c r="F3289" s="7" t="s">
        <v>10</v>
      </c>
      <c r="G3289" s="10" t="n">
        <f aca="false">G3288</f>
        <v>2012</v>
      </c>
    </row>
    <row r="3290" customFormat="false" ht="14.9" hidden="false" customHeight="false" outlineLevel="0" collapsed="false">
      <c r="A3290" s="7" t="n">
        <v>208</v>
      </c>
      <c r="B3290" s="8" t="s">
        <v>771</v>
      </c>
      <c r="C3290" s="9" t="n">
        <v>853049</v>
      </c>
      <c r="D3290" s="9" t="n">
        <v>2024024</v>
      </c>
      <c r="E3290" s="9" t="n">
        <v>3194999</v>
      </c>
      <c r="F3290" s="7" t="s">
        <v>10</v>
      </c>
      <c r="G3290" s="10" t="n">
        <f aca="false">G3289</f>
        <v>2012</v>
      </c>
    </row>
    <row r="3291" customFormat="false" ht="14.9" hidden="false" customHeight="false" outlineLevel="0" collapsed="false">
      <c r="A3291" s="7" t="n">
        <v>209</v>
      </c>
      <c r="B3291" s="8" t="s">
        <v>896</v>
      </c>
      <c r="C3291" s="9" t="n">
        <v>952072</v>
      </c>
      <c r="D3291" s="9" t="n">
        <v>1967036</v>
      </c>
      <c r="E3291" s="9" t="n">
        <v>2982000</v>
      </c>
      <c r="F3291" s="7" t="s">
        <v>8</v>
      </c>
      <c r="G3291" s="10" t="n">
        <f aca="false">G3290</f>
        <v>2012</v>
      </c>
    </row>
    <row r="3292" customFormat="false" ht="14.9" hidden="false" customHeight="false" outlineLevel="0" collapsed="false">
      <c r="A3292" s="7" t="n">
        <v>210</v>
      </c>
      <c r="B3292" s="8" t="s">
        <v>897</v>
      </c>
      <c r="C3292" s="9" t="n">
        <v>1206020</v>
      </c>
      <c r="D3292" s="9" t="n">
        <v>1961510</v>
      </c>
      <c r="E3292" s="9" t="n">
        <v>2717000</v>
      </c>
      <c r="F3292" s="7" t="s">
        <v>10</v>
      </c>
      <c r="G3292" s="10" t="n">
        <f aca="false">G3291</f>
        <v>2012</v>
      </c>
    </row>
    <row r="3293" customFormat="false" ht="14.9" hidden="false" customHeight="false" outlineLevel="0" collapsed="false">
      <c r="A3293" s="7" t="n">
        <v>211</v>
      </c>
      <c r="B3293" s="8" t="s">
        <v>485</v>
      </c>
      <c r="C3293" s="9" t="n">
        <v>1159033</v>
      </c>
      <c r="D3293" s="9" t="n">
        <v>1947016</v>
      </c>
      <c r="E3293" s="9" t="n">
        <v>2735000</v>
      </c>
      <c r="F3293" s="7" t="s">
        <v>10</v>
      </c>
      <c r="G3293" s="10" t="n">
        <f aca="false">G3292</f>
        <v>2012</v>
      </c>
    </row>
    <row r="3294" customFormat="false" ht="14.9" hidden="false" customHeight="false" outlineLevel="0" collapsed="false">
      <c r="A3294" s="7" t="n">
        <v>212</v>
      </c>
      <c r="B3294" s="8" t="s">
        <v>149</v>
      </c>
      <c r="C3294" s="9" t="n">
        <v>837026</v>
      </c>
      <c r="D3294" s="9" t="n">
        <v>1901012</v>
      </c>
      <c r="E3294" s="9" t="n">
        <v>2964998</v>
      </c>
      <c r="F3294" s="7" t="s">
        <v>10</v>
      </c>
      <c r="G3294" s="10" t="n">
        <f aca="false">G3293</f>
        <v>2012</v>
      </c>
    </row>
    <row r="3295" customFormat="false" ht="14.9" hidden="false" customHeight="false" outlineLevel="0" collapsed="false">
      <c r="A3295" s="7" t="n">
        <v>213</v>
      </c>
      <c r="B3295" s="8" t="s">
        <v>179</v>
      </c>
      <c r="C3295" s="9" t="n">
        <v>1017042</v>
      </c>
      <c r="D3295" s="9" t="n">
        <v>1886521</v>
      </c>
      <c r="E3295" s="9" t="n">
        <v>2756000</v>
      </c>
      <c r="F3295" s="7" t="s">
        <v>10</v>
      </c>
      <c r="G3295" s="10" t="n">
        <f aca="false">G3294</f>
        <v>2012</v>
      </c>
    </row>
    <row r="3296" customFormat="false" ht="14.9" hidden="false" customHeight="false" outlineLevel="0" collapsed="false">
      <c r="A3296" s="7" t="n">
        <v>214</v>
      </c>
      <c r="B3296" s="8" t="s">
        <v>767</v>
      </c>
      <c r="C3296" s="9" t="n">
        <v>1182009</v>
      </c>
      <c r="D3296" s="9" t="n">
        <v>1831004</v>
      </c>
      <c r="E3296" s="9" t="n">
        <v>2480000</v>
      </c>
      <c r="F3296" s="7" t="s">
        <v>10</v>
      </c>
      <c r="G3296" s="10" t="n">
        <f aca="false">G3295</f>
        <v>2012</v>
      </c>
    </row>
    <row r="3297" customFormat="false" ht="14.9" hidden="false" customHeight="false" outlineLevel="0" collapsed="false">
      <c r="A3297" s="7" t="n">
        <v>215</v>
      </c>
      <c r="B3297" s="8" t="s">
        <v>105</v>
      </c>
      <c r="C3297" s="9" t="n">
        <v>1023034</v>
      </c>
      <c r="D3297" s="9" t="n">
        <v>1821517</v>
      </c>
      <c r="E3297" s="9" t="n">
        <v>2620000</v>
      </c>
      <c r="F3297" s="7" t="s">
        <v>10</v>
      </c>
      <c r="G3297" s="10" t="n">
        <f aca="false">G3296</f>
        <v>2012</v>
      </c>
    </row>
    <row r="3298" customFormat="false" ht="14.9" hidden="false" customHeight="false" outlineLevel="0" collapsed="false">
      <c r="A3298" s="7" t="n">
        <v>216</v>
      </c>
      <c r="B3298" s="8" t="s">
        <v>776</v>
      </c>
      <c r="C3298" s="9" t="n">
        <v>1128015</v>
      </c>
      <c r="D3298" s="9" t="n">
        <v>1811507</v>
      </c>
      <c r="E3298" s="9" t="n">
        <v>2495000</v>
      </c>
      <c r="F3298" s="7" t="s">
        <v>10</v>
      </c>
      <c r="G3298" s="10" t="n">
        <f aca="false">G3297</f>
        <v>2012</v>
      </c>
    </row>
    <row r="3299" customFormat="false" ht="14.9" hidden="false" customHeight="false" outlineLevel="0" collapsed="false">
      <c r="A3299" s="7" t="n">
        <v>217</v>
      </c>
      <c r="B3299" s="8" t="s">
        <v>772</v>
      </c>
      <c r="C3299" s="9" t="n">
        <v>1006027</v>
      </c>
      <c r="D3299" s="9" t="n">
        <v>1798013</v>
      </c>
      <c r="E3299" s="9" t="n">
        <v>2590000</v>
      </c>
      <c r="F3299" s="7" t="s">
        <v>10</v>
      </c>
      <c r="G3299" s="10" t="n">
        <f aca="false">G3298</f>
        <v>2012</v>
      </c>
    </row>
    <row r="3300" customFormat="false" ht="14.9" hidden="false" customHeight="false" outlineLevel="0" collapsed="false">
      <c r="A3300" s="7" t="n">
        <v>218</v>
      </c>
      <c r="B3300" s="8" t="s">
        <v>778</v>
      </c>
      <c r="C3300" s="9" t="n">
        <v>894018</v>
      </c>
      <c r="D3300" s="9" t="n">
        <v>1795007</v>
      </c>
      <c r="E3300" s="9" t="n">
        <v>2695997</v>
      </c>
      <c r="F3300" s="7" t="s">
        <v>8</v>
      </c>
      <c r="G3300" s="10" t="n">
        <f aca="false">G3299</f>
        <v>2012</v>
      </c>
    </row>
    <row r="3301" customFormat="false" ht="14.9" hidden="false" customHeight="false" outlineLevel="0" collapsed="false">
      <c r="A3301" s="7" t="n">
        <v>219</v>
      </c>
      <c r="B3301" s="8" t="s">
        <v>155</v>
      </c>
      <c r="C3301" s="9" t="n">
        <v>975049</v>
      </c>
      <c r="D3301" s="9" t="n">
        <v>1791024</v>
      </c>
      <c r="E3301" s="9" t="n">
        <v>2607000</v>
      </c>
      <c r="F3301" s="7" t="s">
        <v>10</v>
      </c>
      <c r="G3301" s="10" t="n">
        <f aca="false">G3300</f>
        <v>2012</v>
      </c>
    </row>
    <row r="3302" customFormat="false" ht="14.9" hidden="false" customHeight="false" outlineLevel="0" collapsed="false">
      <c r="A3302" s="7" t="n">
        <v>220</v>
      </c>
      <c r="B3302" s="8" t="s">
        <v>770</v>
      </c>
      <c r="C3302" s="9" t="n">
        <v>887057</v>
      </c>
      <c r="D3302" s="9" t="n">
        <v>1784528</v>
      </c>
      <c r="E3302" s="9" t="n">
        <v>2682000</v>
      </c>
      <c r="F3302" s="7" t="s">
        <v>8</v>
      </c>
      <c r="G3302" s="10" t="n">
        <f aca="false">G3301</f>
        <v>2012</v>
      </c>
    </row>
    <row r="3303" customFormat="false" ht="14.9" hidden="false" customHeight="false" outlineLevel="0" collapsed="false">
      <c r="A3303" s="7" t="n">
        <v>221</v>
      </c>
      <c r="B3303" s="8" t="s">
        <v>187</v>
      </c>
      <c r="C3303" s="9" t="n">
        <v>1019022</v>
      </c>
      <c r="D3303" s="9" t="n">
        <v>1782010</v>
      </c>
      <c r="E3303" s="9" t="n">
        <v>2544999</v>
      </c>
      <c r="F3303" s="7" t="s">
        <v>10</v>
      </c>
      <c r="G3303" s="10" t="n">
        <f aca="false">G3302</f>
        <v>2012</v>
      </c>
    </row>
    <row r="3304" customFormat="false" ht="14.9" hidden="false" customHeight="false" outlineLevel="0" collapsed="false">
      <c r="A3304" s="7" t="n">
        <v>222</v>
      </c>
      <c r="B3304" s="8" t="s">
        <v>166</v>
      </c>
      <c r="C3304" s="9" t="n">
        <v>490048</v>
      </c>
      <c r="D3304" s="9" t="n">
        <v>1765021</v>
      </c>
      <c r="E3304" s="9" t="n">
        <v>3039994</v>
      </c>
      <c r="F3304" s="7" t="s">
        <v>10</v>
      </c>
      <c r="G3304" s="10" t="n">
        <f aca="false">G3303</f>
        <v>2012</v>
      </c>
    </row>
    <row r="3305" customFormat="false" ht="14.9" hidden="false" customHeight="false" outlineLevel="0" collapsed="false">
      <c r="A3305" s="7" t="n">
        <v>223</v>
      </c>
      <c r="B3305" s="8" t="s">
        <v>486</v>
      </c>
      <c r="C3305" s="9" t="n">
        <v>705062</v>
      </c>
      <c r="D3305" s="9" t="n">
        <v>1753030</v>
      </c>
      <c r="E3305" s="9" t="n">
        <v>2800998</v>
      </c>
      <c r="F3305" s="7" t="s">
        <v>10</v>
      </c>
      <c r="G3305" s="10" t="n">
        <f aca="false">G3304</f>
        <v>2012</v>
      </c>
    </row>
    <row r="3306" customFormat="false" ht="14.9" hidden="false" customHeight="false" outlineLevel="0" collapsed="false">
      <c r="A3306" s="7" t="n">
        <v>224</v>
      </c>
      <c r="B3306" s="8" t="s">
        <v>130</v>
      </c>
      <c r="C3306" s="9" t="n">
        <v>856047</v>
      </c>
      <c r="D3306" s="9" t="n">
        <v>1710523</v>
      </c>
      <c r="E3306" s="9" t="n">
        <v>2565000</v>
      </c>
      <c r="F3306" s="7" t="s">
        <v>10</v>
      </c>
      <c r="G3306" s="10" t="n">
        <f aca="false">G3305</f>
        <v>2012</v>
      </c>
    </row>
    <row r="3307" customFormat="false" ht="14.9" hidden="false" customHeight="false" outlineLevel="0" collapsed="false">
      <c r="A3307" s="7" t="n">
        <v>225</v>
      </c>
      <c r="B3307" s="8" t="s">
        <v>898</v>
      </c>
      <c r="C3307" s="9" t="n">
        <v>1547592</v>
      </c>
      <c r="D3307" s="9" t="n">
        <v>1695088</v>
      </c>
      <c r="E3307" s="9" t="n">
        <v>1842584</v>
      </c>
      <c r="F3307" s="7" t="s">
        <v>10</v>
      </c>
      <c r="G3307" s="10" t="n">
        <f aca="false">G3306</f>
        <v>2012</v>
      </c>
    </row>
    <row r="3308" customFormat="false" ht="14.9" hidden="false" customHeight="false" outlineLevel="0" collapsed="false">
      <c r="A3308" s="7" t="n">
        <v>226</v>
      </c>
      <c r="B3308" s="8" t="s">
        <v>899</v>
      </c>
      <c r="C3308" s="9" t="n">
        <v>741021</v>
      </c>
      <c r="D3308" s="9" t="n">
        <v>1683509</v>
      </c>
      <c r="E3308" s="9" t="n">
        <v>2625998</v>
      </c>
      <c r="F3308" s="7" t="s">
        <v>10</v>
      </c>
      <c r="G3308" s="10" t="n">
        <f aca="false">G3307</f>
        <v>2012</v>
      </c>
    </row>
    <row r="3309" customFormat="false" ht="14.9" hidden="false" customHeight="false" outlineLevel="0" collapsed="false">
      <c r="A3309" s="7" t="n">
        <v>227</v>
      </c>
      <c r="B3309" s="8" t="s">
        <v>167</v>
      </c>
      <c r="C3309" s="9" t="n">
        <v>629024</v>
      </c>
      <c r="D3309" s="9" t="n">
        <v>1683011</v>
      </c>
      <c r="E3309" s="9" t="n">
        <v>2736998</v>
      </c>
      <c r="F3309" s="7" t="s">
        <v>8</v>
      </c>
      <c r="G3309" s="10" t="n">
        <f aca="false">G3308</f>
        <v>2012</v>
      </c>
    </row>
    <row r="3310" customFormat="false" ht="14.9" hidden="false" customHeight="false" outlineLevel="0" collapsed="false">
      <c r="A3310" s="7" t="n">
        <v>228</v>
      </c>
      <c r="B3310" s="8" t="s">
        <v>773</v>
      </c>
      <c r="C3310" s="9" t="n">
        <v>1027014</v>
      </c>
      <c r="D3310" s="9" t="n">
        <v>1679007</v>
      </c>
      <c r="E3310" s="9" t="n">
        <v>2331000</v>
      </c>
      <c r="F3310" s="7" t="s">
        <v>8</v>
      </c>
      <c r="G3310" s="10" t="n">
        <f aca="false">G3309</f>
        <v>2012</v>
      </c>
    </row>
    <row r="3311" customFormat="false" ht="14.9" hidden="false" customHeight="false" outlineLevel="0" collapsed="false">
      <c r="A3311" s="7" t="n">
        <v>229</v>
      </c>
      <c r="B3311" s="8" t="s">
        <v>792</v>
      </c>
      <c r="C3311" s="9" t="n">
        <v>-20967</v>
      </c>
      <c r="D3311" s="9" t="n">
        <v>1660010</v>
      </c>
      <c r="E3311" s="9" t="n">
        <v>3340988</v>
      </c>
      <c r="F3311" s="7" t="s">
        <v>10</v>
      </c>
      <c r="G3311" s="10" t="n">
        <f aca="false">G3310</f>
        <v>2012</v>
      </c>
    </row>
    <row r="3312" customFormat="false" ht="14.9" hidden="false" customHeight="false" outlineLevel="0" collapsed="false">
      <c r="A3312" s="7" t="n">
        <v>230</v>
      </c>
      <c r="B3312" s="8" t="s">
        <v>478</v>
      </c>
      <c r="C3312" s="9" t="n">
        <v>735060</v>
      </c>
      <c r="D3312" s="9" t="n">
        <v>1648529</v>
      </c>
      <c r="E3312" s="9" t="n">
        <v>2561999</v>
      </c>
      <c r="F3312" s="7" t="s">
        <v>10</v>
      </c>
      <c r="G3312" s="10" t="n">
        <f aca="false">G3311</f>
        <v>2012</v>
      </c>
    </row>
    <row r="3313" customFormat="false" ht="14.9" hidden="false" customHeight="false" outlineLevel="0" collapsed="false">
      <c r="A3313" s="7" t="n">
        <v>231</v>
      </c>
      <c r="B3313" s="8" t="s">
        <v>481</v>
      </c>
      <c r="C3313" s="9" t="n">
        <v>1080007</v>
      </c>
      <c r="D3313" s="9" t="n">
        <v>1640503</v>
      </c>
      <c r="E3313" s="9" t="n">
        <v>2201000</v>
      </c>
      <c r="F3313" s="7" t="s">
        <v>10</v>
      </c>
      <c r="G3313" s="10" t="n">
        <f aca="false">G3312</f>
        <v>2012</v>
      </c>
    </row>
    <row r="3314" customFormat="false" ht="14.9" hidden="false" customHeight="false" outlineLevel="0" collapsed="false">
      <c r="A3314" s="7" t="n">
        <v>232</v>
      </c>
      <c r="B3314" s="8" t="s">
        <v>581</v>
      </c>
      <c r="C3314" s="9" t="n">
        <v>830055</v>
      </c>
      <c r="D3314" s="9" t="n">
        <v>1633027</v>
      </c>
      <c r="E3314" s="9" t="n">
        <v>2436000</v>
      </c>
      <c r="F3314" s="7" t="s">
        <v>8</v>
      </c>
      <c r="G3314" s="10" t="n">
        <f aca="false">G3313</f>
        <v>2012</v>
      </c>
    </row>
    <row r="3315" customFormat="false" ht="14.9" hidden="false" customHeight="false" outlineLevel="0" collapsed="false">
      <c r="A3315" s="7" t="n">
        <v>233</v>
      </c>
      <c r="B3315" s="8" t="s">
        <v>775</v>
      </c>
      <c r="C3315" s="9" t="n">
        <v>507039</v>
      </c>
      <c r="D3315" s="9" t="n">
        <v>1612018</v>
      </c>
      <c r="E3315" s="9" t="n">
        <v>2716997</v>
      </c>
      <c r="F3315" s="7" t="s">
        <v>10</v>
      </c>
      <c r="G3315" s="10" t="n">
        <f aca="false">G3314</f>
        <v>2012</v>
      </c>
    </row>
    <row r="3316" customFormat="false" ht="14.9" hidden="false" customHeight="false" outlineLevel="0" collapsed="false">
      <c r="A3316" s="7" t="n">
        <v>234</v>
      </c>
      <c r="B3316" s="8" t="s">
        <v>126</v>
      </c>
      <c r="C3316" s="9" t="n">
        <v>544020</v>
      </c>
      <c r="D3316" s="9" t="n">
        <v>1602008</v>
      </c>
      <c r="E3316" s="9" t="n">
        <v>2659997</v>
      </c>
      <c r="F3316" s="7" t="s">
        <v>10</v>
      </c>
      <c r="G3316" s="10" t="n">
        <f aca="false">G3315</f>
        <v>2012</v>
      </c>
    </row>
    <row r="3317" customFormat="false" ht="14.9" hidden="false" customHeight="false" outlineLevel="0" collapsed="false">
      <c r="A3317" s="7" t="n">
        <v>235</v>
      </c>
      <c r="B3317" s="8" t="s">
        <v>900</v>
      </c>
      <c r="C3317" s="9" t="n">
        <v>954019</v>
      </c>
      <c r="D3317" s="9" t="n">
        <v>1594509</v>
      </c>
      <c r="E3317" s="9" t="n">
        <v>2235000</v>
      </c>
      <c r="F3317" s="7" t="s">
        <v>10</v>
      </c>
      <c r="G3317" s="10" t="n">
        <f aca="false">G3316</f>
        <v>2012</v>
      </c>
    </row>
    <row r="3318" customFormat="false" ht="14.9" hidden="false" customHeight="false" outlineLevel="0" collapsed="false">
      <c r="A3318" s="7" t="n">
        <v>236</v>
      </c>
      <c r="B3318" s="8" t="s">
        <v>437</v>
      </c>
      <c r="C3318" s="9" t="n">
        <v>777060</v>
      </c>
      <c r="D3318" s="9" t="n">
        <v>1592030</v>
      </c>
      <c r="E3318" s="9" t="n">
        <v>2407000</v>
      </c>
      <c r="F3318" s="7" t="s">
        <v>10</v>
      </c>
      <c r="G3318" s="10" t="n">
        <f aca="false">G3317</f>
        <v>2012</v>
      </c>
    </row>
    <row r="3319" customFormat="false" ht="14.9" hidden="false" customHeight="false" outlineLevel="0" collapsed="false">
      <c r="A3319" s="7" t="n">
        <v>237</v>
      </c>
      <c r="B3319" s="8" t="s">
        <v>154</v>
      </c>
      <c r="C3319" s="9" t="n">
        <v>722052</v>
      </c>
      <c r="D3319" s="9" t="n">
        <v>1573525</v>
      </c>
      <c r="E3319" s="9" t="n">
        <v>2424998</v>
      </c>
      <c r="F3319" s="7" t="s">
        <v>10</v>
      </c>
      <c r="G3319" s="10" t="n">
        <f aca="false">G3318</f>
        <v>2012</v>
      </c>
    </row>
    <row r="3320" customFormat="false" ht="14.9" hidden="false" customHeight="false" outlineLevel="0" collapsed="false">
      <c r="A3320" s="7" t="n">
        <v>238</v>
      </c>
      <c r="B3320" s="8" t="s">
        <v>779</v>
      </c>
      <c r="C3320" s="9" t="n">
        <v>684012</v>
      </c>
      <c r="D3320" s="9" t="n">
        <v>1564504</v>
      </c>
      <c r="E3320" s="9" t="n">
        <v>2444997</v>
      </c>
      <c r="F3320" s="7" t="s">
        <v>10</v>
      </c>
      <c r="G3320" s="10" t="n">
        <f aca="false">G3319</f>
        <v>2012</v>
      </c>
    </row>
    <row r="3321" customFormat="false" ht="14.9" hidden="false" customHeight="false" outlineLevel="0" collapsed="false">
      <c r="A3321" s="7" t="n">
        <v>239</v>
      </c>
      <c r="B3321" s="8" t="s">
        <v>497</v>
      </c>
      <c r="C3321" s="9" t="n">
        <v>883025</v>
      </c>
      <c r="D3321" s="9" t="n">
        <v>1552012</v>
      </c>
      <c r="E3321" s="9" t="n">
        <v>2221000</v>
      </c>
      <c r="F3321" s="7" t="s">
        <v>10</v>
      </c>
      <c r="G3321" s="10" t="n">
        <f aca="false">G3320</f>
        <v>2012</v>
      </c>
    </row>
    <row r="3322" customFormat="false" ht="14.9" hidden="false" customHeight="false" outlineLevel="0" collapsed="false">
      <c r="A3322" s="7" t="n">
        <v>240</v>
      </c>
      <c r="B3322" s="8" t="s">
        <v>123</v>
      </c>
      <c r="C3322" s="9" t="n">
        <v>890026</v>
      </c>
      <c r="D3322" s="9" t="n">
        <v>1545013</v>
      </c>
      <c r="E3322" s="9" t="n">
        <v>2200000</v>
      </c>
      <c r="F3322" s="7" t="s">
        <v>10</v>
      </c>
      <c r="G3322" s="10" t="n">
        <f aca="false">G3321</f>
        <v>2012</v>
      </c>
    </row>
    <row r="3323" customFormat="false" ht="14.9" hidden="false" customHeight="false" outlineLevel="0" collapsed="false">
      <c r="A3323" s="7" t="n">
        <v>241</v>
      </c>
      <c r="B3323" s="8" t="s">
        <v>901</v>
      </c>
      <c r="C3323" s="9" t="n">
        <v>861024</v>
      </c>
      <c r="D3323" s="9" t="n">
        <v>1538012</v>
      </c>
      <c r="E3323" s="9" t="n">
        <v>2215000</v>
      </c>
      <c r="F3323" s="7" t="s">
        <v>10</v>
      </c>
      <c r="G3323" s="10" t="n">
        <f aca="false">G3322</f>
        <v>2012</v>
      </c>
    </row>
    <row r="3324" customFormat="false" ht="14.9" hidden="false" customHeight="false" outlineLevel="0" collapsed="false">
      <c r="A3324" s="7" t="n">
        <v>242</v>
      </c>
      <c r="B3324" s="8" t="s">
        <v>175</v>
      </c>
      <c r="C3324" s="9" t="n">
        <v>740078</v>
      </c>
      <c r="D3324" s="9" t="n">
        <v>1526538</v>
      </c>
      <c r="E3324" s="9" t="n">
        <v>2312999</v>
      </c>
      <c r="F3324" s="7" t="s">
        <v>10</v>
      </c>
      <c r="G3324" s="10" t="n">
        <f aca="false">G3323</f>
        <v>2012</v>
      </c>
    </row>
    <row r="3325" customFormat="false" ht="14.9" hidden="false" customHeight="false" outlineLevel="0" collapsed="false">
      <c r="A3325" s="7" t="n">
        <v>243</v>
      </c>
      <c r="B3325" s="8" t="s">
        <v>902</v>
      </c>
      <c r="C3325" s="9" t="n">
        <v>637030</v>
      </c>
      <c r="D3325" s="9" t="n">
        <v>1483514</v>
      </c>
      <c r="E3325" s="9" t="n">
        <v>2329998</v>
      </c>
      <c r="F3325" s="7" t="s">
        <v>8</v>
      </c>
      <c r="G3325" s="10" t="n">
        <f aca="false">G3324</f>
        <v>2012</v>
      </c>
    </row>
    <row r="3326" customFormat="false" ht="14.9" hidden="false" customHeight="false" outlineLevel="0" collapsed="false">
      <c r="A3326" s="7" t="n">
        <v>244</v>
      </c>
      <c r="B3326" s="8" t="s">
        <v>578</v>
      </c>
      <c r="C3326" s="9" t="n">
        <v>815019</v>
      </c>
      <c r="D3326" s="9" t="n">
        <v>1480009</v>
      </c>
      <c r="E3326" s="9" t="n">
        <v>2145000</v>
      </c>
      <c r="F3326" s="7" t="s">
        <v>238</v>
      </c>
      <c r="G3326" s="10" t="n">
        <f aca="false">G3325</f>
        <v>2012</v>
      </c>
    </row>
    <row r="3327" customFormat="false" ht="14.9" hidden="false" customHeight="false" outlineLevel="0" collapsed="false">
      <c r="A3327" s="7" t="n">
        <v>245</v>
      </c>
      <c r="B3327" s="8" t="s">
        <v>220</v>
      </c>
      <c r="C3327" s="9" t="n">
        <v>530019</v>
      </c>
      <c r="D3327" s="9" t="n">
        <v>1475007</v>
      </c>
      <c r="E3327" s="9" t="n">
        <v>2419995</v>
      </c>
      <c r="F3327" s="7" t="s">
        <v>10</v>
      </c>
      <c r="G3327" s="10" t="n">
        <f aca="false">G3326</f>
        <v>2012</v>
      </c>
    </row>
    <row r="3328" customFormat="false" ht="14.9" hidden="false" customHeight="false" outlineLevel="0" collapsed="false">
      <c r="A3328" s="7" t="n">
        <v>246</v>
      </c>
      <c r="B3328" s="8" t="s">
        <v>787</v>
      </c>
      <c r="C3328" s="9" t="n">
        <v>857018</v>
      </c>
      <c r="D3328" s="9" t="n">
        <v>1444009</v>
      </c>
      <c r="E3328" s="9" t="n">
        <v>2031000</v>
      </c>
      <c r="F3328" s="7" t="s">
        <v>10</v>
      </c>
      <c r="G3328" s="10" t="n">
        <f aca="false">G3327</f>
        <v>2012</v>
      </c>
    </row>
    <row r="3329" customFormat="false" ht="14.9" hidden="false" customHeight="false" outlineLevel="0" collapsed="false">
      <c r="A3329" s="7" t="n">
        <v>247</v>
      </c>
      <c r="B3329" s="8" t="s">
        <v>766</v>
      </c>
      <c r="C3329" s="9" t="n">
        <v>-385948</v>
      </c>
      <c r="D3329" s="9" t="n">
        <v>1415023</v>
      </c>
      <c r="E3329" s="9" t="n">
        <v>3215995</v>
      </c>
      <c r="F3329" s="7" t="s">
        <v>8</v>
      </c>
      <c r="G3329" s="10" t="n">
        <f aca="false">G3328</f>
        <v>2012</v>
      </c>
    </row>
    <row r="3330" customFormat="false" ht="14.9" hidden="false" customHeight="false" outlineLevel="0" collapsed="false">
      <c r="A3330" s="7" t="n">
        <v>248</v>
      </c>
      <c r="B3330" s="8" t="s">
        <v>785</v>
      </c>
      <c r="C3330" s="9" t="n">
        <v>863012</v>
      </c>
      <c r="D3330" s="9" t="n">
        <v>1404006</v>
      </c>
      <c r="E3330" s="9" t="n">
        <v>1945000</v>
      </c>
      <c r="F3330" s="7" t="s">
        <v>10</v>
      </c>
      <c r="G3330" s="10" t="n">
        <f aca="false">G3329</f>
        <v>2012</v>
      </c>
    </row>
    <row r="3331" customFormat="false" ht="14.9" hidden="false" customHeight="false" outlineLevel="0" collapsed="false">
      <c r="A3331" s="7" t="n">
        <v>249</v>
      </c>
      <c r="B3331" s="8" t="s">
        <v>74</v>
      </c>
      <c r="C3331" s="9" t="n">
        <v>811030</v>
      </c>
      <c r="D3331" s="9" t="n">
        <v>1378515</v>
      </c>
      <c r="E3331" s="9" t="n">
        <v>1946000</v>
      </c>
      <c r="F3331" s="7" t="s">
        <v>10</v>
      </c>
      <c r="G3331" s="10" t="n">
        <f aca="false">G3330</f>
        <v>2012</v>
      </c>
    </row>
    <row r="3332" customFormat="false" ht="14.9" hidden="false" customHeight="false" outlineLevel="0" collapsed="false">
      <c r="A3332" s="7" t="n">
        <v>250</v>
      </c>
      <c r="B3332" s="8" t="s">
        <v>782</v>
      </c>
      <c r="C3332" s="9" t="n">
        <v>584664</v>
      </c>
      <c r="D3332" s="9" t="n">
        <v>1369657</v>
      </c>
      <c r="E3332" s="9" t="n">
        <v>2154650</v>
      </c>
      <c r="F3332" s="7" t="s">
        <v>10</v>
      </c>
      <c r="G3332" s="10" t="n">
        <f aca="false">G3331</f>
        <v>2012</v>
      </c>
    </row>
    <row r="3333" customFormat="false" ht="14.9" hidden="false" customHeight="false" outlineLevel="0" collapsed="false">
      <c r="A3333" s="7" t="n">
        <v>251</v>
      </c>
      <c r="B3333" s="8" t="s">
        <v>784</v>
      </c>
      <c r="C3333" s="9" t="n">
        <v>575010</v>
      </c>
      <c r="D3333" s="9" t="n">
        <v>1362504</v>
      </c>
      <c r="E3333" s="9" t="n">
        <v>2149998</v>
      </c>
      <c r="F3333" s="7" t="s">
        <v>10</v>
      </c>
      <c r="G3333" s="10" t="n">
        <f aca="false">G3332</f>
        <v>2012</v>
      </c>
    </row>
    <row r="3334" customFormat="false" ht="14.9" hidden="false" customHeight="false" outlineLevel="0" collapsed="false">
      <c r="A3334" s="7" t="n">
        <v>252</v>
      </c>
      <c r="B3334" s="8" t="s">
        <v>813</v>
      </c>
      <c r="C3334" s="9" t="n">
        <v>809019</v>
      </c>
      <c r="D3334" s="9" t="n">
        <v>1359509</v>
      </c>
      <c r="E3334" s="9" t="n">
        <v>1910000</v>
      </c>
      <c r="F3334" s="7" t="s">
        <v>544</v>
      </c>
      <c r="G3334" s="10" t="n">
        <f aca="false">G3333</f>
        <v>2012</v>
      </c>
    </row>
    <row r="3335" customFormat="false" ht="14.9" hidden="false" customHeight="false" outlineLevel="0" collapsed="false">
      <c r="A3335" s="7" t="n">
        <v>253</v>
      </c>
      <c r="B3335" s="8" t="s">
        <v>189</v>
      </c>
      <c r="C3335" s="9" t="n">
        <v>770023</v>
      </c>
      <c r="D3335" s="9" t="n">
        <v>1348011</v>
      </c>
      <c r="E3335" s="9" t="n">
        <v>1926000</v>
      </c>
      <c r="F3335" s="7" t="s">
        <v>10</v>
      </c>
      <c r="G3335" s="10" t="n">
        <f aca="false">G3334</f>
        <v>2012</v>
      </c>
    </row>
    <row r="3336" customFormat="false" ht="14.9" hidden="false" customHeight="false" outlineLevel="0" collapsed="false">
      <c r="A3336" s="7" t="n">
        <v>254</v>
      </c>
      <c r="B3336" s="8" t="s">
        <v>577</v>
      </c>
      <c r="C3336" s="9" t="n">
        <v>970749</v>
      </c>
      <c r="D3336" s="9" t="n">
        <v>1345245</v>
      </c>
      <c r="E3336" s="9" t="n">
        <v>1719742</v>
      </c>
      <c r="F3336" s="7" t="s">
        <v>8</v>
      </c>
      <c r="G3336" s="10" t="n">
        <f aca="false">G3335</f>
        <v>2012</v>
      </c>
    </row>
    <row r="3337" customFormat="false" ht="14.9" hidden="false" customHeight="false" outlineLevel="0" collapsed="false">
      <c r="A3337" s="7" t="n">
        <v>255</v>
      </c>
      <c r="B3337" s="8" t="s">
        <v>780</v>
      </c>
      <c r="C3337" s="9" t="n">
        <v>853009</v>
      </c>
      <c r="D3337" s="9" t="n">
        <v>1342004</v>
      </c>
      <c r="E3337" s="9" t="n">
        <v>1830999</v>
      </c>
      <c r="F3337" s="7" t="s">
        <v>10</v>
      </c>
      <c r="G3337" s="10" t="n">
        <f aca="false">G3336</f>
        <v>2012</v>
      </c>
    </row>
    <row r="3338" customFormat="false" ht="14.9" hidden="false" customHeight="false" outlineLevel="0" collapsed="false">
      <c r="A3338" s="7" t="n">
        <v>256</v>
      </c>
      <c r="B3338" s="8" t="s">
        <v>903</v>
      </c>
      <c r="C3338" s="9" t="n">
        <v>-272979</v>
      </c>
      <c r="D3338" s="9" t="n">
        <v>1341008</v>
      </c>
      <c r="E3338" s="9" t="n">
        <v>2954995</v>
      </c>
      <c r="F3338" s="7" t="s">
        <v>10</v>
      </c>
      <c r="G3338" s="10" t="n">
        <f aca="false">G3337</f>
        <v>2012</v>
      </c>
    </row>
    <row r="3339" customFormat="false" ht="14.9" hidden="false" customHeight="false" outlineLevel="0" collapsed="false">
      <c r="A3339" s="7" t="n">
        <v>257</v>
      </c>
      <c r="B3339" s="8" t="s">
        <v>177</v>
      </c>
      <c r="C3339" s="9" t="n">
        <v>132064</v>
      </c>
      <c r="D3339" s="9" t="n">
        <v>1329530</v>
      </c>
      <c r="E3339" s="9" t="n">
        <v>2526997</v>
      </c>
      <c r="F3339" s="7" t="s">
        <v>10</v>
      </c>
      <c r="G3339" s="10" t="n">
        <f aca="false">G3338</f>
        <v>2012</v>
      </c>
    </row>
    <row r="3340" customFormat="false" ht="14.9" hidden="false" customHeight="false" outlineLevel="0" collapsed="false">
      <c r="A3340" s="7" t="n">
        <v>258</v>
      </c>
      <c r="B3340" s="8" t="s">
        <v>185</v>
      </c>
      <c r="C3340" s="9" t="n">
        <v>392019</v>
      </c>
      <c r="D3340" s="9" t="n">
        <v>1318508</v>
      </c>
      <c r="E3340" s="9" t="n">
        <v>2244998</v>
      </c>
      <c r="F3340" s="7" t="s">
        <v>10</v>
      </c>
      <c r="G3340" s="10" t="n">
        <f aca="false">G3339</f>
        <v>2012</v>
      </c>
    </row>
    <row r="3341" customFormat="false" ht="14.9" hidden="false" customHeight="false" outlineLevel="0" collapsed="false">
      <c r="A3341" s="7" t="n">
        <v>259</v>
      </c>
      <c r="B3341" s="8" t="s">
        <v>205</v>
      </c>
      <c r="C3341" s="9" t="n">
        <v>535041</v>
      </c>
      <c r="D3341" s="9" t="n">
        <v>1305020</v>
      </c>
      <c r="E3341" s="9" t="n">
        <v>2074999</v>
      </c>
      <c r="F3341" s="7" t="s">
        <v>8</v>
      </c>
      <c r="G3341" s="10" t="n">
        <f aca="false">G3340</f>
        <v>2012</v>
      </c>
    </row>
    <row r="3342" customFormat="false" ht="14.9" hidden="false" customHeight="false" outlineLevel="0" collapsed="false">
      <c r="A3342" s="7" t="n">
        <v>260</v>
      </c>
      <c r="B3342" s="8" t="s">
        <v>203</v>
      </c>
      <c r="C3342" s="9" t="n">
        <v>596021</v>
      </c>
      <c r="D3342" s="9" t="n">
        <v>1303509</v>
      </c>
      <c r="E3342" s="9" t="n">
        <v>2010997</v>
      </c>
      <c r="F3342" s="7" t="s">
        <v>10</v>
      </c>
      <c r="G3342" s="10" t="n">
        <f aca="false">G3341</f>
        <v>2012</v>
      </c>
    </row>
    <row r="3343" customFormat="false" ht="14.9" hidden="false" customHeight="false" outlineLevel="0" collapsed="false">
      <c r="A3343" s="7" t="n">
        <v>261</v>
      </c>
      <c r="B3343" s="8" t="s">
        <v>237</v>
      </c>
      <c r="C3343" s="9" t="n">
        <v>730015</v>
      </c>
      <c r="D3343" s="9" t="n">
        <v>1267507</v>
      </c>
      <c r="E3343" s="9" t="n">
        <v>1805000</v>
      </c>
      <c r="F3343" s="7" t="s">
        <v>238</v>
      </c>
      <c r="G3343" s="10" t="n">
        <f aca="false">G3342</f>
        <v>2012</v>
      </c>
    </row>
    <row r="3344" customFormat="false" ht="14.9" hidden="false" customHeight="false" outlineLevel="0" collapsed="false">
      <c r="A3344" s="7" t="n">
        <v>262</v>
      </c>
      <c r="B3344" s="8" t="s">
        <v>262</v>
      </c>
      <c r="C3344" s="9" t="n">
        <v>614037</v>
      </c>
      <c r="D3344" s="9" t="n">
        <v>1212018</v>
      </c>
      <c r="E3344" s="9" t="n">
        <v>1810000</v>
      </c>
      <c r="F3344" s="7" t="s">
        <v>8</v>
      </c>
      <c r="G3344" s="10" t="n">
        <f aca="false">G3343</f>
        <v>2012</v>
      </c>
    </row>
    <row r="3345" customFormat="false" ht="14.9" hidden="false" customHeight="false" outlineLevel="0" collapsed="false">
      <c r="A3345" s="7" t="n">
        <v>263</v>
      </c>
      <c r="B3345" s="8" t="s">
        <v>790</v>
      </c>
      <c r="C3345" s="9" t="n">
        <v>550044</v>
      </c>
      <c r="D3345" s="9" t="n">
        <v>1201522</v>
      </c>
      <c r="E3345" s="9" t="n">
        <v>1853000</v>
      </c>
      <c r="F3345" s="7" t="s">
        <v>8</v>
      </c>
      <c r="G3345" s="10" t="n">
        <f aca="false">G3344</f>
        <v>2012</v>
      </c>
    </row>
    <row r="3346" customFormat="false" ht="14.9" hidden="false" customHeight="false" outlineLevel="0" collapsed="false">
      <c r="A3346" s="7" t="n">
        <v>264</v>
      </c>
      <c r="B3346" s="8" t="s">
        <v>904</v>
      </c>
      <c r="C3346" s="9" t="n">
        <v>667021</v>
      </c>
      <c r="D3346" s="9" t="n">
        <v>1199010</v>
      </c>
      <c r="E3346" s="9" t="n">
        <v>1731000</v>
      </c>
      <c r="F3346" s="7" t="s">
        <v>10</v>
      </c>
      <c r="G3346" s="10" t="n">
        <f aca="false">G3345</f>
        <v>2012</v>
      </c>
    </row>
    <row r="3347" customFormat="false" ht="14.9" hidden="false" customHeight="false" outlineLevel="0" collapsed="false">
      <c r="A3347" s="7" t="n">
        <v>265</v>
      </c>
      <c r="B3347" s="8" t="s">
        <v>783</v>
      </c>
      <c r="C3347" s="9" t="n">
        <v>67016</v>
      </c>
      <c r="D3347" s="9" t="n">
        <v>1186007</v>
      </c>
      <c r="E3347" s="9" t="n">
        <v>2304998</v>
      </c>
      <c r="F3347" s="7" t="s">
        <v>10</v>
      </c>
      <c r="G3347" s="10" t="n">
        <f aca="false">G3346</f>
        <v>2012</v>
      </c>
    </row>
    <row r="3348" customFormat="false" ht="14.9" hidden="false" customHeight="false" outlineLevel="0" collapsed="false">
      <c r="A3348" s="7" t="n">
        <v>266</v>
      </c>
      <c r="B3348" s="8" t="s">
        <v>133</v>
      </c>
      <c r="C3348" s="9" t="n">
        <v>766004</v>
      </c>
      <c r="D3348" s="9" t="n">
        <v>1165502</v>
      </c>
      <c r="E3348" s="9" t="n">
        <v>1565000</v>
      </c>
      <c r="F3348" s="7" t="s">
        <v>8</v>
      </c>
      <c r="G3348" s="10" t="n">
        <f aca="false">G3347</f>
        <v>2012</v>
      </c>
    </row>
    <row r="3349" customFormat="false" ht="14.9" hidden="false" customHeight="false" outlineLevel="0" collapsed="false">
      <c r="A3349" s="7" t="n">
        <v>267</v>
      </c>
      <c r="B3349" s="8" t="s">
        <v>655</v>
      </c>
      <c r="C3349" s="9" t="n">
        <v>563012</v>
      </c>
      <c r="D3349" s="9" t="n">
        <v>1154505</v>
      </c>
      <c r="E3349" s="9" t="n">
        <v>1745999</v>
      </c>
      <c r="F3349" s="7" t="s">
        <v>10</v>
      </c>
      <c r="G3349" s="10" t="n">
        <f aca="false">G3348</f>
        <v>2012</v>
      </c>
    </row>
    <row r="3350" customFormat="false" ht="14.9" hidden="false" customHeight="false" outlineLevel="0" collapsed="false">
      <c r="A3350" s="7" t="n">
        <v>268</v>
      </c>
      <c r="B3350" s="8" t="s">
        <v>789</v>
      </c>
      <c r="C3350" s="9" t="n">
        <v>406021</v>
      </c>
      <c r="D3350" s="9" t="n">
        <v>1143981</v>
      </c>
      <c r="E3350" s="9" t="n">
        <v>1881942</v>
      </c>
      <c r="F3350" s="7" t="s">
        <v>10</v>
      </c>
      <c r="G3350" s="10" t="n">
        <f aca="false">G3349</f>
        <v>2012</v>
      </c>
    </row>
    <row r="3351" customFormat="false" ht="14.9" hidden="false" customHeight="false" outlineLevel="0" collapsed="false">
      <c r="A3351" s="7" t="n">
        <v>269</v>
      </c>
      <c r="B3351" s="8" t="s">
        <v>905</v>
      </c>
      <c r="C3351" s="9" t="n">
        <v>705014</v>
      </c>
      <c r="D3351" s="9" t="n">
        <v>1140507</v>
      </c>
      <c r="E3351" s="9" t="n">
        <v>1576000</v>
      </c>
      <c r="F3351" s="7" t="s">
        <v>10</v>
      </c>
      <c r="G3351" s="10" t="n">
        <f aca="false">G3350</f>
        <v>2012</v>
      </c>
    </row>
    <row r="3352" customFormat="false" ht="14.9" hidden="false" customHeight="false" outlineLevel="0" collapsed="false">
      <c r="A3352" s="7" t="n">
        <v>270</v>
      </c>
      <c r="B3352" s="8" t="s">
        <v>502</v>
      </c>
      <c r="C3352" s="9" t="n">
        <v>613028</v>
      </c>
      <c r="D3352" s="9" t="n">
        <v>1136513</v>
      </c>
      <c r="E3352" s="9" t="n">
        <v>1659999</v>
      </c>
      <c r="F3352" s="7" t="s">
        <v>10</v>
      </c>
      <c r="G3352" s="10" t="n">
        <f aca="false">G3351</f>
        <v>2012</v>
      </c>
    </row>
    <row r="3353" customFormat="false" ht="14.9" hidden="false" customHeight="false" outlineLevel="0" collapsed="false">
      <c r="A3353" s="7" t="n">
        <v>271</v>
      </c>
      <c r="B3353" s="8" t="s">
        <v>781</v>
      </c>
      <c r="C3353" s="9" t="n">
        <v>681013</v>
      </c>
      <c r="D3353" s="9" t="n">
        <v>1135506</v>
      </c>
      <c r="E3353" s="9" t="n">
        <v>1590000</v>
      </c>
      <c r="F3353" s="7" t="s">
        <v>10</v>
      </c>
      <c r="G3353" s="10" t="n">
        <f aca="false">G3352</f>
        <v>2012</v>
      </c>
    </row>
    <row r="3354" customFormat="false" ht="14.9" hidden="false" customHeight="false" outlineLevel="0" collapsed="false">
      <c r="A3354" s="7" t="n">
        <v>272</v>
      </c>
      <c r="B3354" s="8" t="s">
        <v>192</v>
      </c>
      <c r="C3354" s="9" t="n">
        <v>1105978</v>
      </c>
      <c r="D3354" s="9" t="n">
        <v>1123977</v>
      </c>
      <c r="E3354" s="9" t="n">
        <v>1141976</v>
      </c>
      <c r="F3354" s="7" t="s">
        <v>10</v>
      </c>
      <c r="G3354" s="10" t="n">
        <f aca="false">G3353</f>
        <v>2012</v>
      </c>
    </row>
    <row r="3355" customFormat="false" ht="14.9" hidden="false" customHeight="false" outlineLevel="0" collapsed="false">
      <c r="A3355" s="7" t="n">
        <v>273</v>
      </c>
      <c r="B3355" s="8" t="s">
        <v>247</v>
      </c>
      <c r="C3355" s="9" t="n">
        <v>607025</v>
      </c>
      <c r="D3355" s="9" t="n">
        <v>1123512</v>
      </c>
      <c r="E3355" s="9" t="n">
        <v>1639999</v>
      </c>
      <c r="F3355" s="7" t="s">
        <v>10</v>
      </c>
      <c r="G3355" s="10" t="n">
        <f aca="false">G3354</f>
        <v>2012</v>
      </c>
    </row>
    <row r="3356" customFormat="false" ht="14.9" hidden="false" customHeight="false" outlineLevel="0" collapsed="false">
      <c r="A3356" s="7" t="n">
        <v>274</v>
      </c>
      <c r="B3356" s="8" t="s">
        <v>431</v>
      </c>
      <c r="C3356" s="9" t="n">
        <v>482021</v>
      </c>
      <c r="D3356" s="9" t="n">
        <v>1120008</v>
      </c>
      <c r="E3356" s="9" t="n">
        <v>1757996</v>
      </c>
      <c r="F3356" s="7" t="s">
        <v>10</v>
      </c>
      <c r="G3356" s="10" t="n">
        <f aca="false">G3355</f>
        <v>2012</v>
      </c>
    </row>
    <row r="3357" customFormat="false" ht="14.9" hidden="false" customHeight="false" outlineLevel="0" collapsed="false">
      <c r="A3357" s="7" t="n">
        <v>275</v>
      </c>
      <c r="B3357" s="8" t="s">
        <v>209</v>
      </c>
      <c r="C3357" s="9" t="n">
        <v>568026</v>
      </c>
      <c r="D3357" s="9" t="n">
        <v>1119013</v>
      </c>
      <c r="E3357" s="9" t="n">
        <v>1670000</v>
      </c>
      <c r="F3357" s="7" t="s">
        <v>10</v>
      </c>
      <c r="G3357" s="10" t="n">
        <f aca="false">G3356</f>
        <v>2012</v>
      </c>
    </row>
    <row r="3358" customFormat="false" ht="14.9" hidden="false" customHeight="false" outlineLevel="0" collapsed="false">
      <c r="A3358" s="7" t="n">
        <v>276</v>
      </c>
      <c r="B3358" s="8" t="s">
        <v>647</v>
      </c>
      <c r="C3358" s="9" t="n">
        <v>557009</v>
      </c>
      <c r="D3358" s="9" t="n">
        <v>1091003</v>
      </c>
      <c r="E3358" s="9" t="n">
        <v>1624997</v>
      </c>
      <c r="F3358" s="7" t="s">
        <v>10</v>
      </c>
      <c r="G3358" s="10" t="n">
        <f aca="false">G3357</f>
        <v>2012</v>
      </c>
    </row>
    <row r="3359" customFormat="false" ht="14.9" hidden="false" customHeight="false" outlineLevel="0" collapsed="false">
      <c r="A3359" s="7" t="n">
        <v>277</v>
      </c>
      <c r="B3359" s="8" t="s">
        <v>906</v>
      </c>
      <c r="C3359" s="9" t="n">
        <v>840002</v>
      </c>
      <c r="D3359" s="9" t="n">
        <v>1090001</v>
      </c>
      <c r="E3359" s="9" t="n">
        <v>1340001</v>
      </c>
      <c r="F3359" s="7" t="s">
        <v>10</v>
      </c>
      <c r="G3359" s="10" t="n">
        <f aca="false">G3358</f>
        <v>2012</v>
      </c>
    </row>
    <row r="3360" customFormat="false" ht="14.9" hidden="false" customHeight="false" outlineLevel="0" collapsed="false">
      <c r="A3360" s="7" t="n">
        <v>278</v>
      </c>
      <c r="B3360" s="8" t="s">
        <v>907</v>
      </c>
      <c r="C3360" s="9" t="n">
        <v>680005</v>
      </c>
      <c r="D3360" s="9" t="n">
        <v>1065002</v>
      </c>
      <c r="E3360" s="9" t="n">
        <v>1450000</v>
      </c>
      <c r="F3360" s="7" t="s">
        <v>10</v>
      </c>
      <c r="G3360" s="10" t="n">
        <f aca="false">G3359</f>
        <v>2012</v>
      </c>
    </row>
    <row r="3361" customFormat="false" ht="14.9" hidden="false" customHeight="false" outlineLevel="0" collapsed="false">
      <c r="A3361" s="7" t="n">
        <v>279</v>
      </c>
      <c r="B3361" s="8" t="s">
        <v>791</v>
      </c>
      <c r="C3361" s="9" t="n">
        <v>607013</v>
      </c>
      <c r="D3361" s="9" t="n">
        <v>1031506</v>
      </c>
      <c r="E3361" s="9" t="n">
        <v>1456000</v>
      </c>
      <c r="F3361" s="7" t="s">
        <v>10</v>
      </c>
      <c r="G3361" s="10" t="n">
        <f aca="false">G3360</f>
        <v>2012</v>
      </c>
    </row>
    <row r="3362" customFormat="false" ht="14.9" hidden="false" customHeight="false" outlineLevel="0" collapsed="false">
      <c r="A3362" s="7" t="n">
        <v>280</v>
      </c>
      <c r="B3362" s="8" t="s">
        <v>653</v>
      </c>
      <c r="C3362" s="9" t="n">
        <v>314021</v>
      </c>
      <c r="D3362" s="9" t="n">
        <v>1031008</v>
      </c>
      <c r="E3362" s="9" t="n">
        <v>1747996</v>
      </c>
      <c r="F3362" s="7" t="s">
        <v>10</v>
      </c>
      <c r="G3362" s="10" t="n">
        <f aca="false">G3361</f>
        <v>2012</v>
      </c>
    </row>
    <row r="3363" customFormat="false" ht="14.9" hidden="false" customHeight="false" outlineLevel="0" collapsed="false">
      <c r="A3363" s="7" t="n">
        <v>281</v>
      </c>
      <c r="B3363" s="8" t="s">
        <v>788</v>
      </c>
      <c r="C3363" s="9" t="n">
        <v>458031</v>
      </c>
      <c r="D3363" s="9" t="n">
        <v>1014515</v>
      </c>
      <c r="E3363" s="9" t="n">
        <v>1570999</v>
      </c>
      <c r="F3363" s="7" t="s">
        <v>10</v>
      </c>
      <c r="G3363" s="10" t="n">
        <f aca="false">G3362</f>
        <v>2012</v>
      </c>
    </row>
    <row r="3364" customFormat="false" ht="14.9" hidden="false" customHeight="false" outlineLevel="0" collapsed="false">
      <c r="A3364" s="7" t="n">
        <v>282</v>
      </c>
      <c r="B3364" s="8" t="s">
        <v>224</v>
      </c>
      <c r="C3364" s="9" t="n">
        <v>480038</v>
      </c>
      <c r="D3364" s="9" t="n">
        <v>1003019</v>
      </c>
      <c r="E3364" s="9" t="n">
        <v>1526000</v>
      </c>
      <c r="F3364" s="7" t="s">
        <v>10</v>
      </c>
      <c r="G3364" s="10" t="n">
        <f aca="false">G3363</f>
        <v>2012</v>
      </c>
    </row>
    <row r="3365" customFormat="false" ht="14.9" hidden="false" customHeight="false" outlineLevel="0" collapsed="false">
      <c r="A3365" s="7" t="n">
        <v>283</v>
      </c>
      <c r="B3365" s="8" t="s">
        <v>196</v>
      </c>
      <c r="C3365" s="9" t="n">
        <v>257029</v>
      </c>
      <c r="D3365" s="9" t="n">
        <v>999513</v>
      </c>
      <c r="E3365" s="9" t="n">
        <v>1741998</v>
      </c>
      <c r="F3365" s="7" t="s">
        <v>10</v>
      </c>
      <c r="G3365" s="10" t="n">
        <f aca="false">G3364</f>
        <v>2012</v>
      </c>
    </row>
    <row r="3366" customFormat="false" ht="14.9" hidden="false" customHeight="false" outlineLevel="0" collapsed="false">
      <c r="A3366" s="7" t="n">
        <v>284</v>
      </c>
      <c r="B3366" s="8" t="s">
        <v>235</v>
      </c>
      <c r="C3366" s="9" t="n">
        <v>515003</v>
      </c>
      <c r="D3366" s="9" t="n">
        <v>982501</v>
      </c>
      <c r="E3366" s="9" t="n">
        <v>1449999</v>
      </c>
      <c r="F3366" s="7" t="s">
        <v>10</v>
      </c>
      <c r="G3366" s="10" t="n">
        <f aca="false">G3365</f>
        <v>2012</v>
      </c>
    </row>
    <row r="3367" customFormat="false" ht="14.9" hidden="false" customHeight="false" outlineLevel="0" collapsed="false">
      <c r="A3367" s="7" t="n">
        <v>285</v>
      </c>
      <c r="B3367" s="8" t="s">
        <v>68</v>
      </c>
      <c r="C3367" s="9" t="n">
        <v>16</v>
      </c>
      <c r="D3367" s="9" t="n">
        <v>981007</v>
      </c>
      <c r="E3367" s="9" t="n">
        <v>1961998</v>
      </c>
      <c r="F3367" s="7" t="s">
        <v>10</v>
      </c>
      <c r="G3367" s="10" t="n">
        <f aca="false">G3366</f>
        <v>2012</v>
      </c>
    </row>
    <row r="3368" customFormat="false" ht="14.9" hidden="false" customHeight="false" outlineLevel="0" collapsed="false">
      <c r="A3368" s="7" t="n">
        <v>286</v>
      </c>
      <c r="B3368" s="8" t="s">
        <v>908</v>
      </c>
      <c r="C3368" s="9" t="n">
        <v>617006</v>
      </c>
      <c r="D3368" s="9" t="n">
        <v>975503</v>
      </c>
      <c r="E3368" s="9" t="n">
        <v>1334000</v>
      </c>
      <c r="F3368" s="7" t="s">
        <v>8</v>
      </c>
      <c r="G3368" s="10" t="n">
        <f aca="false">G3367</f>
        <v>2012</v>
      </c>
    </row>
    <row r="3369" customFormat="false" ht="14.9" hidden="false" customHeight="false" outlineLevel="0" collapsed="false">
      <c r="A3369" s="7" t="n">
        <v>287</v>
      </c>
      <c r="B3369" s="8" t="s">
        <v>202</v>
      </c>
      <c r="C3369" s="9" t="n">
        <v>502004</v>
      </c>
      <c r="D3369" s="9" t="n">
        <v>966001</v>
      </c>
      <c r="E3369" s="9" t="n">
        <v>1429999</v>
      </c>
      <c r="F3369" s="7" t="s">
        <v>10</v>
      </c>
      <c r="G3369" s="10" t="n">
        <f aca="false">G3368</f>
        <v>2012</v>
      </c>
    </row>
    <row r="3370" customFormat="false" ht="14.9" hidden="false" customHeight="false" outlineLevel="0" collapsed="false">
      <c r="A3370" s="7" t="n">
        <v>288</v>
      </c>
      <c r="B3370" s="8" t="s">
        <v>652</v>
      </c>
      <c r="C3370" s="9" t="n">
        <v>583010</v>
      </c>
      <c r="D3370" s="9" t="n">
        <v>964005</v>
      </c>
      <c r="E3370" s="9" t="n">
        <v>1345000</v>
      </c>
      <c r="F3370" s="7" t="s">
        <v>10</v>
      </c>
      <c r="G3370" s="10" t="n">
        <f aca="false">G3369</f>
        <v>2012</v>
      </c>
    </row>
    <row r="3371" customFormat="false" ht="14.9" hidden="false" customHeight="false" outlineLevel="0" collapsed="false">
      <c r="A3371" s="7" t="n">
        <v>289</v>
      </c>
      <c r="B3371" s="8" t="s">
        <v>584</v>
      </c>
      <c r="C3371" s="9" t="n">
        <v>436015</v>
      </c>
      <c r="D3371" s="9" t="n">
        <v>963007</v>
      </c>
      <c r="E3371" s="9" t="n">
        <v>1489999</v>
      </c>
      <c r="F3371" s="7" t="s">
        <v>8</v>
      </c>
      <c r="G3371" s="10" t="n">
        <f aca="false">G3370</f>
        <v>2012</v>
      </c>
    </row>
    <row r="3372" customFormat="false" ht="14.9" hidden="false" customHeight="false" outlineLevel="0" collapsed="false">
      <c r="A3372" s="7" t="n">
        <v>290</v>
      </c>
      <c r="B3372" s="8" t="s">
        <v>222</v>
      </c>
      <c r="C3372" s="9" t="n">
        <v>425047</v>
      </c>
      <c r="D3372" s="9" t="n">
        <v>962523</v>
      </c>
      <c r="E3372" s="9" t="n">
        <v>1500000</v>
      </c>
      <c r="F3372" s="7" t="s">
        <v>10</v>
      </c>
      <c r="G3372" s="10" t="n">
        <f aca="false">G3371</f>
        <v>2012</v>
      </c>
    </row>
    <row r="3373" customFormat="false" ht="14.9" hidden="false" customHeight="false" outlineLevel="0" collapsed="false">
      <c r="A3373" s="7" t="n">
        <v>291</v>
      </c>
      <c r="B3373" s="8" t="s">
        <v>365</v>
      </c>
      <c r="C3373" s="9" t="n">
        <v>316014</v>
      </c>
      <c r="D3373" s="9" t="n">
        <v>958005</v>
      </c>
      <c r="E3373" s="9" t="n">
        <v>1599997</v>
      </c>
      <c r="F3373" s="7" t="s">
        <v>10</v>
      </c>
      <c r="G3373" s="10" t="n">
        <f aca="false">G3372</f>
        <v>2012</v>
      </c>
    </row>
    <row r="3374" customFormat="false" ht="14.9" hidden="false" customHeight="false" outlineLevel="0" collapsed="false">
      <c r="A3374" s="7" t="n">
        <v>292</v>
      </c>
      <c r="B3374" s="8" t="s">
        <v>201</v>
      </c>
      <c r="C3374" s="9" t="n">
        <v>563011</v>
      </c>
      <c r="D3374" s="9" t="n">
        <v>954005</v>
      </c>
      <c r="E3374" s="9" t="n">
        <v>1345000</v>
      </c>
      <c r="F3374" s="7" t="s">
        <v>10</v>
      </c>
      <c r="G3374" s="10" t="n">
        <f aca="false">G3373</f>
        <v>2012</v>
      </c>
    </row>
    <row r="3375" customFormat="false" ht="14.9" hidden="false" customHeight="false" outlineLevel="0" collapsed="false">
      <c r="A3375" s="7" t="n">
        <v>293</v>
      </c>
      <c r="B3375" s="8" t="s">
        <v>182</v>
      </c>
      <c r="C3375" s="9" t="n">
        <v>502023</v>
      </c>
      <c r="D3375" s="9" t="n">
        <v>948511</v>
      </c>
      <c r="E3375" s="9" t="n">
        <v>1395000</v>
      </c>
      <c r="F3375" s="7" t="s">
        <v>10</v>
      </c>
      <c r="G3375" s="10" t="n">
        <f aca="false">G3374</f>
        <v>2012</v>
      </c>
    </row>
    <row r="3376" customFormat="false" ht="14.9" hidden="false" customHeight="false" outlineLevel="0" collapsed="false">
      <c r="A3376" s="7" t="n">
        <v>294</v>
      </c>
      <c r="B3376" s="8" t="s">
        <v>178</v>
      </c>
      <c r="C3376" s="9" t="n">
        <v>345057</v>
      </c>
      <c r="D3376" s="9" t="n">
        <v>938028</v>
      </c>
      <c r="E3376" s="9" t="n">
        <v>1531000</v>
      </c>
      <c r="F3376" s="7" t="s">
        <v>8</v>
      </c>
      <c r="G3376" s="10" t="n">
        <f aca="false">G3375</f>
        <v>2012</v>
      </c>
    </row>
    <row r="3377" customFormat="false" ht="14.9" hidden="false" customHeight="false" outlineLevel="0" collapsed="false">
      <c r="A3377" s="7" t="n">
        <v>295</v>
      </c>
      <c r="B3377" s="8" t="s">
        <v>909</v>
      </c>
      <c r="C3377" s="9" t="n">
        <v>444041</v>
      </c>
      <c r="D3377" s="9" t="n">
        <v>929020</v>
      </c>
      <c r="E3377" s="9" t="n">
        <v>1414000</v>
      </c>
      <c r="F3377" s="7" t="s">
        <v>10</v>
      </c>
      <c r="G3377" s="10" t="n">
        <f aca="false">G3376</f>
        <v>2012</v>
      </c>
    </row>
    <row r="3378" customFormat="false" ht="14.9" hidden="false" customHeight="false" outlineLevel="0" collapsed="false">
      <c r="A3378" s="7" t="n">
        <v>296</v>
      </c>
      <c r="B3378" s="8" t="s">
        <v>794</v>
      </c>
      <c r="C3378" s="9" t="n">
        <v>-140986</v>
      </c>
      <c r="D3378" s="9" t="n">
        <v>915004</v>
      </c>
      <c r="E3378" s="9" t="n">
        <v>1970995</v>
      </c>
      <c r="F3378" s="7" t="s">
        <v>10</v>
      </c>
      <c r="G3378" s="10" t="n">
        <f aca="false">G3377</f>
        <v>2012</v>
      </c>
    </row>
    <row r="3379" customFormat="false" ht="14.9" hidden="false" customHeight="false" outlineLevel="0" collapsed="false">
      <c r="A3379" s="7" t="n">
        <v>297</v>
      </c>
      <c r="B3379" s="8" t="s">
        <v>910</v>
      </c>
      <c r="C3379" s="9" t="n">
        <v>600003</v>
      </c>
      <c r="D3379" s="9" t="n">
        <v>900001</v>
      </c>
      <c r="E3379" s="9" t="n">
        <v>1200000</v>
      </c>
      <c r="F3379" s="7" t="s">
        <v>10</v>
      </c>
      <c r="G3379" s="10" t="n">
        <f aca="false">G3378</f>
        <v>2012</v>
      </c>
    </row>
    <row r="3380" customFormat="false" ht="14.9" hidden="false" customHeight="false" outlineLevel="0" collapsed="false">
      <c r="A3380" s="7" t="n">
        <v>298</v>
      </c>
      <c r="B3380" s="8" t="s">
        <v>583</v>
      </c>
      <c r="C3380" s="9" t="n">
        <v>562008</v>
      </c>
      <c r="D3380" s="9" t="n">
        <v>896004</v>
      </c>
      <c r="E3380" s="9" t="n">
        <v>1230000</v>
      </c>
      <c r="F3380" s="7" t="s">
        <v>10</v>
      </c>
      <c r="G3380" s="10" t="n">
        <f aca="false">G3379</f>
        <v>2012</v>
      </c>
    </row>
    <row r="3381" customFormat="false" ht="14.9" hidden="false" customHeight="false" outlineLevel="0" collapsed="false">
      <c r="A3381" s="7" t="n">
        <v>299</v>
      </c>
      <c r="B3381" s="8" t="s">
        <v>911</v>
      </c>
      <c r="C3381" s="9" t="n">
        <v>188089</v>
      </c>
      <c r="D3381" s="9" t="n">
        <v>879044</v>
      </c>
      <c r="E3381" s="9" t="n">
        <v>1570000</v>
      </c>
      <c r="F3381" s="7" t="s">
        <v>10</v>
      </c>
      <c r="G3381" s="10" t="n">
        <f aca="false">G3380</f>
        <v>2012</v>
      </c>
    </row>
    <row r="3382" customFormat="false" ht="14.9" hidden="false" customHeight="false" outlineLevel="0" collapsed="false">
      <c r="A3382" s="7" t="n">
        <v>300</v>
      </c>
      <c r="B3382" s="8" t="s">
        <v>206</v>
      </c>
      <c r="C3382" s="9" t="n">
        <v>491017</v>
      </c>
      <c r="D3382" s="9" t="n">
        <v>878508</v>
      </c>
      <c r="E3382" s="9" t="n">
        <v>1266000</v>
      </c>
      <c r="F3382" s="7" t="s">
        <v>10</v>
      </c>
      <c r="G3382" s="10" t="n">
        <f aca="false">G3381</f>
        <v>2012</v>
      </c>
    </row>
    <row r="3383" customFormat="false" ht="14.9" hidden="false" customHeight="false" outlineLevel="0" collapsed="false">
      <c r="A3383" s="7" t="n">
        <v>301</v>
      </c>
      <c r="B3383" s="8" t="s">
        <v>217</v>
      </c>
      <c r="C3383" s="9" t="n">
        <v>495008</v>
      </c>
      <c r="D3383" s="9" t="n">
        <v>872504</v>
      </c>
      <c r="E3383" s="9" t="n">
        <v>1250000</v>
      </c>
      <c r="F3383" s="7" t="s">
        <v>10</v>
      </c>
      <c r="G3383" s="10" t="n">
        <f aca="false">G3382</f>
        <v>2012</v>
      </c>
    </row>
    <row r="3384" customFormat="false" ht="14.9" hidden="false" customHeight="false" outlineLevel="0" collapsed="false">
      <c r="A3384" s="7" t="n">
        <v>302</v>
      </c>
      <c r="B3384" s="8" t="s">
        <v>912</v>
      </c>
      <c r="C3384" s="9" t="n">
        <v>445009</v>
      </c>
      <c r="D3384" s="9" t="n">
        <v>872504</v>
      </c>
      <c r="E3384" s="9" t="n">
        <v>1299999</v>
      </c>
      <c r="F3384" s="7" t="s">
        <v>10</v>
      </c>
      <c r="G3384" s="10" t="n">
        <f aca="false">G3383</f>
        <v>2012</v>
      </c>
    </row>
    <row r="3385" customFormat="false" ht="14.9" hidden="false" customHeight="false" outlineLevel="0" collapsed="false">
      <c r="A3385" s="7" t="n">
        <v>303</v>
      </c>
      <c r="B3385" s="8" t="s">
        <v>281</v>
      </c>
      <c r="C3385" s="9" t="n">
        <v>200015</v>
      </c>
      <c r="D3385" s="9" t="n">
        <v>855006</v>
      </c>
      <c r="E3385" s="9" t="n">
        <v>1509998</v>
      </c>
      <c r="F3385" s="7" t="s">
        <v>10</v>
      </c>
      <c r="G3385" s="10" t="n">
        <f aca="false">G3384</f>
        <v>2012</v>
      </c>
    </row>
    <row r="3386" customFormat="false" ht="14.9" hidden="false" customHeight="false" outlineLevel="0" collapsed="false">
      <c r="A3386" s="7" t="n">
        <v>304</v>
      </c>
      <c r="B3386" s="8" t="s">
        <v>501</v>
      </c>
      <c r="C3386" s="9" t="n">
        <v>324050</v>
      </c>
      <c r="D3386" s="9" t="n">
        <v>854525</v>
      </c>
      <c r="E3386" s="9" t="n">
        <v>1385000</v>
      </c>
      <c r="F3386" s="7" t="s">
        <v>10</v>
      </c>
      <c r="G3386" s="10" t="n">
        <f aca="false">G3385</f>
        <v>2012</v>
      </c>
    </row>
    <row r="3387" customFormat="false" ht="14.9" hidden="false" customHeight="false" outlineLevel="0" collapsed="false">
      <c r="A3387" s="7" t="n">
        <v>305</v>
      </c>
      <c r="B3387" s="8" t="s">
        <v>195</v>
      </c>
      <c r="C3387" s="9" t="n">
        <v>350019</v>
      </c>
      <c r="D3387" s="9" t="n">
        <v>850008</v>
      </c>
      <c r="E3387" s="9" t="n">
        <v>1349998</v>
      </c>
      <c r="F3387" s="7" t="s">
        <v>8</v>
      </c>
      <c r="G3387" s="10" t="n">
        <f aca="false">G3386</f>
        <v>2012</v>
      </c>
    </row>
    <row r="3388" customFormat="false" ht="14.9" hidden="false" customHeight="false" outlineLevel="0" collapsed="false">
      <c r="A3388" s="7" t="n">
        <v>306</v>
      </c>
      <c r="B3388" s="8" t="s">
        <v>697</v>
      </c>
      <c r="C3388" s="9" t="n">
        <v>233073</v>
      </c>
      <c r="D3388" s="9" t="n">
        <v>839536</v>
      </c>
      <c r="E3388" s="9" t="n">
        <v>1446000</v>
      </c>
      <c r="F3388" s="7" t="s">
        <v>10</v>
      </c>
      <c r="G3388" s="10" t="n">
        <f aca="false">G3387</f>
        <v>2012</v>
      </c>
    </row>
    <row r="3389" customFormat="false" ht="14.9" hidden="false" customHeight="false" outlineLevel="0" collapsed="false">
      <c r="A3389" s="7" t="n">
        <v>307</v>
      </c>
      <c r="B3389" s="8" t="s">
        <v>190</v>
      </c>
      <c r="C3389" s="9" t="n">
        <v>414019</v>
      </c>
      <c r="D3389" s="9" t="n">
        <v>826009</v>
      </c>
      <c r="E3389" s="9" t="n">
        <v>1238000</v>
      </c>
      <c r="F3389" s="7" t="s">
        <v>8</v>
      </c>
      <c r="G3389" s="10" t="n">
        <f aca="false">G3388</f>
        <v>2012</v>
      </c>
    </row>
    <row r="3390" customFormat="false" ht="14.9" hidden="false" customHeight="false" outlineLevel="0" collapsed="false">
      <c r="A3390" s="7" t="n">
        <v>308</v>
      </c>
      <c r="B3390" s="8" t="s">
        <v>913</v>
      </c>
      <c r="C3390" s="9" t="n">
        <v>483008</v>
      </c>
      <c r="D3390" s="9" t="n">
        <v>814004</v>
      </c>
      <c r="E3390" s="9" t="n">
        <v>1145000</v>
      </c>
      <c r="F3390" s="7" t="s">
        <v>10</v>
      </c>
      <c r="G3390" s="10" t="n">
        <f aca="false">G3389</f>
        <v>2012</v>
      </c>
    </row>
    <row r="3391" customFormat="false" ht="14.9" hidden="false" customHeight="false" outlineLevel="0" collapsed="false">
      <c r="A3391" s="7" t="n">
        <v>309</v>
      </c>
      <c r="B3391" s="8" t="s">
        <v>409</v>
      </c>
      <c r="C3391" s="9" t="n">
        <v>400028</v>
      </c>
      <c r="D3391" s="9" t="n">
        <v>812514</v>
      </c>
      <c r="E3391" s="9" t="n">
        <v>1225000</v>
      </c>
      <c r="F3391" s="7" t="s">
        <v>8</v>
      </c>
      <c r="G3391" s="10" t="n">
        <f aca="false">G3390</f>
        <v>2012</v>
      </c>
    </row>
    <row r="3392" customFormat="false" ht="14.9" hidden="false" customHeight="false" outlineLevel="0" collapsed="false">
      <c r="A3392" s="7" t="n">
        <v>310</v>
      </c>
      <c r="B3392" s="8" t="s">
        <v>914</v>
      </c>
      <c r="C3392" s="9" t="n">
        <v>456015</v>
      </c>
      <c r="D3392" s="9" t="n">
        <v>811507</v>
      </c>
      <c r="E3392" s="9" t="n">
        <v>1167000</v>
      </c>
      <c r="F3392" s="7" t="s">
        <v>10</v>
      </c>
      <c r="G3392" s="10" t="n">
        <f aca="false">G3391</f>
        <v>2012</v>
      </c>
    </row>
    <row r="3393" customFormat="false" ht="14.9" hidden="false" customHeight="false" outlineLevel="0" collapsed="false">
      <c r="A3393" s="7" t="n">
        <v>311</v>
      </c>
      <c r="B3393" s="8" t="s">
        <v>244</v>
      </c>
      <c r="C3393" s="9" t="n">
        <v>371833</v>
      </c>
      <c r="D3393" s="9" t="n">
        <v>803330</v>
      </c>
      <c r="E3393" s="9" t="n">
        <v>1234828</v>
      </c>
      <c r="F3393" s="7" t="s">
        <v>8</v>
      </c>
      <c r="G3393" s="10" t="n">
        <f aca="false">G3392</f>
        <v>2012</v>
      </c>
    </row>
    <row r="3394" customFormat="false" ht="14.9" hidden="false" customHeight="false" outlineLevel="0" collapsed="false">
      <c r="A3394" s="7" t="n">
        <v>312</v>
      </c>
      <c r="B3394" s="8" t="s">
        <v>261</v>
      </c>
      <c r="C3394" s="9" t="n">
        <v>-3762984</v>
      </c>
      <c r="D3394" s="9" t="n">
        <v>789006</v>
      </c>
      <c r="E3394" s="9" t="n">
        <v>5340997</v>
      </c>
      <c r="F3394" s="7" t="s">
        <v>10</v>
      </c>
      <c r="G3394" s="10" t="n">
        <f aca="false">G3393</f>
        <v>2012</v>
      </c>
    </row>
    <row r="3395" customFormat="false" ht="14.9" hidden="false" customHeight="false" outlineLevel="0" collapsed="false">
      <c r="A3395" s="7" t="n">
        <v>313</v>
      </c>
      <c r="B3395" s="8" t="s">
        <v>511</v>
      </c>
      <c r="C3395" s="9" t="n">
        <v>140016</v>
      </c>
      <c r="D3395" s="9" t="n">
        <v>788506</v>
      </c>
      <c r="E3395" s="9" t="n">
        <v>1436997</v>
      </c>
      <c r="F3395" s="7" t="s">
        <v>10</v>
      </c>
      <c r="G3395" s="10" t="n">
        <f aca="false">G3394</f>
        <v>2012</v>
      </c>
    </row>
    <row r="3396" customFormat="false" ht="14.9" hidden="false" customHeight="false" outlineLevel="0" collapsed="false">
      <c r="A3396" s="7" t="n">
        <v>314</v>
      </c>
      <c r="B3396" s="8" t="s">
        <v>915</v>
      </c>
      <c r="C3396" s="9" t="n">
        <v>207043</v>
      </c>
      <c r="D3396" s="9" t="n">
        <v>777521</v>
      </c>
      <c r="E3396" s="9" t="n">
        <v>1347999</v>
      </c>
      <c r="F3396" s="7" t="s">
        <v>10</v>
      </c>
      <c r="G3396" s="10" t="n">
        <f aca="false">G3395</f>
        <v>2012</v>
      </c>
    </row>
    <row r="3397" customFormat="false" ht="14.9" hidden="false" customHeight="false" outlineLevel="0" collapsed="false">
      <c r="A3397" s="7" t="n">
        <v>315</v>
      </c>
      <c r="B3397" s="8" t="s">
        <v>279</v>
      </c>
      <c r="C3397" s="9" t="n">
        <v>502003</v>
      </c>
      <c r="D3397" s="9" t="n">
        <v>766001</v>
      </c>
      <c r="E3397" s="9" t="n">
        <v>1030000</v>
      </c>
      <c r="F3397" s="7" t="s">
        <v>10</v>
      </c>
      <c r="G3397" s="10" t="n">
        <f aca="false">G3396</f>
        <v>2012</v>
      </c>
    </row>
    <row r="3398" customFormat="false" ht="14.9" hidden="false" customHeight="false" outlineLevel="0" collapsed="false">
      <c r="A3398" s="7" t="n">
        <v>316</v>
      </c>
      <c r="B3398" s="8" t="s">
        <v>248</v>
      </c>
      <c r="C3398" s="9" t="n">
        <v>394022</v>
      </c>
      <c r="D3398" s="9" t="n">
        <v>764511</v>
      </c>
      <c r="E3398" s="9" t="n">
        <v>1135000</v>
      </c>
      <c r="F3398" s="7" t="s">
        <v>10</v>
      </c>
      <c r="G3398" s="10" t="n">
        <f aca="false">G3397</f>
        <v>2012</v>
      </c>
    </row>
    <row r="3399" customFormat="false" ht="14.9" hidden="false" customHeight="false" outlineLevel="0" collapsed="false">
      <c r="A3399" s="7" t="n">
        <v>317</v>
      </c>
      <c r="B3399" s="8" t="s">
        <v>171</v>
      </c>
      <c r="C3399" s="9" t="n">
        <v>351003</v>
      </c>
      <c r="D3399" s="9" t="n">
        <v>758001</v>
      </c>
      <c r="E3399" s="9" t="n">
        <v>1164999</v>
      </c>
      <c r="F3399" s="7" t="s">
        <v>10</v>
      </c>
      <c r="G3399" s="10" t="n">
        <f aca="false">G3398</f>
        <v>2012</v>
      </c>
    </row>
    <row r="3400" customFormat="false" ht="14.9" hidden="false" customHeight="false" outlineLevel="0" collapsed="false">
      <c r="A3400" s="7" t="n">
        <v>318</v>
      </c>
      <c r="B3400" s="8" t="s">
        <v>916</v>
      </c>
      <c r="C3400" s="9" t="n">
        <v>320034</v>
      </c>
      <c r="D3400" s="9" t="n">
        <v>748017</v>
      </c>
      <c r="E3400" s="9" t="n">
        <v>1176000</v>
      </c>
      <c r="F3400" s="7" t="s">
        <v>10</v>
      </c>
      <c r="G3400" s="10" t="n">
        <f aca="false">G3399</f>
        <v>2012</v>
      </c>
    </row>
    <row r="3401" customFormat="false" ht="14.9" hidden="false" customHeight="false" outlineLevel="0" collapsed="false">
      <c r="A3401" s="7" t="n">
        <v>319</v>
      </c>
      <c r="B3401" s="8" t="s">
        <v>490</v>
      </c>
      <c r="C3401" s="9" t="n">
        <v>-22951</v>
      </c>
      <c r="D3401" s="9" t="n">
        <v>741522</v>
      </c>
      <c r="E3401" s="9" t="n">
        <v>1505996</v>
      </c>
      <c r="F3401" s="7" t="s">
        <v>10</v>
      </c>
      <c r="G3401" s="10" t="n">
        <f aca="false">G3400</f>
        <v>2012</v>
      </c>
    </row>
    <row r="3402" customFormat="false" ht="14.9" hidden="false" customHeight="false" outlineLevel="0" collapsed="false">
      <c r="A3402" s="7" t="n">
        <v>320</v>
      </c>
      <c r="B3402" s="8" t="s">
        <v>295</v>
      </c>
      <c r="C3402" s="9" t="n">
        <v>288015</v>
      </c>
      <c r="D3402" s="9" t="n">
        <v>729007</v>
      </c>
      <c r="E3402" s="9" t="n">
        <v>1169999</v>
      </c>
      <c r="F3402" s="7" t="s">
        <v>10</v>
      </c>
      <c r="G3402" s="10" t="n">
        <f aca="false">G3401</f>
        <v>2012</v>
      </c>
    </row>
    <row r="3403" customFormat="false" ht="14.9" hidden="false" customHeight="false" outlineLevel="0" collapsed="false">
      <c r="A3403" s="7" t="n">
        <v>321</v>
      </c>
      <c r="B3403" s="8" t="s">
        <v>494</v>
      </c>
      <c r="C3403" s="9" t="n">
        <v>242049</v>
      </c>
      <c r="D3403" s="9" t="n">
        <v>712524</v>
      </c>
      <c r="E3403" s="9" t="n">
        <v>1183000</v>
      </c>
      <c r="F3403" s="7" t="s">
        <v>10</v>
      </c>
      <c r="G3403" s="10" t="n">
        <f aca="false">G3402</f>
        <v>2012</v>
      </c>
    </row>
    <row r="3404" customFormat="false" ht="14.9" hidden="false" customHeight="false" outlineLevel="0" collapsed="false">
      <c r="A3404" s="7" t="n">
        <v>322</v>
      </c>
      <c r="B3404" s="8" t="s">
        <v>801</v>
      </c>
      <c r="C3404" s="9" t="n">
        <v>369017</v>
      </c>
      <c r="D3404" s="9" t="n">
        <v>702008</v>
      </c>
      <c r="E3404" s="9" t="n">
        <v>1035000</v>
      </c>
      <c r="F3404" s="7" t="s">
        <v>8</v>
      </c>
      <c r="G3404" s="10" t="n">
        <f aca="false">G3403</f>
        <v>2012</v>
      </c>
    </row>
    <row r="3405" customFormat="false" ht="14.9" hidden="false" customHeight="false" outlineLevel="0" collapsed="false">
      <c r="A3405" s="7" t="n">
        <v>323</v>
      </c>
      <c r="B3405" s="8" t="s">
        <v>186</v>
      </c>
      <c r="C3405" s="9" t="n">
        <v>310023</v>
      </c>
      <c r="D3405" s="9" t="n">
        <v>698511</v>
      </c>
      <c r="E3405" s="9" t="n">
        <v>1086999</v>
      </c>
      <c r="F3405" s="7" t="s">
        <v>8</v>
      </c>
      <c r="G3405" s="10" t="n">
        <f aca="false">G3404</f>
        <v>2012</v>
      </c>
    </row>
    <row r="3406" customFormat="false" ht="14.9" hidden="false" customHeight="false" outlineLevel="0" collapsed="false">
      <c r="A3406" s="7" t="n">
        <v>324</v>
      </c>
      <c r="B3406" s="8" t="s">
        <v>259</v>
      </c>
      <c r="C3406" s="9" t="n">
        <v>234013</v>
      </c>
      <c r="D3406" s="9" t="n">
        <v>698006</v>
      </c>
      <c r="E3406" s="9" t="n">
        <v>1161999</v>
      </c>
      <c r="F3406" s="7" t="s">
        <v>10</v>
      </c>
      <c r="G3406" s="10" t="n">
        <f aca="false">G3405</f>
        <v>2012</v>
      </c>
    </row>
    <row r="3407" customFormat="false" ht="14.9" hidden="false" customHeight="false" outlineLevel="0" collapsed="false">
      <c r="A3407" s="7" t="n">
        <v>325</v>
      </c>
      <c r="B3407" s="8" t="s">
        <v>240</v>
      </c>
      <c r="C3407" s="9" t="n">
        <v>298007</v>
      </c>
      <c r="D3407" s="9" t="n">
        <v>697003</v>
      </c>
      <c r="E3407" s="9" t="n">
        <v>1095999</v>
      </c>
      <c r="F3407" s="7" t="s">
        <v>8</v>
      </c>
      <c r="G3407" s="10" t="n">
        <f aca="false">G3406</f>
        <v>2012</v>
      </c>
    </row>
    <row r="3408" customFormat="false" ht="14.9" hidden="false" customHeight="false" outlineLevel="0" collapsed="false">
      <c r="A3408" s="7" t="n">
        <v>326</v>
      </c>
      <c r="B3408" s="8" t="s">
        <v>656</v>
      </c>
      <c r="C3408" s="9" t="n">
        <v>613772</v>
      </c>
      <c r="D3408" s="9" t="n">
        <v>695268</v>
      </c>
      <c r="E3408" s="9" t="n">
        <v>776765</v>
      </c>
      <c r="F3408" s="7" t="s">
        <v>10</v>
      </c>
      <c r="G3408" s="10" t="n">
        <f aca="false">G3407</f>
        <v>2012</v>
      </c>
    </row>
    <row r="3409" customFormat="false" ht="14.9" hidden="false" customHeight="false" outlineLevel="0" collapsed="false">
      <c r="A3409" s="7" t="n">
        <v>327</v>
      </c>
      <c r="B3409" s="8" t="s">
        <v>798</v>
      </c>
      <c r="C3409" s="9" t="n">
        <v>402027</v>
      </c>
      <c r="D3409" s="9" t="n">
        <v>685513</v>
      </c>
      <c r="E3409" s="9" t="n">
        <v>969000</v>
      </c>
      <c r="F3409" s="7" t="s">
        <v>10</v>
      </c>
      <c r="G3409" s="10" t="n">
        <f aca="false">G3408</f>
        <v>2012</v>
      </c>
    </row>
    <row r="3410" customFormat="false" ht="14.9" hidden="false" customHeight="false" outlineLevel="0" collapsed="false">
      <c r="A3410" s="7" t="n">
        <v>328</v>
      </c>
      <c r="B3410" s="8" t="s">
        <v>441</v>
      </c>
      <c r="C3410" s="9" t="n">
        <v>348012</v>
      </c>
      <c r="D3410" s="9" t="n">
        <v>684005</v>
      </c>
      <c r="E3410" s="9" t="n">
        <v>1019999</v>
      </c>
      <c r="F3410" s="7" t="s">
        <v>10</v>
      </c>
      <c r="G3410" s="10" t="n">
        <f aca="false">G3409</f>
        <v>2012</v>
      </c>
    </row>
    <row r="3411" customFormat="false" ht="14.9" hidden="false" customHeight="false" outlineLevel="0" collapsed="false">
      <c r="A3411" s="7" t="n">
        <v>329</v>
      </c>
      <c r="B3411" s="8" t="s">
        <v>242</v>
      </c>
      <c r="C3411" s="9" t="n">
        <v>308028</v>
      </c>
      <c r="D3411" s="9" t="n">
        <v>676514</v>
      </c>
      <c r="E3411" s="9" t="n">
        <v>1045000</v>
      </c>
      <c r="F3411" s="7" t="s">
        <v>10</v>
      </c>
      <c r="G3411" s="10" t="n">
        <f aca="false">G3410</f>
        <v>2012</v>
      </c>
    </row>
    <row r="3412" customFormat="false" ht="14.9" hidden="false" customHeight="false" outlineLevel="0" collapsed="false">
      <c r="A3412" s="7" t="n">
        <v>330</v>
      </c>
      <c r="B3412" s="8" t="s">
        <v>917</v>
      </c>
      <c r="C3412" s="9" t="n">
        <v>339016</v>
      </c>
      <c r="D3412" s="9" t="n">
        <v>675008</v>
      </c>
      <c r="E3412" s="9" t="n">
        <v>1011000</v>
      </c>
      <c r="F3412" s="7" t="s">
        <v>10</v>
      </c>
      <c r="G3412" s="10" t="n">
        <f aca="false">G3411</f>
        <v>2012</v>
      </c>
    </row>
    <row r="3413" customFormat="false" ht="14.9" hidden="false" customHeight="false" outlineLevel="0" collapsed="false">
      <c r="A3413" s="7" t="n">
        <v>331</v>
      </c>
      <c r="B3413" s="8" t="s">
        <v>799</v>
      </c>
      <c r="C3413" s="9" t="n">
        <v>12018</v>
      </c>
      <c r="D3413" s="9" t="n">
        <v>673008</v>
      </c>
      <c r="E3413" s="9" t="n">
        <v>1333998</v>
      </c>
      <c r="F3413" s="7" t="s">
        <v>10</v>
      </c>
      <c r="G3413" s="10" t="n">
        <f aca="false">G3412</f>
        <v>2012</v>
      </c>
    </row>
    <row r="3414" customFormat="false" ht="14.9" hidden="false" customHeight="false" outlineLevel="0" collapsed="false">
      <c r="A3414" s="7" t="n">
        <v>332</v>
      </c>
      <c r="B3414" s="8" t="s">
        <v>918</v>
      </c>
      <c r="C3414" s="9" t="n">
        <v>620529</v>
      </c>
      <c r="D3414" s="9" t="n">
        <v>662527</v>
      </c>
      <c r="E3414" s="9" t="n">
        <v>704526</v>
      </c>
      <c r="F3414" s="7" t="s">
        <v>8</v>
      </c>
      <c r="G3414" s="10" t="n">
        <f aca="false">G3413</f>
        <v>2012</v>
      </c>
    </row>
    <row r="3415" customFormat="false" ht="14.9" hidden="false" customHeight="false" outlineLevel="0" collapsed="false">
      <c r="A3415" s="7" t="n">
        <v>333</v>
      </c>
      <c r="B3415" s="8" t="s">
        <v>430</v>
      </c>
      <c r="C3415" s="9" t="n">
        <v>84018</v>
      </c>
      <c r="D3415" s="9" t="n">
        <v>660508</v>
      </c>
      <c r="E3415" s="9" t="n">
        <v>1236999</v>
      </c>
      <c r="F3415" s="7" t="s">
        <v>8</v>
      </c>
      <c r="G3415" s="10" t="n">
        <f aca="false">G3414</f>
        <v>2012</v>
      </c>
    </row>
    <row r="3416" customFormat="false" ht="14.9" hidden="false" customHeight="false" outlineLevel="0" collapsed="false">
      <c r="A3416" s="7" t="n">
        <v>334</v>
      </c>
      <c r="B3416" s="8" t="s">
        <v>803</v>
      </c>
      <c r="C3416" s="9" t="n">
        <v>112010</v>
      </c>
      <c r="D3416" s="9" t="n">
        <v>658504</v>
      </c>
      <c r="E3416" s="9" t="n">
        <v>1204998</v>
      </c>
      <c r="F3416" s="7" t="s">
        <v>10</v>
      </c>
      <c r="G3416" s="10" t="n">
        <f aca="false">G3415</f>
        <v>2012</v>
      </c>
    </row>
    <row r="3417" customFormat="false" ht="14.9" hidden="false" customHeight="false" outlineLevel="0" collapsed="false">
      <c r="A3417" s="7" t="n">
        <v>335</v>
      </c>
      <c r="B3417" s="8" t="s">
        <v>797</v>
      </c>
      <c r="C3417" s="9" t="n">
        <v>257010</v>
      </c>
      <c r="D3417" s="9" t="n">
        <v>651504</v>
      </c>
      <c r="E3417" s="9" t="n">
        <v>1045999</v>
      </c>
      <c r="F3417" s="7" t="s">
        <v>10</v>
      </c>
      <c r="G3417" s="10" t="n">
        <f aca="false">G3416</f>
        <v>2012</v>
      </c>
    </row>
    <row r="3418" customFormat="false" ht="14.9" hidden="false" customHeight="false" outlineLevel="0" collapsed="false">
      <c r="A3418" s="7" t="n">
        <v>336</v>
      </c>
      <c r="B3418" s="8" t="s">
        <v>804</v>
      </c>
      <c r="C3418" s="9" t="n">
        <v>287029</v>
      </c>
      <c r="D3418" s="9" t="n">
        <v>647014</v>
      </c>
      <c r="E3418" s="9" t="n">
        <v>1007000</v>
      </c>
      <c r="F3418" s="7" t="s">
        <v>10</v>
      </c>
      <c r="G3418" s="10" t="n">
        <f aca="false">G3417</f>
        <v>2012</v>
      </c>
    </row>
    <row r="3419" customFormat="false" ht="14.9" hidden="false" customHeight="false" outlineLevel="0" collapsed="false">
      <c r="A3419" s="7" t="n">
        <v>337</v>
      </c>
      <c r="B3419" s="8" t="s">
        <v>919</v>
      </c>
      <c r="C3419" s="9" t="n">
        <v>384012</v>
      </c>
      <c r="D3419" s="9" t="n">
        <v>647006</v>
      </c>
      <c r="E3419" s="9" t="n">
        <v>910000</v>
      </c>
      <c r="F3419" s="7" t="s">
        <v>10</v>
      </c>
      <c r="G3419" s="10" t="n">
        <f aca="false">G3418</f>
        <v>2012</v>
      </c>
    </row>
    <row r="3420" customFormat="false" ht="14.9" hidden="false" customHeight="false" outlineLevel="0" collapsed="false">
      <c r="A3420" s="7" t="n">
        <v>338</v>
      </c>
      <c r="B3420" s="8" t="s">
        <v>345</v>
      </c>
      <c r="C3420" s="9" t="n">
        <v>383007</v>
      </c>
      <c r="D3420" s="9" t="n">
        <v>639003</v>
      </c>
      <c r="E3420" s="9" t="n">
        <v>895000</v>
      </c>
      <c r="F3420" s="7" t="s">
        <v>8</v>
      </c>
      <c r="G3420" s="10" t="n">
        <f aca="false">G3419</f>
        <v>2012</v>
      </c>
    </row>
    <row r="3421" customFormat="false" ht="14.9" hidden="false" customHeight="false" outlineLevel="0" collapsed="false">
      <c r="A3421" s="7" t="n">
        <v>339</v>
      </c>
      <c r="B3421" s="8" t="s">
        <v>807</v>
      </c>
      <c r="C3421" s="9" t="n">
        <v>336003</v>
      </c>
      <c r="D3421" s="9" t="n">
        <v>638000</v>
      </c>
      <c r="E3421" s="9" t="n">
        <v>939998</v>
      </c>
      <c r="F3421" s="7" t="s">
        <v>10</v>
      </c>
      <c r="G3421" s="10" t="n">
        <f aca="false">G3420</f>
        <v>2012</v>
      </c>
    </row>
    <row r="3422" customFormat="false" ht="14.9" hidden="false" customHeight="false" outlineLevel="0" collapsed="false">
      <c r="A3422" s="7" t="n">
        <v>340</v>
      </c>
      <c r="B3422" s="8" t="s">
        <v>646</v>
      </c>
      <c r="C3422" s="9" t="n">
        <v>-194983</v>
      </c>
      <c r="D3422" s="9" t="n">
        <v>637506</v>
      </c>
      <c r="E3422" s="9" t="n">
        <v>1469996</v>
      </c>
      <c r="F3422" s="7" t="s">
        <v>10</v>
      </c>
      <c r="G3422" s="10" t="n">
        <f aca="false">G3421</f>
        <v>2012</v>
      </c>
    </row>
    <row r="3423" customFormat="false" ht="14.9" hidden="false" customHeight="false" outlineLevel="0" collapsed="false">
      <c r="A3423" s="7" t="n">
        <v>341</v>
      </c>
      <c r="B3423" s="8" t="s">
        <v>802</v>
      </c>
      <c r="C3423" s="9" t="n">
        <v>168016</v>
      </c>
      <c r="D3423" s="9" t="n">
        <v>631507</v>
      </c>
      <c r="E3423" s="9" t="n">
        <v>1094998</v>
      </c>
      <c r="F3423" s="7" t="s">
        <v>10</v>
      </c>
      <c r="G3423" s="10" t="n">
        <f aca="false">G3422</f>
        <v>2012</v>
      </c>
    </row>
    <row r="3424" customFormat="false" ht="14.9" hidden="false" customHeight="false" outlineLevel="0" collapsed="false">
      <c r="A3424" s="7" t="n">
        <v>342</v>
      </c>
      <c r="B3424" s="8" t="s">
        <v>920</v>
      </c>
      <c r="C3424" s="9" t="n">
        <v>330023</v>
      </c>
      <c r="D3424" s="9" t="n">
        <v>628511</v>
      </c>
      <c r="E3424" s="9" t="n">
        <v>927000</v>
      </c>
      <c r="F3424" s="7" t="s">
        <v>10</v>
      </c>
      <c r="G3424" s="10" t="n">
        <f aca="false">G3423</f>
        <v>2012</v>
      </c>
    </row>
    <row r="3425" customFormat="false" ht="14.9" hidden="false" customHeight="false" outlineLevel="0" collapsed="false">
      <c r="A3425" s="7" t="n">
        <v>343</v>
      </c>
      <c r="B3425" s="8" t="s">
        <v>921</v>
      </c>
      <c r="C3425" s="9" t="n">
        <v>251005</v>
      </c>
      <c r="D3425" s="9" t="n">
        <v>625501</v>
      </c>
      <c r="E3425" s="9" t="n">
        <v>999997</v>
      </c>
      <c r="F3425" s="7" t="s">
        <v>10</v>
      </c>
      <c r="G3425" s="10" t="n">
        <f aca="false">G3424</f>
        <v>2012</v>
      </c>
    </row>
    <row r="3426" customFormat="false" ht="14.9" hidden="false" customHeight="false" outlineLevel="0" collapsed="false">
      <c r="A3426" s="7" t="n">
        <v>344</v>
      </c>
      <c r="B3426" s="8" t="s">
        <v>706</v>
      </c>
      <c r="C3426" s="9" t="n">
        <v>365011</v>
      </c>
      <c r="D3426" s="9" t="n">
        <v>620005</v>
      </c>
      <c r="E3426" s="9" t="n">
        <v>875000</v>
      </c>
      <c r="F3426" s="7" t="s">
        <v>10</v>
      </c>
      <c r="G3426" s="10" t="n">
        <f aca="false">G3425</f>
        <v>2012</v>
      </c>
    </row>
    <row r="3427" customFormat="false" ht="14.9" hidden="false" customHeight="false" outlineLevel="0" collapsed="false">
      <c r="A3427" s="7" t="n">
        <v>345</v>
      </c>
      <c r="B3427" s="8" t="s">
        <v>293</v>
      </c>
      <c r="C3427" s="9" t="n">
        <v>298018</v>
      </c>
      <c r="D3427" s="9" t="n">
        <v>610009</v>
      </c>
      <c r="E3427" s="9" t="n">
        <v>922000</v>
      </c>
      <c r="F3427" s="7" t="s">
        <v>10</v>
      </c>
      <c r="G3427" s="10" t="n">
        <f aca="false">G3426</f>
        <v>2012</v>
      </c>
    </row>
    <row r="3428" customFormat="false" ht="14.9" hidden="false" customHeight="false" outlineLevel="0" collapsed="false">
      <c r="A3428" s="7" t="n">
        <v>346</v>
      </c>
      <c r="B3428" s="8" t="s">
        <v>922</v>
      </c>
      <c r="C3428" s="9" t="n">
        <v>132009</v>
      </c>
      <c r="D3428" s="9" t="n">
        <v>609002</v>
      </c>
      <c r="E3428" s="9" t="n">
        <v>1085996</v>
      </c>
      <c r="F3428" s="7" t="s">
        <v>10</v>
      </c>
      <c r="G3428" s="10" t="n">
        <f aca="false">G3427</f>
        <v>2012</v>
      </c>
    </row>
    <row r="3429" customFormat="false" ht="14.9" hidden="false" customHeight="false" outlineLevel="0" collapsed="false">
      <c r="A3429" s="7" t="n">
        <v>347</v>
      </c>
      <c r="B3429" s="8" t="s">
        <v>375</v>
      </c>
      <c r="C3429" s="9" t="n">
        <v>187046</v>
      </c>
      <c r="D3429" s="9" t="n">
        <v>608523</v>
      </c>
      <c r="E3429" s="9" t="n">
        <v>1030000</v>
      </c>
      <c r="F3429" s="7" t="s">
        <v>8</v>
      </c>
      <c r="G3429" s="10" t="n">
        <f aca="false">G3428</f>
        <v>2012</v>
      </c>
    </row>
    <row r="3430" customFormat="false" ht="14.9" hidden="false" customHeight="false" outlineLevel="0" collapsed="false">
      <c r="A3430" s="7" t="n">
        <v>348</v>
      </c>
      <c r="B3430" s="8" t="s">
        <v>923</v>
      </c>
      <c r="C3430" s="9" t="n">
        <v>382007</v>
      </c>
      <c r="D3430" s="9" t="n">
        <v>606003</v>
      </c>
      <c r="E3430" s="9" t="n">
        <v>830000</v>
      </c>
      <c r="F3430" s="7" t="s">
        <v>10</v>
      </c>
      <c r="G3430" s="10" t="n">
        <f aca="false">G3429</f>
        <v>2012</v>
      </c>
    </row>
    <row r="3431" customFormat="false" ht="14.9" hidden="false" customHeight="false" outlineLevel="0" collapsed="false">
      <c r="A3431" s="7" t="n">
        <v>349</v>
      </c>
      <c r="B3431" s="8" t="s">
        <v>924</v>
      </c>
      <c r="C3431" s="9" t="n">
        <v>330019</v>
      </c>
      <c r="D3431" s="9" t="n">
        <v>603009</v>
      </c>
      <c r="E3431" s="9" t="n">
        <v>876000</v>
      </c>
      <c r="F3431" s="7" t="s">
        <v>10</v>
      </c>
      <c r="G3431" s="10" t="n">
        <f aca="false">G3430</f>
        <v>2012</v>
      </c>
    </row>
    <row r="3432" customFormat="false" ht="14.9" hidden="false" customHeight="false" outlineLevel="0" collapsed="false">
      <c r="A3432" s="7" t="n">
        <v>350</v>
      </c>
      <c r="B3432" s="8" t="s">
        <v>806</v>
      </c>
      <c r="C3432" s="9" t="n">
        <v>1005</v>
      </c>
      <c r="D3432" s="9" t="n">
        <v>584001</v>
      </c>
      <c r="E3432" s="9" t="n">
        <v>1166998</v>
      </c>
      <c r="F3432" s="7" t="s">
        <v>10</v>
      </c>
      <c r="G3432" s="10" t="n">
        <f aca="false">G3431</f>
        <v>2012</v>
      </c>
    </row>
    <row r="3433" customFormat="false" ht="14.9" hidden="false" customHeight="false" outlineLevel="0" collapsed="false">
      <c r="A3433" s="7" t="n">
        <v>351</v>
      </c>
      <c r="B3433" s="8" t="s">
        <v>925</v>
      </c>
      <c r="C3433" s="9" t="n">
        <v>283015</v>
      </c>
      <c r="D3433" s="9" t="n">
        <v>576507</v>
      </c>
      <c r="E3433" s="9" t="n">
        <v>870000</v>
      </c>
      <c r="F3433" s="7" t="s">
        <v>10</v>
      </c>
      <c r="G3433" s="10" t="n">
        <f aca="false">G3432</f>
        <v>2012</v>
      </c>
    </row>
    <row r="3434" customFormat="false" ht="14.9" hidden="false" customHeight="false" outlineLevel="0" collapsed="false">
      <c r="A3434" s="7" t="n">
        <v>352</v>
      </c>
      <c r="B3434" s="8" t="s">
        <v>368</v>
      </c>
      <c r="C3434" s="9" t="n">
        <v>221014</v>
      </c>
      <c r="D3434" s="9" t="n">
        <v>565505</v>
      </c>
      <c r="E3434" s="9" t="n">
        <v>909997</v>
      </c>
      <c r="F3434" s="7" t="s">
        <v>10</v>
      </c>
      <c r="G3434" s="10" t="n">
        <f aca="false">G3433</f>
        <v>2012</v>
      </c>
    </row>
    <row r="3435" customFormat="false" ht="14.9" hidden="false" customHeight="false" outlineLevel="0" collapsed="false">
      <c r="A3435" s="7" t="n">
        <v>353</v>
      </c>
      <c r="B3435" s="8" t="s">
        <v>500</v>
      </c>
      <c r="C3435" s="9" t="n">
        <v>250030</v>
      </c>
      <c r="D3435" s="9" t="n">
        <v>564515</v>
      </c>
      <c r="E3435" s="9" t="n">
        <v>879000</v>
      </c>
      <c r="F3435" s="7" t="s">
        <v>10</v>
      </c>
      <c r="G3435" s="10" t="n">
        <f aca="false">G3434</f>
        <v>2012</v>
      </c>
    </row>
    <row r="3436" customFormat="false" ht="14.9" hidden="false" customHeight="false" outlineLevel="0" collapsed="false">
      <c r="A3436" s="7" t="n">
        <v>354</v>
      </c>
      <c r="B3436" s="8" t="s">
        <v>617</v>
      </c>
      <c r="C3436" s="9" t="n">
        <v>261024</v>
      </c>
      <c r="D3436" s="9" t="n">
        <v>551512</v>
      </c>
      <c r="E3436" s="9" t="n">
        <v>842000</v>
      </c>
      <c r="F3436" s="7" t="s">
        <v>10</v>
      </c>
      <c r="G3436" s="10" t="n">
        <f aca="false">G3435</f>
        <v>2012</v>
      </c>
    </row>
    <row r="3437" customFormat="false" ht="14.9" hidden="false" customHeight="false" outlineLevel="0" collapsed="false">
      <c r="A3437" s="7" t="n">
        <v>355</v>
      </c>
      <c r="B3437" s="8" t="s">
        <v>648</v>
      </c>
      <c r="C3437" s="9" t="n">
        <v>211029</v>
      </c>
      <c r="D3437" s="9" t="n">
        <v>550514</v>
      </c>
      <c r="E3437" s="9" t="n">
        <v>890000</v>
      </c>
      <c r="F3437" s="7" t="s">
        <v>10</v>
      </c>
      <c r="G3437" s="10" t="n">
        <f aca="false">G3436</f>
        <v>2012</v>
      </c>
    </row>
    <row r="3438" customFormat="false" ht="14.9" hidden="false" customHeight="false" outlineLevel="0" collapsed="false">
      <c r="A3438" s="7" t="n">
        <v>356</v>
      </c>
      <c r="B3438" s="8" t="s">
        <v>280</v>
      </c>
      <c r="C3438" s="9" t="n">
        <v>257017</v>
      </c>
      <c r="D3438" s="9" t="n">
        <v>544508</v>
      </c>
      <c r="E3438" s="9" t="n">
        <v>832000</v>
      </c>
      <c r="F3438" s="7" t="s">
        <v>8</v>
      </c>
      <c r="G3438" s="10" t="n">
        <f aca="false">G3437</f>
        <v>2012</v>
      </c>
    </row>
    <row r="3439" customFormat="false" ht="14.9" hidden="false" customHeight="false" outlineLevel="0" collapsed="false">
      <c r="A3439" s="7" t="n">
        <v>357</v>
      </c>
      <c r="B3439" s="8" t="s">
        <v>642</v>
      </c>
      <c r="C3439" s="9" t="n">
        <v>-114911</v>
      </c>
      <c r="D3439" s="9" t="n">
        <v>535087</v>
      </c>
      <c r="E3439" s="9" t="n">
        <v>1185085</v>
      </c>
      <c r="F3439" s="7" t="s">
        <v>10</v>
      </c>
      <c r="G3439" s="10" t="n">
        <f aca="false">G3438</f>
        <v>2012</v>
      </c>
    </row>
    <row r="3440" customFormat="false" ht="14.9" hidden="false" customHeight="false" outlineLevel="0" collapsed="false">
      <c r="A3440" s="7" t="n">
        <v>358</v>
      </c>
      <c r="B3440" s="8" t="s">
        <v>793</v>
      </c>
      <c r="C3440" s="9" t="n">
        <v>81025</v>
      </c>
      <c r="D3440" s="9" t="n">
        <v>525012</v>
      </c>
      <c r="E3440" s="9" t="n">
        <v>968999</v>
      </c>
      <c r="F3440" s="7" t="s">
        <v>10</v>
      </c>
      <c r="G3440" s="10" t="n">
        <f aca="false">G3439</f>
        <v>2012</v>
      </c>
    </row>
    <row r="3441" customFormat="false" ht="14.9" hidden="false" customHeight="false" outlineLevel="0" collapsed="false">
      <c r="A3441" s="7" t="n">
        <v>359</v>
      </c>
      <c r="B3441" s="8" t="s">
        <v>510</v>
      </c>
      <c r="C3441" s="9" t="n">
        <v>295006</v>
      </c>
      <c r="D3441" s="9" t="n">
        <v>522503</v>
      </c>
      <c r="E3441" s="9" t="n">
        <v>750000</v>
      </c>
      <c r="F3441" s="7" t="s">
        <v>10</v>
      </c>
      <c r="G3441" s="10" t="n">
        <f aca="false">G3440</f>
        <v>2012</v>
      </c>
    </row>
    <row r="3442" customFormat="false" ht="14.9" hidden="false" customHeight="false" outlineLevel="0" collapsed="false">
      <c r="A3442" s="7" t="n">
        <v>360</v>
      </c>
      <c r="B3442" s="8" t="s">
        <v>926</v>
      </c>
      <c r="C3442" s="9" t="n">
        <v>151003</v>
      </c>
      <c r="D3442" s="9" t="n">
        <v>519500</v>
      </c>
      <c r="E3442" s="9" t="n">
        <v>887998</v>
      </c>
      <c r="F3442" s="7" t="s">
        <v>8</v>
      </c>
      <c r="G3442" s="10" t="n">
        <f aca="false">G3441</f>
        <v>2012</v>
      </c>
    </row>
    <row r="3443" customFormat="false" ht="14.9" hidden="false" customHeight="false" outlineLevel="0" collapsed="false">
      <c r="A3443" s="7" t="n">
        <v>361</v>
      </c>
      <c r="B3443" s="8" t="s">
        <v>591</v>
      </c>
      <c r="C3443" s="9" t="n">
        <v>330004</v>
      </c>
      <c r="D3443" s="9" t="n">
        <v>515002</v>
      </c>
      <c r="E3443" s="9" t="n">
        <v>700000</v>
      </c>
      <c r="F3443" s="7" t="s">
        <v>238</v>
      </c>
      <c r="G3443" s="10" t="n">
        <f aca="false">G3442</f>
        <v>2012</v>
      </c>
    </row>
    <row r="3444" customFormat="false" ht="14.9" hidden="false" customHeight="false" outlineLevel="0" collapsed="false">
      <c r="A3444" s="7" t="n">
        <v>362</v>
      </c>
      <c r="B3444" s="8" t="s">
        <v>795</v>
      </c>
      <c r="C3444" s="9" t="n">
        <v>181021</v>
      </c>
      <c r="D3444" s="9" t="n">
        <v>510510</v>
      </c>
      <c r="E3444" s="9" t="n">
        <v>839999</v>
      </c>
      <c r="F3444" s="7" t="s">
        <v>10</v>
      </c>
      <c r="G3444" s="10" t="n">
        <f aca="false">G3443</f>
        <v>2012</v>
      </c>
    </row>
    <row r="3445" customFormat="false" ht="14.9" hidden="false" customHeight="false" outlineLevel="0" collapsed="false">
      <c r="A3445" s="7" t="n">
        <v>363</v>
      </c>
      <c r="B3445" s="8" t="s">
        <v>265</v>
      </c>
      <c r="C3445" s="9" t="n">
        <v>145014</v>
      </c>
      <c r="D3445" s="9" t="n">
        <v>510006</v>
      </c>
      <c r="E3445" s="9" t="n">
        <v>874998</v>
      </c>
      <c r="F3445" s="7" t="s">
        <v>10</v>
      </c>
      <c r="G3445" s="10" t="n">
        <f aca="false">G3444</f>
        <v>2012</v>
      </c>
    </row>
    <row r="3446" customFormat="false" ht="14.9" hidden="false" customHeight="false" outlineLevel="0" collapsed="false">
      <c r="A3446" s="7" t="n">
        <v>364</v>
      </c>
      <c r="B3446" s="8" t="s">
        <v>812</v>
      </c>
      <c r="C3446" s="9" t="n">
        <v>243021</v>
      </c>
      <c r="D3446" s="9" t="n">
        <v>507510</v>
      </c>
      <c r="E3446" s="9" t="n">
        <v>772000</v>
      </c>
      <c r="F3446" s="7" t="s">
        <v>10</v>
      </c>
      <c r="G3446" s="10" t="n">
        <f aca="false">G3445</f>
        <v>2012</v>
      </c>
    </row>
    <row r="3447" customFormat="false" ht="14.9" hidden="false" customHeight="false" outlineLevel="0" collapsed="false">
      <c r="A3447" s="7" t="n">
        <v>365</v>
      </c>
      <c r="B3447" s="8" t="s">
        <v>927</v>
      </c>
      <c r="C3447" s="9" t="n">
        <v>285013</v>
      </c>
      <c r="D3447" s="9" t="n">
        <v>506006</v>
      </c>
      <c r="E3447" s="9" t="n">
        <v>727000</v>
      </c>
      <c r="F3447" s="7" t="s">
        <v>10</v>
      </c>
      <c r="G3447" s="10" t="n">
        <f aca="false">G3446</f>
        <v>2012</v>
      </c>
    </row>
    <row r="3448" customFormat="false" ht="14.9" hidden="false" customHeight="false" outlineLevel="0" collapsed="false">
      <c r="A3448" s="7" t="n">
        <v>366</v>
      </c>
      <c r="B3448" s="8" t="s">
        <v>312</v>
      </c>
      <c r="C3448" s="9" t="n">
        <v>220010</v>
      </c>
      <c r="D3448" s="9" t="n">
        <v>497504</v>
      </c>
      <c r="E3448" s="9" t="n">
        <v>774999</v>
      </c>
      <c r="F3448" s="7" t="s">
        <v>10</v>
      </c>
      <c r="G3448" s="10" t="n">
        <f aca="false">G3447</f>
        <v>2012</v>
      </c>
    </row>
    <row r="3449" customFormat="false" ht="14.9" hidden="false" customHeight="false" outlineLevel="0" collapsed="false">
      <c r="A3449" s="7" t="n">
        <v>367</v>
      </c>
      <c r="B3449" s="8" t="s">
        <v>928</v>
      </c>
      <c r="C3449" s="9" t="n">
        <v>449457</v>
      </c>
      <c r="D3449" s="9" t="n">
        <v>491454</v>
      </c>
      <c r="E3449" s="9" t="n">
        <v>533451</v>
      </c>
      <c r="F3449" s="7" t="s">
        <v>10</v>
      </c>
      <c r="G3449" s="10" t="n">
        <f aca="false">G3448</f>
        <v>2012</v>
      </c>
    </row>
    <row r="3450" customFormat="false" ht="14.9" hidden="false" customHeight="false" outlineLevel="0" collapsed="false">
      <c r="A3450" s="7" t="n">
        <v>368</v>
      </c>
      <c r="B3450" s="8" t="s">
        <v>284</v>
      </c>
      <c r="C3450" s="9" t="n">
        <v>266005</v>
      </c>
      <c r="D3450" s="9" t="n">
        <v>490502</v>
      </c>
      <c r="E3450" s="9" t="n">
        <v>714999</v>
      </c>
      <c r="F3450" s="7" t="s">
        <v>8</v>
      </c>
      <c r="G3450" s="10" t="n">
        <f aca="false">G3449</f>
        <v>2012</v>
      </c>
    </row>
    <row r="3451" customFormat="false" ht="14.9" hidden="false" customHeight="false" outlineLevel="0" collapsed="false">
      <c r="A3451" s="7" t="n">
        <v>369</v>
      </c>
      <c r="B3451" s="8" t="s">
        <v>606</v>
      </c>
      <c r="C3451" s="9" t="n">
        <v>296005</v>
      </c>
      <c r="D3451" s="9" t="n">
        <v>480502</v>
      </c>
      <c r="E3451" s="9" t="n">
        <v>665000</v>
      </c>
      <c r="F3451" s="7" t="s">
        <v>10</v>
      </c>
      <c r="G3451" s="10" t="n">
        <f aca="false">G3450</f>
        <v>2012</v>
      </c>
    </row>
    <row r="3452" customFormat="false" ht="14.9" hidden="false" customHeight="false" outlineLevel="0" collapsed="false">
      <c r="A3452" s="7" t="n">
        <v>370</v>
      </c>
      <c r="B3452" s="8" t="s">
        <v>227</v>
      </c>
      <c r="C3452" s="9" t="n">
        <v>215003</v>
      </c>
      <c r="D3452" s="9" t="n">
        <v>475000</v>
      </c>
      <c r="E3452" s="9" t="n">
        <v>734998</v>
      </c>
      <c r="F3452" s="7" t="s">
        <v>10</v>
      </c>
      <c r="G3452" s="10" t="n">
        <f aca="false">G3451</f>
        <v>2012</v>
      </c>
    </row>
    <row r="3453" customFormat="false" ht="14.9" hidden="false" customHeight="false" outlineLevel="0" collapsed="false">
      <c r="A3453" s="7" t="n">
        <v>371</v>
      </c>
      <c r="B3453" s="8" t="s">
        <v>256</v>
      </c>
      <c r="C3453" s="9" t="n">
        <v>256009</v>
      </c>
      <c r="D3453" s="9" t="n">
        <v>473004</v>
      </c>
      <c r="E3453" s="9" t="n">
        <v>690000</v>
      </c>
      <c r="F3453" s="7" t="s">
        <v>10</v>
      </c>
      <c r="G3453" s="10" t="n">
        <f aca="false">G3452</f>
        <v>2012</v>
      </c>
    </row>
    <row r="3454" customFormat="false" ht="14.9" hidden="false" customHeight="false" outlineLevel="0" collapsed="false">
      <c r="A3454" s="7" t="n">
        <v>372</v>
      </c>
      <c r="B3454" s="8" t="s">
        <v>929</v>
      </c>
      <c r="C3454" s="9" t="n">
        <v>74015</v>
      </c>
      <c r="D3454" s="9" t="n">
        <v>472506</v>
      </c>
      <c r="E3454" s="9" t="n">
        <v>870998</v>
      </c>
      <c r="F3454" s="7" t="s">
        <v>8</v>
      </c>
      <c r="G3454" s="10" t="n">
        <f aca="false">G3453</f>
        <v>2012</v>
      </c>
    </row>
    <row r="3455" customFormat="false" ht="14.9" hidden="false" customHeight="false" outlineLevel="0" collapsed="false">
      <c r="A3455" s="7" t="n">
        <v>373</v>
      </c>
      <c r="B3455" s="8" t="s">
        <v>930</v>
      </c>
      <c r="C3455" s="9" t="n">
        <v>-205964</v>
      </c>
      <c r="D3455" s="9" t="n">
        <v>469516</v>
      </c>
      <c r="E3455" s="9" t="n">
        <v>1144997</v>
      </c>
      <c r="F3455" s="7" t="s">
        <v>10</v>
      </c>
      <c r="G3455" s="10" t="n">
        <f aca="false">G3454</f>
        <v>2012</v>
      </c>
    </row>
    <row r="3456" customFormat="false" ht="14.9" hidden="false" customHeight="false" outlineLevel="0" collapsed="false">
      <c r="A3456" s="7" t="n">
        <v>374</v>
      </c>
      <c r="B3456" s="8" t="s">
        <v>239</v>
      </c>
      <c r="C3456" s="9" t="n">
        <v>157031</v>
      </c>
      <c r="D3456" s="9" t="n">
        <v>468515</v>
      </c>
      <c r="E3456" s="9" t="n">
        <v>780000</v>
      </c>
      <c r="F3456" s="7" t="s">
        <v>10</v>
      </c>
      <c r="G3456" s="10" t="n">
        <f aca="false">G3455</f>
        <v>2012</v>
      </c>
    </row>
    <row r="3457" customFormat="false" ht="14.9" hidden="false" customHeight="false" outlineLevel="0" collapsed="false">
      <c r="A3457" s="7" t="n">
        <v>375</v>
      </c>
      <c r="B3457" s="8" t="s">
        <v>815</v>
      </c>
      <c r="C3457" s="9" t="n">
        <v>210022</v>
      </c>
      <c r="D3457" s="9" t="n">
        <v>468511</v>
      </c>
      <c r="E3457" s="9" t="n">
        <v>727000</v>
      </c>
      <c r="F3457" s="7" t="s">
        <v>10</v>
      </c>
      <c r="G3457" s="10" t="n">
        <f aca="false">G3456</f>
        <v>2012</v>
      </c>
    </row>
    <row r="3458" customFormat="false" ht="14.9" hidden="false" customHeight="false" outlineLevel="0" collapsed="false">
      <c r="A3458" s="7" t="n">
        <v>376</v>
      </c>
      <c r="B3458" s="8" t="s">
        <v>512</v>
      </c>
      <c r="C3458" s="9" t="n">
        <v>302005</v>
      </c>
      <c r="D3458" s="9" t="n">
        <v>466502</v>
      </c>
      <c r="E3458" s="9" t="n">
        <v>631000</v>
      </c>
      <c r="F3458" s="7" t="s">
        <v>10</v>
      </c>
      <c r="G3458" s="10" t="n">
        <f aca="false">G3457</f>
        <v>2012</v>
      </c>
    </row>
    <row r="3459" customFormat="false" ht="14.9" hidden="false" customHeight="false" outlineLevel="0" collapsed="false">
      <c r="A3459" s="7" t="n">
        <v>377</v>
      </c>
      <c r="B3459" s="8" t="s">
        <v>931</v>
      </c>
      <c r="C3459" s="9" t="n">
        <v>266005</v>
      </c>
      <c r="D3459" s="9" t="n">
        <v>465502</v>
      </c>
      <c r="E3459" s="9" t="n">
        <v>665000</v>
      </c>
      <c r="F3459" s="7" t="s">
        <v>10</v>
      </c>
      <c r="G3459" s="10" t="n">
        <f aca="false">G3458</f>
        <v>2012</v>
      </c>
    </row>
    <row r="3460" customFormat="false" ht="14.9" hidden="false" customHeight="false" outlineLevel="0" collapsed="false">
      <c r="A3460" s="7" t="n">
        <v>378</v>
      </c>
      <c r="B3460" s="8" t="s">
        <v>657</v>
      </c>
      <c r="C3460" s="9" t="n">
        <v>436527</v>
      </c>
      <c r="D3460" s="9" t="n">
        <v>461026</v>
      </c>
      <c r="E3460" s="9" t="n">
        <v>485525</v>
      </c>
      <c r="F3460" s="7" t="s">
        <v>10</v>
      </c>
      <c r="G3460" s="10" t="n">
        <f aca="false">G3459</f>
        <v>2012</v>
      </c>
    </row>
    <row r="3461" customFormat="false" ht="14.9" hidden="false" customHeight="false" outlineLevel="0" collapsed="false">
      <c r="A3461" s="7" t="n">
        <v>379</v>
      </c>
      <c r="B3461" s="8" t="s">
        <v>243</v>
      </c>
      <c r="C3461" s="9" t="n">
        <v>152047</v>
      </c>
      <c r="D3461" s="9" t="n">
        <v>460523</v>
      </c>
      <c r="E3461" s="9" t="n">
        <v>769000</v>
      </c>
      <c r="F3461" s="7" t="s">
        <v>10</v>
      </c>
      <c r="G3461" s="10" t="n">
        <f aca="false">G3460</f>
        <v>2012</v>
      </c>
    </row>
    <row r="3462" customFormat="false" ht="14.9" hidden="false" customHeight="false" outlineLevel="0" collapsed="false">
      <c r="A3462" s="7" t="n">
        <v>380</v>
      </c>
      <c r="B3462" s="8" t="s">
        <v>289</v>
      </c>
      <c r="C3462" s="9" t="n">
        <v>116014</v>
      </c>
      <c r="D3462" s="9" t="n">
        <v>460506</v>
      </c>
      <c r="E3462" s="9" t="n">
        <v>804998</v>
      </c>
      <c r="F3462" s="7" t="s">
        <v>8</v>
      </c>
      <c r="G3462" s="10" t="n">
        <f aca="false">G3461</f>
        <v>2012</v>
      </c>
    </row>
    <row r="3463" customFormat="false" ht="14.9" hidden="false" customHeight="false" outlineLevel="0" collapsed="false">
      <c r="A3463" s="7" t="n">
        <v>381</v>
      </c>
      <c r="B3463" s="8" t="s">
        <v>292</v>
      </c>
      <c r="C3463" s="9" t="n">
        <v>130051</v>
      </c>
      <c r="D3463" s="9" t="n">
        <v>458525</v>
      </c>
      <c r="E3463" s="9" t="n">
        <v>787000</v>
      </c>
      <c r="F3463" s="7" t="s">
        <v>10</v>
      </c>
      <c r="G3463" s="10" t="n">
        <f aca="false">G3462</f>
        <v>2012</v>
      </c>
    </row>
    <row r="3464" customFormat="false" ht="14.9" hidden="false" customHeight="false" outlineLevel="0" collapsed="false">
      <c r="A3464" s="7" t="n">
        <v>382</v>
      </c>
      <c r="B3464" s="8" t="s">
        <v>811</v>
      </c>
      <c r="C3464" s="9" t="n">
        <v>227016</v>
      </c>
      <c r="D3464" s="9" t="n">
        <v>454508</v>
      </c>
      <c r="E3464" s="9" t="n">
        <v>682000</v>
      </c>
      <c r="F3464" s="7" t="s">
        <v>8</v>
      </c>
      <c r="G3464" s="10" t="n">
        <f aca="false">G3463</f>
        <v>2012</v>
      </c>
    </row>
    <row r="3465" customFormat="false" ht="14.9" hidden="false" customHeight="false" outlineLevel="0" collapsed="false">
      <c r="A3465" s="7" t="n">
        <v>383</v>
      </c>
      <c r="B3465" s="8" t="s">
        <v>264</v>
      </c>
      <c r="C3465" s="9" t="n">
        <v>197026</v>
      </c>
      <c r="D3465" s="9" t="n">
        <v>453513</v>
      </c>
      <c r="E3465" s="9" t="n">
        <v>710000</v>
      </c>
      <c r="F3465" s="7" t="s">
        <v>10</v>
      </c>
      <c r="G3465" s="10" t="n">
        <f aca="false">G3464</f>
        <v>2012</v>
      </c>
    </row>
    <row r="3466" customFormat="false" ht="14.9" hidden="false" customHeight="false" outlineLevel="0" collapsed="false">
      <c r="A3466" s="7" t="n">
        <v>384</v>
      </c>
      <c r="B3466" s="8" t="s">
        <v>283</v>
      </c>
      <c r="C3466" s="9" t="n">
        <v>270007</v>
      </c>
      <c r="D3466" s="9" t="n">
        <v>447503</v>
      </c>
      <c r="E3466" s="9" t="n">
        <v>625000</v>
      </c>
      <c r="F3466" s="7" t="s">
        <v>10</v>
      </c>
      <c r="G3466" s="10" t="n">
        <f aca="false">G3465</f>
        <v>2012</v>
      </c>
    </row>
    <row r="3467" customFormat="false" ht="14.9" hidden="false" customHeight="false" outlineLevel="0" collapsed="false">
      <c r="A3467" s="7" t="n">
        <v>385</v>
      </c>
      <c r="B3467" s="8" t="s">
        <v>489</v>
      </c>
      <c r="C3467" s="9" t="n">
        <v>237012</v>
      </c>
      <c r="D3467" s="9" t="n">
        <v>446006</v>
      </c>
      <c r="E3467" s="9" t="n">
        <v>655000</v>
      </c>
      <c r="F3467" s="7" t="s">
        <v>10</v>
      </c>
      <c r="G3467" s="10" t="n">
        <f aca="false">G3466</f>
        <v>2012</v>
      </c>
    </row>
    <row r="3468" customFormat="false" ht="14.9" hidden="false" customHeight="false" outlineLevel="0" collapsed="false">
      <c r="A3468" s="7" t="n">
        <v>386</v>
      </c>
      <c r="B3468" s="8" t="s">
        <v>379</v>
      </c>
      <c r="C3468" s="9" t="n">
        <v>140036</v>
      </c>
      <c r="D3468" s="9" t="n">
        <v>445518</v>
      </c>
      <c r="E3468" s="9" t="n">
        <v>751000</v>
      </c>
      <c r="F3468" s="7" t="s">
        <v>10</v>
      </c>
      <c r="G3468" s="10" t="n">
        <f aca="false">G3467</f>
        <v>2012</v>
      </c>
    </row>
    <row r="3469" customFormat="false" ht="14.9" hidden="false" customHeight="false" outlineLevel="0" collapsed="false">
      <c r="A3469" s="7" t="n">
        <v>387</v>
      </c>
      <c r="B3469" s="8" t="s">
        <v>351</v>
      </c>
      <c r="C3469" s="9" t="n">
        <v>252005</v>
      </c>
      <c r="D3469" s="9" t="n">
        <v>441002</v>
      </c>
      <c r="E3469" s="9" t="n">
        <v>630000</v>
      </c>
      <c r="F3469" s="7" t="s">
        <v>10</v>
      </c>
      <c r="G3469" s="10" t="n">
        <f aca="false">G3468</f>
        <v>2012</v>
      </c>
    </row>
    <row r="3470" customFormat="false" ht="14.9" hidden="false" customHeight="false" outlineLevel="0" collapsed="false">
      <c r="A3470" s="7" t="n">
        <v>388</v>
      </c>
      <c r="B3470" s="8" t="s">
        <v>814</v>
      </c>
      <c r="C3470" s="9" t="n">
        <v>128037</v>
      </c>
      <c r="D3470" s="9" t="n">
        <v>436518</v>
      </c>
      <c r="E3470" s="9" t="n">
        <v>745000</v>
      </c>
      <c r="F3470" s="7" t="s">
        <v>10</v>
      </c>
      <c r="G3470" s="10" t="n">
        <f aca="false">G3469</f>
        <v>2012</v>
      </c>
    </row>
    <row r="3471" customFormat="false" ht="14.9" hidden="false" customHeight="false" outlineLevel="0" collapsed="false">
      <c r="A3471" s="7" t="n">
        <v>389</v>
      </c>
      <c r="B3471" s="8" t="s">
        <v>487</v>
      </c>
      <c r="C3471" s="9" t="n">
        <v>196014</v>
      </c>
      <c r="D3471" s="9" t="n">
        <v>430507</v>
      </c>
      <c r="E3471" s="9" t="n">
        <v>665000</v>
      </c>
      <c r="F3471" s="7" t="s">
        <v>10</v>
      </c>
      <c r="G3471" s="10" t="n">
        <f aca="false">G3470</f>
        <v>2012</v>
      </c>
    </row>
    <row r="3472" customFormat="false" ht="14.9" hidden="false" customHeight="false" outlineLevel="0" collapsed="false">
      <c r="A3472" s="7" t="n">
        <v>390</v>
      </c>
      <c r="B3472" s="8" t="s">
        <v>326</v>
      </c>
      <c r="C3472" s="9" t="n">
        <v>-838989</v>
      </c>
      <c r="D3472" s="9" t="n">
        <v>428000</v>
      </c>
      <c r="E3472" s="9" t="n">
        <v>1694989</v>
      </c>
      <c r="F3472" s="7" t="s">
        <v>10</v>
      </c>
      <c r="G3472" s="10" t="n">
        <f aca="false">G3471</f>
        <v>2012</v>
      </c>
    </row>
    <row r="3473" customFormat="false" ht="14.9" hidden="false" customHeight="false" outlineLevel="0" collapsed="false">
      <c r="A3473" s="7" t="n">
        <v>391</v>
      </c>
      <c r="B3473" s="8" t="s">
        <v>932</v>
      </c>
      <c r="C3473" s="9" t="n">
        <v>266003</v>
      </c>
      <c r="D3473" s="9" t="n">
        <v>415501</v>
      </c>
      <c r="E3473" s="9" t="n">
        <v>565000</v>
      </c>
      <c r="F3473" s="7" t="s">
        <v>10</v>
      </c>
      <c r="G3473" s="10" t="n">
        <f aca="false">G3472</f>
        <v>2012</v>
      </c>
    </row>
    <row r="3474" customFormat="false" ht="14.9" hidden="false" customHeight="false" outlineLevel="0" collapsed="false">
      <c r="A3474" s="7" t="n">
        <v>392</v>
      </c>
      <c r="B3474" s="8" t="s">
        <v>188</v>
      </c>
      <c r="C3474" s="9" t="n">
        <v>213009</v>
      </c>
      <c r="D3474" s="9" t="n">
        <v>404004</v>
      </c>
      <c r="E3474" s="9" t="n">
        <v>595000</v>
      </c>
      <c r="F3474" s="7" t="s">
        <v>10</v>
      </c>
      <c r="G3474" s="10" t="n">
        <f aca="false">G3473</f>
        <v>2012</v>
      </c>
    </row>
    <row r="3475" customFormat="false" ht="14.9" hidden="false" customHeight="false" outlineLevel="0" collapsed="false">
      <c r="A3475" s="7" t="n">
        <v>393</v>
      </c>
      <c r="B3475" s="8" t="s">
        <v>507</v>
      </c>
      <c r="C3475" s="9" t="n">
        <v>253008</v>
      </c>
      <c r="D3475" s="9" t="n">
        <v>399004</v>
      </c>
      <c r="E3475" s="9" t="n">
        <v>545000</v>
      </c>
      <c r="F3475" s="7" t="s">
        <v>10</v>
      </c>
      <c r="G3475" s="10" t="n">
        <f aca="false">G3474</f>
        <v>2012</v>
      </c>
    </row>
    <row r="3476" customFormat="false" ht="14.9" hidden="false" customHeight="false" outlineLevel="0" collapsed="false">
      <c r="A3476" s="7" t="n">
        <v>394</v>
      </c>
      <c r="B3476" s="8" t="s">
        <v>538</v>
      </c>
      <c r="C3476" s="9" t="n">
        <v>166019</v>
      </c>
      <c r="D3476" s="9" t="n">
        <v>390509</v>
      </c>
      <c r="E3476" s="9" t="n">
        <v>615000</v>
      </c>
      <c r="F3476" s="7" t="s">
        <v>10</v>
      </c>
      <c r="G3476" s="10" t="n">
        <f aca="false">G3475</f>
        <v>2012</v>
      </c>
    </row>
    <row r="3477" customFormat="false" ht="14.9" hidden="false" customHeight="false" outlineLevel="0" collapsed="false">
      <c r="A3477" s="7" t="n">
        <v>395</v>
      </c>
      <c r="B3477" s="8" t="s">
        <v>618</v>
      </c>
      <c r="C3477" s="9" t="n">
        <v>230005</v>
      </c>
      <c r="D3477" s="9" t="n">
        <v>390002</v>
      </c>
      <c r="E3477" s="9" t="n">
        <v>550000</v>
      </c>
      <c r="F3477" s="7" t="s">
        <v>10</v>
      </c>
      <c r="G3477" s="10" t="n">
        <f aca="false">G3476</f>
        <v>2012</v>
      </c>
    </row>
    <row r="3478" customFormat="false" ht="14.9" hidden="false" customHeight="false" outlineLevel="0" collapsed="false">
      <c r="A3478" s="7" t="n">
        <v>396</v>
      </c>
      <c r="B3478" s="8" t="s">
        <v>331</v>
      </c>
      <c r="C3478" s="9" t="n">
        <v>173019</v>
      </c>
      <c r="D3478" s="9" t="n">
        <v>384509</v>
      </c>
      <c r="E3478" s="9" t="n">
        <v>596000</v>
      </c>
      <c r="F3478" s="7" t="s">
        <v>8</v>
      </c>
      <c r="G3478" s="10" t="n">
        <f aca="false">G3477</f>
        <v>2012</v>
      </c>
    </row>
    <row r="3479" customFormat="false" ht="14.9" hidden="false" customHeight="false" outlineLevel="0" collapsed="false">
      <c r="A3479" s="7" t="n">
        <v>397</v>
      </c>
      <c r="B3479" s="8" t="s">
        <v>438</v>
      </c>
      <c r="C3479" s="9" t="n">
        <v>9019</v>
      </c>
      <c r="D3479" s="9" t="n">
        <v>384509</v>
      </c>
      <c r="E3479" s="9" t="n">
        <v>759999</v>
      </c>
      <c r="F3479" s="7" t="s">
        <v>8</v>
      </c>
      <c r="G3479" s="10" t="n">
        <f aca="false">G3478</f>
        <v>2012</v>
      </c>
    </row>
    <row r="3480" customFormat="false" ht="14.9" hidden="false" customHeight="false" outlineLevel="0" collapsed="false">
      <c r="A3480" s="7" t="n">
        <v>398</v>
      </c>
      <c r="B3480" s="8" t="s">
        <v>363</v>
      </c>
      <c r="C3480" s="9" t="n">
        <v>251004</v>
      </c>
      <c r="D3480" s="9" t="n">
        <v>384002</v>
      </c>
      <c r="E3480" s="9" t="n">
        <v>517000</v>
      </c>
      <c r="F3480" s="7" t="s">
        <v>10</v>
      </c>
      <c r="G3480" s="10" t="n">
        <f aca="false">G3479</f>
        <v>2012</v>
      </c>
    </row>
    <row r="3481" customFormat="false" ht="14.9" hidden="false" customHeight="false" outlineLevel="0" collapsed="false">
      <c r="A3481" s="7" t="n">
        <v>399</v>
      </c>
      <c r="B3481" s="8" t="s">
        <v>609</v>
      </c>
      <c r="C3481" s="9" t="n">
        <v>251002</v>
      </c>
      <c r="D3481" s="9" t="n">
        <v>383001</v>
      </c>
      <c r="E3481" s="9" t="n">
        <v>515000</v>
      </c>
      <c r="F3481" s="7" t="s">
        <v>8</v>
      </c>
      <c r="G3481" s="10" t="n">
        <f aca="false">G3480</f>
        <v>2012</v>
      </c>
    </row>
    <row r="3482" customFormat="false" ht="14.9" hidden="false" customHeight="false" outlineLevel="0" collapsed="false">
      <c r="A3482" s="7" t="n">
        <v>400</v>
      </c>
      <c r="B3482" s="8" t="s">
        <v>933</v>
      </c>
      <c r="C3482" s="9" t="n">
        <v>178010</v>
      </c>
      <c r="D3482" s="9" t="n">
        <v>381505</v>
      </c>
      <c r="E3482" s="9" t="n">
        <v>585000</v>
      </c>
      <c r="F3482" s="7" t="s">
        <v>10</v>
      </c>
      <c r="G3482" s="10" t="n">
        <f aca="false">G3481</f>
        <v>2012</v>
      </c>
    </row>
    <row r="3483" customFormat="false" ht="14.9" hidden="false" customHeight="false" outlineLevel="0" collapsed="false">
      <c r="A3483" s="7" t="n">
        <v>401</v>
      </c>
      <c r="B3483" s="8" t="s">
        <v>539</v>
      </c>
      <c r="C3483" s="9" t="n">
        <v>210006</v>
      </c>
      <c r="D3483" s="9" t="n">
        <v>380003</v>
      </c>
      <c r="E3483" s="9" t="n">
        <v>550000</v>
      </c>
      <c r="F3483" s="7" t="s">
        <v>10</v>
      </c>
      <c r="G3483" s="10" t="n">
        <f aca="false">G3482</f>
        <v>2012</v>
      </c>
    </row>
    <row r="3484" customFormat="false" ht="14.9" hidden="false" customHeight="false" outlineLevel="0" collapsed="false">
      <c r="A3484" s="7" t="n">
        <v>402</v>
      </c>
      <c r="B3484" s="8" t="s">
        <v>934</v>
      </c>
      <c r="C3484" s="9" t="n">
        <v>237003</v>
      </c>
      <c r="D3484" s="9" t="n">
        <v>378501</v>
      </c>
      <c r="E3484" s="9" t="n">
        <v>520000</v>
      </c>
      <c r="F3484" s="7" t="s">
        <v>10</v>
      </c>
      <c r="G3484" s="10" t="n">
        <f aca="false">G3483</f>
        <v>2012</v>
      </c>
    </row>
    <row r="3485" customFormat="false" ht="14.9" hidden="false" customHeight="false" outlineLevel="0" collapsed="false">
      <c r="A3485" s="7" t="n">
        <v>403</v>
      </c>
      <c r="B3485" s="8" t="s">
        <v>819</v>
      </c>
      <c r="C3485" s="9" t="n">
        <v>250001</v>
      </c>
      <c r="D3485" s="9" t="n">
        <v>375000</v>
      </c>
      <c r="E3485" s="9" t="n">
        <v>500000</v>
      </c>
      <c r="F3485" s="7" t="s">
        <v>10</v>
      </c>
      <c r="G3485" s="10" t="n">
        <f aca="false">G3484</f>
        <v>2012</v>
      </c>
    </row>
    <row r="3486" customFormat="false" ht="14.9" hidden="false" customHeight="false" outlineLevel="0" collapsed="false">
      <c r="A3486" s="7" t="n">
        <v>404</v>
      </c>
      <c r="B3486" s="8" t="s">
        <v>144</v>
      </c>
      <c r="C3486" s="9" t="n">
        <v>100002</v>
      </c>
      <c r="D3486" s="9" t="n">
        <v>375000</v>
      </c>
      <c r="E3486" s="9" t="n">
        <v>649999</v>
      </c>
      <c r="F3486" s="7" t="s">
        <v>10</v>
      </c>
      <c r="G3486" s="10" t="n">
        <f aca="false">G3485</f>
        <v>2012</v>
      </c>
    </row>
    <row r="3487" customFormat="false" ht="14.9" hidden="false" customHeight="false" outlineLevel="0" collapsed="false">
      <c r="A3487" s="7" t="n">
        <v>405</v>
      </c>
      <c r="B3487" s="8" t="s">
        <v>935</v>
      </c>
      <c r="C3487" s="9" t="n">
        <v>-179966</v>
      </c>
      <c r="D3487" s="9" t="n">
        <v>373016</v>
      </c>
      <c r="E3487" s="9" t="n">
        <v>925999</v>
      </c>
      <c r="F3487" s="7" t="s">
        <v>10</v>
      </c>
      <c r="G3487" s="10" t="n">
        <f aca="false">G3486</f>
        <v>2012</v>
      </c>
    </row>
    <row r="3488" customFormat="false" ht="14.9" hidden="false" customHeight="false" outlineLevel="0" collapsed="false">
      <c r="A3488" s="7" t="n">
        <v>406</v>
      </c>
      <c r="B3488" s="8" t="s">
        <v>936</v>
      </c>
      <c r="C3488" s="9" t="n">
        <v>141017</v>
      </c>
      <c r="D3488" s="9" t="n">
        <v>371508</v>
      </c>
      <c r="E3488" s="9" t="n">
        <v>601999</v>
      </c>
      <c r="F3488" s="7" t="s">
        <v>10</v>
      </c>
      <c r="G3488" s="10" t="n">
        <f aca="false">G3487</f>
        <v>2012</v>
      </c>
    </row>
    <row r="3489" customFormat="false" ht="14.9" hidden="false" customHeight="false" outlineLevel="0" collapsed="false">
      <c r="A3489" s="7" t="n">
        <v>407</v>
      </c>
      <c r="B3489" s="8" t="s">
        <v>366</v>
      </c>
      <c r="C3489" s="9" t="n">
        <v>170017</v>
      </c>
      <c r="D3489" s="9" t="n">
        <v>360508</v>
      </c>
      <c r="E3489" s="9" t="n">
        <v>551000</v>
      </c>
      <c r="F3489" s="7" t="s">
        <v>10</v>
      </c>
      <c r="G3489" s="10" t="n">
        <f aca="false">G3488</f>
        <v>2012</v>
      </c>
    </row>
    <row r="3490" customFormat="false" ht="14.9" hidden="false" customHeight="false" outlineLevel="0" collapsed="false">
      <c r="A3490" s="7" t="n">
        <v>408</v>
      </c>
      <c r="B3490" s="8" t="s">
        <v>810</v>
      </c>
      <c r="C3490" s="9" t="n">
        <v>151018</v>
      </c>
      <c r="D3490" s="9" t="n">
        <v>358009</v>
      </c>
      <c r="E3490" s="9" t="n">
        <v>565000</v>
      </c>
      <c r="F3490" s="7" t="s">
        <v>10</v>
      </c>
      <c r="G3490" s="10" t="n">
        <f aca="false">G3489</f>
        <v>2012</v>
      </c>
    </row>
    <row r="3491" customFormat="false" ht="14.9" hidden="false" customHeight="false" outlineLevel="0" collapsed="false">
      <c r="A3491" s="7" t="n">
        <v>409</v>
      </c>
      <c r="B3491" s="8" t="s">
        <v>315</v>
      </c>
      <c r="C3491" s="9" t="n">
        <v>199010</v>
      </c>
      <c r="D3491" s="9" t="n">
        <v>354505</v>
      </c>
      <c r="E3491" s="9" t="n">
        <v>510000</v>
      </c>
      <c r="F3491" s="7" t="s">
        <v>10</v>
      </c>
      <c r="G3491" s="10" t="n">
        <f aca="false">G3490</f>
        <v>2012</v>
      </c>
    </row>
    <row r="3492" customFormat="false" ht="14.9" hidden="false" customHeight="false" outlineLevel="0" collapsed="false">
      <c r="A3492" s="7" t="n">
        <v>410</v>
      </c>
      <c r="B3492" s="8" t="s">
        <v>334</v>
      </c>
      <c r="C3492" s="9" t="n">
        <v>155015</v>
      </c>
      <c r="D3492" s="9" t="n">
        <v>353007</v>
      </c>
      <c r="E3492" s="9" t="n">
        <v>551000</v>
      </c>
      <c r="F3492" s="7" t="s">
        <v>10</v>
      </c>
      <c r="G3492" s="10" t="n">
        <f aca="false">G3491</f>
        <v>2012</v>
      </c>
    </row>
    <row r="3493" customFormat="false" ht="14.9" hidden="false" customHeight="false" outlineLevel="0" collapsed="false">
      <c r="A3493" s="7" t="n">
        <v>411</v>
      </c>
      <c r="B3493" s="8" t="s">
        <v>346</v>
      </c>
      <c r="C3493" s="9" t="n">
        <v>136015</v>
      </c>
      <c r="D3493" s="9" t="n">
        <v>352507</v>
      </c>
      <c r="E3493" s="9" t="n">
        <v>568999</v>
      </c>
      <c r="F3493" s="7" t="s">
        <v>10</v>
      </c>
      <c r="G3493" s="10" t="n">
        <f aca="false">G3492</f>
        <v>2012</v>
      </c>
    </row>
    <row r="3494" customFormat="false" ht="14.9" hidden="false" customHeight="false" outlineLevel="0" collapsed="false">
      <c r="A3494" s="7" t="n">
        <v>412</v>
      </c>
      <c r="B3494" s="8" t="s">
        <v>796</v>
      </c>
      <c r="C3494" s="9" t="n">
        <v>111016</v>
      </c>
      <c r="D3494" s="9" t="n">
        <v>351007</v>
      </c>
      <c r="E3494" s="9" t="n">
        <v>590999</v>
      </c>
      <c r="F3494" s="7" t="s">
        <v>10</v>
      </c>
      <c r="G3494" s="10" t="n">
        <f aca="false">G3493</f>
        <v>2012</v>
      </c>
    </row>
    <row r="3495" customFormat="false" ht="14.9" hidden="false" customHeight="false" outlineLevel="0" collapsed="false">
      <c r="A3495" s="7" t="n">
        <v>413</v>
      </c>
      <c r="B3495" s="8" t="s">
        <v>306</v>
      </c>
      <c r="C3495" s="9" t="n">
        <v>195006</v>
      </c>
      <c r="D3495" s="9" t="n">
        <v>348003</v>
      </c>
      <c r="E3495" s="9" t="n">
        <v>501000</v>
      </c>
      <c r="F3495" s="7" t="s">
        <v>10</v>
      </c>
      <c r="G3495" s="10" t="n">
        <f aca="false">G3494</f>
        <v>2012</v>
      </c>
    </row>
    <row r="3496" customFormat="false" ht="14.9" hidden="false" customHeight="false" outlineLevel="0" collapsed="false">
      <c r="A3496" s="7" t="n">
        <v>414</v>
      </c>
      <c r="B3496" s="8" t="s">
        <v>323</v>
      </c>
      <c r="C3496" s="9" t="n">
        <v>170010</v>
      </c>
      <c r="D3496" s="9" t="n">
        <v>343005</v>
      </c>
      <c r="E3496" s="9" t="n">
        <v>516000</v>
      </c>
      <c r="F3496" s="7" t="s">
        <v>10</v>
      </c>
      <c r="G3496" s="10" t="n">
        <f aca="false">G3495</f>
        <v>2012</v>
      </c>
    </row>
    <row r="3497" customFormat="false" ht="14.9" hidden="false" customHeight="false" outlineLevel="0" collapsed="false">
      <c r="A3497" s="7" t="n">
        <v>415</v>
      </c>
      <c r="B3497" s="8" t="s">
        <v>937</v>
      </c>
      <c r="C3497" s="9" t="n">
        <v>197008</v>
      </c>
      <c r="D3497" s="9" t="n">
        <v>338504</v>
      </c>
      <c r="E3497" s="9" t="n">
        <v>480000</v>
      </c>
      <c r="F3497" s="7" t="s">
        <v>10</v>
      </c>
      <c r="G3497" s="10" t="n">
        <f aca="false">G3496</f>
        <v>2012</v>
      </c>
    </row>
    <row r="3498" customFormat="false" ht="14.9" hidden="false" customHeight="false" outlineLevel="0" collapsed="false">
      <c r="A3498" s="7" t="n">
        <v>416</v>
      </c>
      <c r="B3498" s="8" t="s">
        <v>938</v>
      </c>
      <c r="C3498" s="9" t="n">
        <v>52038</v>
      </c>
      <c r="D3498" s="9" t="n">
        <v>328519</v>
      </c>
      <c r="E3498" s="9" t="n">
        <v>605000</v>
      </c>
      <c r="F3498" s="7" t="s">
        <v>10</v>
      </c>
      <c r="G3498" s="10" t="n">
        <f aca="false">G3497</f>
        <v>2012</v>
      </c>
    </row>
    <row r="3499" customFormat="false" ht="14.9" hidden="false" customHeight="false" outlineLevel="0" collapsed="false">
      <c r="A3499" s="7" t="n">
        <v>417</v>
      </c>
      <c r="B3499" s="8" t="s">
        <v>286</v>
      </c>
      <c r="C3499" s="9" t="n">
        <v>200003</v>
      </c>
      <c r="D3499" s="9" t="n">
        <v>325001</v>
      </c>
      <c r="E3499" s="9" t="n">
        <v>450000</v>
      </c>
      <c r="F3499" s="7" t="s">
        <v>10</v>
      </c>
      <c r="G3499" s="10" t="n">
        <f aca="false">G3498</f>
        <v>2012</v>
      </c>
    </row>
    <row r="3500" customFormat="false" ht="14.9" hidden="false" customHeight="false" outlineLevel="0" collapsed="false">
      <c r="A3500" s="7" t="n">
        <v>418</v>
      </c>
      <c r="B3500" s="8" t="s">
        <v>434</v>
      </c>
      <c r="C3500" s="9" t="n">
        <v>135016</v>
      </c>
      <c r="D3500" s="9" t="n">
        <v>319508</v>
      </c>
      <c r="E3500" s="9" t="n">
        <v>504000</v>
      </c>
      <c r="F3500" s="7" t="s">
        <v>8</v>
      </c>
      <c r="G3500" s="10" t="n">
        <f aca="false">G3499</f>
        <v>2012</v>
      </c>
    </row>
    <row r="3501" customFormat="false" ht="14.9" hidden="false" customHeight="false" outlineLevel="0" collapsed="false">
      <c r="A3501" s="7" t="n">
        <v>419</v>
      </c>
      <c r="B3501" s="8" t="s">
        <v>273</v>
      </c>
      <c r="C3501" s="9" t="n">
        <v>143017</v>
      </c>
      <c r="D3501" s="9" t="n">
        <v>319008</v>
      </c>
      <c r="E3501" s="9" t="n">
        <v>495000</v>
      </c>
      <c r="F3501" s="7" t="s">
        <v>10</v>
      </c>
      <c r="G3501" s="10" t="n">
        <f aca="false">G3500</f>
        <v>2012</v>
      </c>
    </row>
    <row r="3502" customFormat="false" ht="14.9" hidden="false" customHeight="false" outlineLevel="0" collapsed="false">
      <c r="A3502" s="7" t="n">
        <v>420</v>
      </c>
      <c r="B3502" s="8" t="s">
        <v>824</v>
      </c>
      <c r="C3502" s="9" t="n">
        <v>139014</v>
      </c>
      <c r="D3502" s="9" t="n">
        <v>313007</v>
      </c>
      <c r="E3502" s="9" t="n">
        <v>487000</v>
      </c>
      <c r="F3502" s="7" t="s">
        <v>10</v>
      </c>
      <c r="G3502" s="10" t="n">
        <f aca="false">G3501</f>
        <v>2012</v>
      </c>
    </row>
    <row r="3503" customFormat="false" ht="14.9" hidden="false" customHeight="false" outlineLevel="0" collapsed="false">
      <c r="A3503" s="7" t="n">
        <v>421</v>
      </c>
      <c r="B3503" s="8" t="s">
        <v>939</v>
      </c>
      <c r="C3503" s="9" t="n">
        <v>116006</v>
      </c>
      <c r="D3503" s="9" t="n">
        <v>310502</v>
      </c>
      <c r="E3503" s="9" t="n">
        <v>504999</v>
      </c>
      <c r="F3503" s="7" t="s">
        <v>544</v>
      </c>
      <c r="G3503" s="10" t="n">
        <f aca="false">G3502</f>
        <v>2012</v>
      </c>
    </row>
    <row r="3504" customFormat="false" ht="14.9" hidden="false" customHeight="false" outlineLevel="0" collapsed="false">
      <c r="A3504" s="7" t="n">
        <v>422</v>
      </c>
      <c r="B3504" s="8" t="s">
        <v>822</v>
      </c>
      <c r="C3504" s="9" t="n">
        <v>-99999</v>
      </c>
      <c r="D3504" s="9" t="n">
        <v>309999</v>
      </c>
      <c r="E3504" s="9" t="n">
        <v>719997</v>
      </c>
      <c r="F3504" s="7" t="s">
        <v>10</v>
      </c>
      <c r="G3504" s="10" t="n">
        <f aca="false">G3503</f>
        <v>2012</v>
      </c>
    </row>
    <row r="3505" customFormat="false" ht="14.9" hidden="false" customHeight="false" outlineLevel="0" collapsed="false">
      <c r="A3505" s="7" t="n">
        <v>423</v>
      </c>
      <c r="B3505" s="8" t="s">
        <v>660</v>
      </c>
      <c r="C3505" s="9" t="n">
        <v>99010</v>
      </c>
      <c r="D3505" s="9" t="n">
        <v>305004</v>
      </c>
      <c r="E3505" s="9" t="n">
        <v>510999</v>
      </c>
      <c r="F3505" s="7" t="s">
        <v>10</v>
      </c>
      <c r="G3505" s="10" t="n">
        <f aca="false">G3504</f>
        <v>2012</v>
      </c>
    </row>
    <row r="3506" customFormat="false" ht="14.9" hidden="false" customHeight="false" outlineLevel="0" collapsed="false">
      <c r="A3506" s="7" t="n">
        <v>424</v>
      </c>
      <c r="B3506" s="8" t="s">
        <v>321</v>
      </c>
      <c r="C3506" s="9" t="n">
        <v>149008</v>
      </c>
      <c r="D3506" s="9" t="n">
        <v>304504</v>
      </c>
      <c r="E3506" s="9" t="n">
        <v>460000</v>
      </c>
      <c r="F3506" s="7" t="s">
        <v>10</v>
      </c>
      <c r="G3506" s="10" t="n">
        <f aca="false">G3505</f>
        <v>2012</v>
      </c>
    </row>
    <row r="3507" customFormat="false" ht="14.9" hidden="false" customHeight="false" outlineLevel="0" collapsed="false">
      <c r="A3507" s="7" t="n">
        <v>425</v>
      </c>
      <c r="B3507" s="8" t="s">
        <v>668</v>
      </c>
      <c r="C3507" s="9" t="n">
        <v>138011</v>
      </c>
      <c r="D3507" s="9" t="n">
        <v>304005</v>
      </c>
      <c r="E3507" s="9" t="n">
        <v>470000</v>
      </c>
      <c r="F3507" s="7" t="s">
        <v>10</v>
      </c>
      <c r="G3507" s="10" t="n">
        <f aca="false">G3506</f>
        <v>2012</v>
      </c>
    </row>
    <row r="3508" customFormat="false" ht="14.9" hidden="false" customHeight="false" outlineLevel="0" collapsed="false">
      <c r="A3508" s="7" t="n">
        <v>426</v>
      </c>
      <c r="B3508" s="8" t="s">
        <v>825</v>
      </c>
      <c r="C3508" s="9" t="n">
        <v>127014</v>
      </c>
      <c r="D3508" s="9" t="n">
        <v>303507</v>
      </c>
      <c r="E3508" s="9" t="n">
        <v>480000</v>
      </c>
      <c r="F3508" s="7" t="s">
        <v>10</v>
      </c>
      <c r="G3508" s="10" t="n">
        <f aca="false">G3507</f>
        <v>2012</v>
      </c>
    </row>
    <row r="3509" customFormat="false" ht="14.9" hidden="false" customHeight="false" outlineLevel="0" collapsed="false">
      <c r="A3509" s="7" t="n">
        <v>427</v>
      </c>
      <c r="B3509" s="8" t="s">
        <v>602</v>
      </c>
      <c r="C3509" s="9" t="n">
        <v>121022</v>
      </c>
      <c r="D3509" s="9" t="n">
        <v>296011</v>
      </c>
      <c r="E3509" s="9" t="n">
        <v>471000</v>
      </c>
      <c r="F3509" s="7" t="s">
        <v>10</v>
      </c>
      <c r="G3509" s="10" t="n">
        <f aca="false">G3508</f>
        <v>2012</v>
      </c>
    </row>
    <row r="3510" customFormat="false" ht="14.9" hidden="false" customHeight="false" outlineLevel="0" collapsed="false">
      <c r="A3510" s="7" t="n">
        <v>428</v>
      </c>
      <c r="B3510" s="8" t="s">
        <v>504</v>
      </c>
      <c r="C3510" s="9" t="n">
        <v>88027</v>
      </c>
      <c r="D3510" s="9" t="n">
        <v>292513</v>
      </c>
      <c r="E3510" s="9" t="n">
        <v>497000</v>
      </c>
      <c r="F3510" s="7" t="s">
        <v>10</v>
      </c>
      <c r="G3510" s="10" t="n">
        <f aca="false">G3509</f>
        <v>2012</v>
      </c>
    </row>
    <row r="3511" customFormat="false" ht="14.9" hidden="false" customHeight="false" outlineLevel="0" collapsed="false">
      <c r="A3511" s="7" t="n">
        <v>429</v>
      </c>
      <c r="B3511" s="8" t="s">
        <v>333</v>
      </c>
      <c r="C3511" s="9" t="n">
        <v>166004</v>
      </c>
      <c r="D3511" s="9" t="n">
        <v>291002</v>
      </c>
      <c r="E3511" s="9" t="n">
        <v>416000</v>
      </c>
      <c r="F3511" s="7" t="s">
        <v>8</v>
      </c>
      <c r="G3511" s="10" t="n">
        <f aca="false">G3510</f>
        <v>2012</v>
      </c>
    </row>
    <row r="3512" customFormat="false" ht="14.9" hidden="false" customHeight="false" outlineLevel="0" collapsed="false">
      <c r="A3512" s="7" t="n">
        <v>430</v>
      </c>
      <c r="B3512" s="8" t="s">
        <v>827</v>
      </c>
      <c r="C3512" s="9" t="n">
        <v>-947994</v>
      </c>
      <c r="D3512" s="9" t="n">
        <v>291001</v>
      </c>
      <c r="E3512" s="9" t="n">
        <v>1529997</v>
      </c>
      <c r="F3512" s="7" t="s">
        <v>10</v>
      </c>
      <c r="G3512" s="10" t="n">
        <f aca="false">G3511</f>
        <v>2012</v>
      </c>
    </row>
    <row r="3513" customFormat="false" ht="14.9" hidden="false" customHeight="false" outlineLevel="0" collapsed="false">
      <c r="A3513" s="7" t="n">
        <v>431</v>
      </c>
      <c r="B3513" s="8" t="s">
        <v>857</v>
      </c>
      <c r="C3513" s="9" t="n">
        <v>-133994</v>
      </c>
      <c r="D3513" s="9" t="n">
        <v>290502</v>
      </c>
      <c r="E3513" s="9" t="n">
        <v>714998</v>
      </c>
      <c r="F3513" s="7" t="s">
        <v>10</v>
      </c>
      <c r="G3513" s="10" t="n">
        <f aca="false">G3512</f>
        <v>2012</v>
      </c>
    </row>
    <row r="3514" customFormat="false" ht="14.9" hidden="false" customHeight="false" outlineLevel="0" collapsed="false">
      <c r="A3514" s="7" t="n">
        <v>432</v>
      </c>
      <c r="B3514" s="8" t="s">
        <v>599</v>
      </c>
      <c r="C3514" s="9" t="n">
        <v>148011</v>
      </c>
      <c r="D3514" s="9" t="n">
        <v>273005</v>
      </c>
      <c r="E3514" s="9" t="n">
        <v>398000</v>
      </c>
      <c r="F3514" s="7" t="s">
        <v>10</v>
      </c>
      <c r="G3514" s="10" t="n">
        <f aca="false">G3513</f>
        <v>2012</v>
      </c>
    </row>
    <row r="3515" customFormat="false" ht="14.9" hidden="false" customHeight="false" outlineLevel="0" collapsed="false">
      <c r="A3515" s="7" t="n">
        <v>433</v>
      </c>
      <c r="B3515" s="8" t="s">
        <v>358</v>
      </c>
      <c r="C3515" s="9" t="n">
        <v>65023</v>
      </c>
      <c r="D3515" s="9" t="n">
        <v>257511</v>
      </c>
      <c r="E3515" s="9" t="n">
        <v>450000</v>
      </c>
      <c r="F3515" s="7" t="s">
        <v>10</v>
      </c>
      <c r="G3515" s="10" t="n">
        <f aca="false">G3514</f>
        <v>2012</v>
      </c>
    </row>
    <row r="3516" customFormat="false" ht="14.9" hidden="false" customHeight="false" outlineLevel="0" collapsed="false">
      <c r="A3516" s="7" t="n">
        <v>434</v>
      </c>
      <c r="B3516" s="8" t="s">
        <v>246</v>
      </c>
      <c r="C3516" s="9" t="n">
        <v>-231994</v>
      </c>
      <c r="D3516" s="9" t="n">
        <v>256502</v>
      </c>
      <c r="E3516" s="9" t="n">
        <v>744998</v>
      </c>
      <c r="F3516" s="7" t="s">
        <v>10</v>
      </c>
      <c r="G3516" s="10" t="n">
        <f aca="false">G3515</f>
        <v>2012</v>
      </c>
    </row>
    <row r="3517" customFormat="false" ht="14.9" hidden="false" customHeight="false" outlineLevel="0" collapsed="false">
      <c r="A3517" s="7" t="n">
        <v>435</v>
      </c>
      <c r="B3517" s="8" t="s">
        <v>830</v>
      </c>
      <c r="C3517" s="9" t="n">
        <v>131014</v>
      </c>
      <c r="D3517" s="9" t="n">
        <v>253007</v>
      </c>
      <c r="E3517" s="9" t="n">
        <v>375000</v>
      </c>
      <c r="F3517" s="7" t="s">
        <v>10</v>
      </c>
      <c r="G3517" s="10" t="n">
        <f aca="false">G3516</f>
        <v>2012</v>
      </c>
    </row>
    <row r="3518" customFormat="false" ht="14.9" hidden="false" customHeight="false" outlineLevel="0" collapsed="false">
      <c r="A3518" s="7" t="n">
        <v>436</v>
      </c>
      <c r="B3518" s="8" t="s">
        <v>604</v>
      </c>
      <c r="C3518" s="9" t="n">
        <v>150002</v>
      </c>
      <c r="D3518" s="9" t="n">
        <v>250001</v>
      </c>
      <c r="E3518" s="9" t="n">
        <v>350000</v>
      </c>
      <c r="F3518" s="7" t="s">
        <v>10</v>
      </c>
      <c r="G3518" s="10" t="n">
        <f aca="false">G3517</f>
        <v>2012</v>
      </c>
    </row>
    <row r="3519" customFormat="false" ht="14.9" hidden="false" customHeight="false" outlineLevel="0" collapsed="false">
      <c r="A3519" s="7" t="n">
        <v>437</v>
      </c>
      <c r="B3519" s="8" t="s">
        <v>378</v>
      </c>
      <c r="C3519" s="9" t="n">
        <v>104006</v>
      </c>
      <c r="D3519" s="9" t="n">
        <v>249502</v>
      </c>
      <c r="E3519" s="9" t="n">
        <v>394999</v>
      </c>
      <c r="F3519" s="7" t="s">
        <v>10</v>
      </c>
      <c r="G3519" s="10" t="n">
        <f aca="false">G3518</f>
        <v>2012</v>
      </c>
    </row>
    <row r="3520" customFormat="false" ht="14.9" hidden="false" customHeight="false" outlineLevel="0" collapsed="false">
      <c r="A3520" s="7" t="n">
        <v>438</v>
      </c>
      <c r="B3520" s="8" t="s">
        <v>336</v>
      </c>
      <c r="C3520" s="9" t="n">
        <v>120008</v>
      </c>
      <c r="D3520" s="9" t="n">
        <v>248004</v>
      </c>
      <c r="E3520" s="9" t="n">
        <v>376000</v>
      </c>
      <c r="F3520" s="7" t="s">
        <v>10</v>
      </c>
      <c r="G3520" s="10" t="n">
        <f aca="false">G3519</f>
        <v>2012</v>
      </c>
    </row>
    <row r="3521" customFormat="false" ht="14.9" hidden="false" customHeight="false" outlineLevel="0" collapsed="false">
      <c r="A3521" s="7" t="n">
        <v>439</v>
      </c>
      <c r="B3521" s="8" t="s">
        <v>833</v>
      </c>
      <c r="C3521" s="9" t="n">
        <v>107009</v>
      </c>
      <c r="D3521" s="9" t="n">
        <v>243504</v>
      </c>
      <c r="E3521" s="9" t="n">
        <v>380000</v>
      </c>
      <c r="F3521" s="7" t="s">
        <v>8</v>
      </c>
      <c r="G3521" s="10" t="n">
        <f aca="false">G3520</f>
        <v>2012</v>
      </c>
    </row>
    <row r="3522" customFormat="false" ht="14.9" hidden="false" customHeight="false" outlineLevel="0" collapsed="false">
      <c r="A3522" s="7" t="n">
        <v>440</v>
      </c>
      <c r="B3522" s="8" t="s">
        <v>940</v>
      </c>
      <c r="C3522" s="9" t="n">
        <v>130003</v>
      </c>
      <c r="D3522" s="9" t="n">
        <v>240001</v>
      </c>
      <c r="E3522" s="9" t="n">
        <v>350000</v>
      </c>
      <c r="F3522" s="7" t="s">
        <v>10</v>
      </c>
      <c r="G3522" s="10" t="n">
        <f aca="false">G3521</f>
        <v>2012</v>
      </c>
    </row>
    <row r="3523" customFormat="false" ht="14.9" hidden="false" customHeight="false" outlineLevel="0" collapsed="false">
      <c r="A3523" s="7" t="n">
        <v>441</v>
      </c>
      <c r="B3523" s="8" t="s">
        <v>285</v>
      </c>
      <c r="C3523" s="9" t="n">
        <v>53013</v>
      </c>
      <c r="D3523" s="9" t="n">
        <v>236506</v>
      </c>
      <c r="E3523" s="9" t="n">
        <v>419999</v>
      </c>
      <c r="F3523" s="7" t="s">
        <v>10</v>
      </c>
      <c r="G3523" s="10" t="n">
        <f aca="false">G3522</f>
        <v>2012</v>
      </c>
    </row>
    <row r="3524" customFormat="false" ht="14.9" hidden="false" customHeight="false" outlineLevel="0" collapsed="false">
      <c r="A3524" s="7" t="n">
        <v>442</v>
      </c>
      <c r="B3524" s="8" t="s">
        <v>266</v>
      </c>
      <c r="C3524" s="9" t="n">
        <v>12026</v>
      </c>
      <c r="D3524" s="9" t="n">
        <v>236012</v>
      </c>
      <c r="E3524" s="9" t="n">
        <v>459999</v>
      </c>
      <c r="F3524" s="7" t="s">
        <v>10</v>
      </c>
      <c r="G3524" s="10" t="n">
        <f aca="false">G3523</f>
        <v>2012</v>
      </c>
    </row>
    <row r="3525" customFormat="false" ht="14.9" hidden="false" customHeight="false" outlineLevel="0" collapsed="false">
      <c r="A3525" s="7" t="n">
        <v>443</v>
      </c>
      <c r="B3525" s="8" t="s">
        <v>373</v>
      </c>
      <c r="C3525" s="9" t="n">
        <v>73019</v>
      </c>
      <c r="D3525" s="9" t="n">
        <v>235009</v>
      </c>
      <c r="E3525" s="9" t="n">
        <v>397000</v>
      </c>
      <c r="F3525" s="7" t="s">
        <v>10</v>
      </c>
      <c r="G3525" s="10" t="n">
        <f aca="false">G3524</f>
        <v>2012</v>
      </c>
    </row>
    <row r="3526" customFormat="false" ht="14.9" hidden="false" customHeight="false" outlineLevel="0" collapsed="false">
      <c r="A3526" s="7" t="n">
        <v>444</v>
      </c>
      <c r="B3526" s="8" t="s">
        <v>291</v>
      </c>
      <c r="C3526" s="9" t="n">
        <v>-263977</v>
      </c>
      <c r="D3526" s="9" t="n">
        <v>233009</v>
      </c>
      <c r="E3526" s="9" t="n">
        <v>729996</v>
      </c>
      <c r="F3526" s="7" t="s">
        <v>10</v>
      </c>
      <c r="G3526" s="10" t="n">
        <f aca="false">G3525</f>
        <v>2012</v>
      </c>
    </row>
    <row r="3527" customFormat="false" ht="14.9" hidden="false" customHeight="false" outlineLevel="0" collapsed="false">
      <c r="A3527" s="7" t="n">
        <v>445</v>
      </c>
      <c r="B3527" s="8" t="s">
        <v>328</v>
      </c>
      <c r="C3527" s="9" t="n">
        <v>15002</v>
      </c>
      <c r="D3527" s="9" t="n">
        <v>232500</v>
      </c>
      <c r="E3527" s="9" t="n">
        <v>449999</v>
      </c>
      <c r="F3527" s="7" t="s">
        <v>10</v>
      </c>
      <c r="G3527" s="10" t="n">
        <f aca="false">G3526</f>
        <v>2012</v>
      </c>
    </row>
    <row r="3528" customFormat="false" ht="14.9" hidden="false" customHeight="false" outlineLevel="0" collapsed="false">
      <c r="A3528" s="7" t="n">
        <v>446</v>
      </c>
      <c r="B3528" s="8" t="s">
        <v>325</v>
      </c>
      <c r="C3528" s="9" t="n">
        <v>101003</v>
      </c>
      <c r="D3528" s="9" t="n">
        <v>225501</v>
      </c>
      <c r="E3528" s="9" t="n">
        <v>349999</v>
      </c>
      <c r="F3528" s="7" t="s">
        <v>10</v>
      </c>
      <c r="G3528" s="10" t="n">
        <f aca="false">G3527</f>
        <v>2012</v>
      </c>
    </row>
    <row r="3529" customFormat="false" ht="14.9" hidden="false" customHeight="false" outlineLevel="0" collapsed="false">
      <c r="A3529" s="7" t="n">
        <v>447</v>
      </c>
      <c r="B3529" s="8" t="s">
        <v>941</v>
      </c>
      <c r="C3529" s="9" t="n">
        <v>85009</v>
      </c>
      <c r="D3529" s="9" t="n">
        <v>222504</v>
      </c>
      <c r="E3529" s="9" t="n">
        <v>359999</v>
      </c>
      <c r="F3529" s="7" t="s">
        <v>10</v>
      </c>
      <c r="G3529" s="10" t="n">
        <f aca="false">G3528</f>
        <v>2012</v>
      </c>
    </row>
    <row r="3530" customFormat="false" ht="14.9" hidden="false" customHeight="false" outlineLevel="0" collapsed="false">
      <c r="A3530" s="7" t="n">
        <v>448</v>
      </c>
      <c r="B3530" s="8" t="s">
        <v>288</v>
      </c>
      <c r="C3530" s="9" t="n">
        <v>93009</v>
      </c>
      <c r="D3530" s="9" t="n">
        <v>219004</v>
      </c>
      <c r="E3530" s="9" t="n">
        <v>345000</v>
      </c>
      <c r="F3530" s="7" t="s">
        <v>10</v>
      </c>
      <c r="G3530" s="10" t="n">
        <f aca="false">G3529</f>
        <v>2012</v>
      </c>
    </row>
    <row r="3531" customFormat="false" ht="14.9" hidden="false" customHeight="false" outlineLevel="0" collapsed="false">
      <c r="A3531" s="7" t="n">
        <v>449</v>
      </c>
      <c r="B3531" s="8" t="s">
        <v>942</v>
      </c>
      <c r="C3531" s="9" t="n">
        <v>92008</v>
      </c>
      <c r="D3531" s="9" t="n">
        <v>218504</v>
      </c>
      <c r="E3531" s="9" t="n">
        <v>345000</v>
      </c>
      <c r="F3531" s="7" t="s">
        <v>10</v>
      </c>
      <c r="G3531" s="10" t="n">
        <f aca="false">G3530</f>
        <v>2012</v>
      </c>
    </row>
    <row r="3532" customFormat="false" ht="14.9" hidden="false" customHeight="false" outlineLevel="0" collapsed="false">
      <c r="A3532" s="7" t="n">
        <v>450</v>
      </c>
      <c r="B3532" s="8" t="s">
        <v>943</v>
      </c>
      <c r="C3532" s="9" t="n">
        <v>116004</v>
      </c>
      <c r="D3532" s="9" t="n">
        <v>216002</v>
      </c>
      <c r="E3532" s="9" t="n">
        <v>316000</v>
      </c>
      <c r="F3532" s="7" t="s">
        <v>10</v>
      </c>
      <c r="G3532" s="10" t="n">
        <f aca="false">G3531</f>
        <v>2012</v>
      </c>
    </row>
    <row r="3533" customFormat="false" ht="14.9" hidden="false" customHeight="false" outlineLevel="0" collapsed="false">
      <c r="A3533" s="7" t="n">
        <v>451</v>
      </c>
      <c r="B3533" s="8" t="s">
        <v>944</v>
      </c>
      <c r="C3533" s="9" t="n">
        <v>116003</v>
      </c>
      <c r="D3533" s="9" t="n">
        <v>215501</v>
      </c>
      <c r="E3533" s="9" t="n">
        <v>315000</v>
      </c>
      <c r="F3533" s="7" t="s">
        <v>8</v>
      </c>
      <c r="G3533" s="10" t="n">
        <f aca="false">G3532</f>
        <v>2012</v>
      </c>
    </row>
    <row r="3534" customFormat="false" ht="14.9" hidden="false" customHeight="false" outlineLevel="0" collapsed="false">
      <c r="A3534" s="7" t="n">
        <v>452</v>
      </c>
      <c r="B3534" s="8" t="s">
        <v>349</v>
      </c>
      <c r="C3534" s="9" t="n">
        <v>105006</v>
      </c>
      <c r="D3534" s="9" t="n">
        <v>215003</v>
      </c>
      <c r="E3534" s="9" t="n">
        <v>325000</v>
      </c>
      <c r="F3534" s="7" t="s">
        <v>10</v>
      </c>
      <c r="G3534" s="10" t="n">
        <f aca="false">G3533</f>
        <v>2012</v>
      </c>
    </row>
    <row r="3535" customFormat="false" ht="14.9" hidden="false" customHeight="false" outlineLevel="0" collapsed="false">
      <c r="A3535" s="7" t="n">
        <v>453</v>
      </c>
      <c r="B3535" s="8" t="s">
        <v>659</v>
      </c>
      <c r="C3535" s="9" t="n">
        <v>59021</v>
      </c>
      <c r="D3535" s="9" t="n">
        <v>211510</v>
      </c>
      <c r="E3535" s="9" t="n">
        <v>364000</v>
      </c>
      <c r="F3535" s="7" t="s">
        <v>10</v>
      </c>
      <c r="G3535" s="10" t="n">
        <f aca="false">G3534</f>
        <v>2012</v>
      </c>
    </row>
    <row r="3536" customFormat="false" ht="14.9" hidden="false" customHeight="false" outlineLevel="0" collapsed="false">
      <c r="A3536" s="7" t="n">
        <v>454</v>
      </c>
      <c r="B3536" s="8" t="s">
        <v>338</v>
      </c>
      <c r="C3536" s="9" t="n">
        <v>67018</v>
      </c>
      <c r="D3536" s="9" t="n">
        <v>211009</v>
      </c>
      <c r="E3536" s="9" t="n">
        <v>355000</v>
      </c>
      <c r="F3536" s="7" t="s">
        <v>10</v>
      </c>
      <c r="G3536" s="10" t="n">
        <f aca="false">G3535</f>
        <v>2012</v>
      </c>
    </row>
    <row r="3537" customFormat="false" ht="14.9" hidden="false" customHeight="false" outlineLevel="0" collapsed="false">
      <c r="A3537" s="7" t="n">
        <v>455</v>
      </c>
      <c r="B3537" s="8" t="s">
        <v>945</v>
      </c>
      <c r="C3537" s="9" t="n">
        <v>58009</v>
      </c>
      <c r="D3537" s="9" t="n">
        <v>206504</v>
      </c>
      <c r="E3537" s="9" t="n">
        <v>354999</v>
      </c>
      <c r="F3537" s="7" t="s">
        <v>10</v>
      </c>
      <c r="G3537" s="10" t="n">
        <f aca="false">G3536</f>
        <v>2012</v>
      </c>
    </row>
    <row r="3538" customFormat="false" ht="14.9" hidden="false" customHeight="false" outlineLevel="0" collapsed="false">
      <c r="A3538" s="7" t="n">
        <v>456</v>
      </c>
      <c r="B3538" s="8" t="s">
        <v>828</v>
      </c>
      <c r="C3538" s="9" t="n">
        <v>46005</v>
      </c>
      <c r="D3538" s="9" t="n">
        <v>205502</v>
      </c>
      <c r="E3538" s="9" t="n">
        <v>364999</v>
      </c>
      <c r="F3538" s="7" t="s">
        <v>10</v>
      </c>
      <c r="G3538" s="10" t="n">
        <f aca="false">G3537</f>
        <v>2012</v>
      </c>
    </row>
    <row r="3539" customFormat="false" ht="14.9" hidden="false" customHeight="false" outlineLevel="0" collapsed="false">
      <c r="A3539" s="7" t="n">
        <v>457</v>
      </c>
      <c r="B3539" s="8" t="s">
        <v>530</v>
      </c>
      <c r="C3539" s="9" t="n">
        <v>1</v>
      </c>
      <c r="D3539" s="9" t="n">
        <v>200000</v>
      </c>
      <c r="E3539" s="9" t="n">
        <v>399999</v>
      </c>
      <c r="F3539" s="7" t="s">
        <v>10</v>
      </c>
      <c r="G3539" s="10" t="n">
        <f aca="false">G3538</f>
        <v>2012</v>
      </c>
    </row>
    <row r="3540" customFormat="false" ht="14.9" hidden="false" customHeight="false" outlineLevel="0" collapsed="false">
      <c r="A3540" s="7" t="n">
        <v>458</v>
      </c>
      <c r="B3540" s="8" t="s">
        <v>832</v>
      </c>
      <c r="C3540" s="9" t="n">
        <v>74012</v>
      </c>
      <c r="D3540" s="9" t="n">
        <v>199506</v>
      </c>
      <c r="E3540" s="9" t="n">
        <v>325000</v>
      </c>
      <c r="F3540" s="7" t="s">
        <v>10</v>
      </c>
      <c r="G3540" s="10" t="n">
        <f aca="false">G3539</f>
        <v>2012</v>
      </c>
    </row>
    <row r="3541" customFormat="false" ht="14.9" hidden="false" customHeight="false" outlineLevel="0" collapsed="false">
      <c r="A3541" s="7" t="n">
        <v>459</v>
      </c>
      <c r="B3541" s="8" t="s">
        <v>817</v>
      </c>
      <c r="C3541" s="9" t="n">
        <v>-636982</v>
      </c>
      <c r="D3541" s="9" t="n">
        <v>191507</v>
      </c>
      <c r="E3541" s="9" t="n">
        <v>1019997</v>
      </c>
      <c r="F3541" s="7" t="s">
        <v>10</v>
      </c>
      <c r="G3541" s="10" t="n">
        <f aca="false">G3540</f>
        <v>2012</v>
      </c>
    </row>
    <row r="3542" customFormat="false" ht="14.9" hidden="false" customHeight="false" outlineLevel="0" collapsed="false">
      <c r="A3542" s="7" t="n">
        <v>460</v>
      </c>
      <c r="B3542" s="8" t="s">
        <v>308</v>
      </c>
      <c r="C3542" s="9" t="n">
        <v>97006</v>
      </c>
      <c r="D3542" s="9" t="n">
        <v>188503</v>
      </c>
      <c r="E3542" s="9" t="n">
        <v>280000</v>
      </c>
      <c r="F3542" s="7" t="s">
        <v>10</v>
      </c>
      <c r="G3542" s="10" t="n">
        <f aca="false">G3541</f>
        <v>2012</v>
      </c>
    </row>
    <row r="3543" customFormat="false" ht="14.9" hidden="false" customHeight="false" outlineLevel="0" collapsed="false">
      <c r="A3543" s="7" t="n">
        <v>461</v>
      </c>
      <c r="B3543" s="8" t="s">
        <v>350</v>
      </c>
      <c r="C3543" s="9" t="n">
        <v>78009</v>
      </c>
      <c r="D3543" s="9" t="n">
        <v>187004</v>
      </c>
      <c r="E3543" s="9" t="n">
        <v>296000</v>
      </c>
      <c r="F3543" s="7" t="s">
        <v>10</v>
      </c>
      <c r="G3543" s="10" t="n">
        <f aca="false">G3542</f>
        <v>2012</v>
      </c>
    </row>
    <row r="3544" customFormat="false" ht="14.9" hidden="false" customHeight="false" outlineLevel="0" collapsed="false">
      <c r="A3544" s="7" t="n">
        <v>462</v>
      </c>
      <c r="B3544" s="8" t="s">
        <v>946</v>
      </c>
      <c r="C3544" s="9" t="n">
        <v>-77994</v>
      </c>
      <c r="D3544" s="9" t="n">
        <v>183502</v>
      </c>
      <c r="E3544" s="9" t="n">
        <v>444998</v>
      </c>
      <c r="F3544" s="7" t="s">
        <v>10</v>
      </c>
      <c r="G3544" s="10" t="n">
        <f aca="false">G3543</f>
        <v>2012</v>
      </c>
    </row>
    <row r="3545" customFormat="false" ht="14.9" hidden="false" customHeight="false" outlineLevel="0" collapsed="false">
      <c r="A3545" s="7" t="n">
        <v>463</v>
      </c>
      <c r="B3545" s="8" t="s">
        <v>829</v>
      </c>
      <c r="C3545" s="9" t="n">
        <v>-57956</v>
      </c>
      <c r="D3545" s="9" t="n">
        <v>181521</v>
      </c>
      <c r="E3545" s="9" t="n">
        <v>420999</v>
      </c>
      <c r="F3545" s="7" t="s">
        <v>10</v>
      </c>
      <c r="G3545" s="10" t="n">
        <f aca="false">G3544</f>
        <v>2012</v>
      </c>
    </row>
    <row r="3546" customFormat="false" ht="14.9" hidden="false" customHeight="false" outlineLevel="0" collapsed="false">
      <c r="A3546" s="7" t="n">
        <v>464</v>
      </c>
      <c r="B3546" s="8" t="s">
        <v>381</v>
      </c>
      <c r="C3546" s="9" t="n">
        <v>96005</v>
      </c>
      <c r="D3546" s="9" t="n">
        <v>180502</v>
      </c>
      <c r="E3546" s="9" t="n">
        <v>265000</v>
      </c>
      <c r="F3546" s="7" t="s">
        <v>10</v>
      </c>
      <c r="G3546" s="10" t="n">
        <f aca="false">G3545</f>
        <v>2012</v>
      </c>
    </row>
    <row r="3547" customFormat="false" ht="14.9" hidden="false" customHeight="false" outlineLevel="0" collapsed="false">
      <c r="A3547" s="7" t="n">
        <v>465</v>
      </c>
      <c r="B3547" s="8" t="s">
        <v>947</v>
      </c>
      <c r="C3547" s="9" t="n">
        <v>-83997</v>
      </c>
      <c r="D3547" s="9" t="n">
        <v>175500</v>
      </c>
      <c r="E3547" s="9" t="n">
        <v>434997</v>
      </c>
      <c r="F3547" s="7" t="s">
        <v>10</v>
      </c>
      <c r="G3547" s="10" t="n">
        <f aca="false">G3546</f>
        <v>2012</v>
      </c>
    </row>
    <row r="3548" customFormat="false" ht="14.9" hidden="false" customHeight="false" outlineLevel="0" collapsed="false">
      <c r="A3548" s="7" t="n">
        <v>466</v>
      </c>
      <c r="B3548" s="8" t="s">
        <v>663</v>
      </c>
      <c r="C3548" s="9" t="n">
        <v>100001</v>
      </c>
      <c r="D3548" s="9" t="n">
        <v>175000</v>
      </c>
      <c r="E3548" s="9" t="n">
        <v>250000</v>
      </c>
      <c r="F3548" s="7" t="s">
        <v>10</v>
      </c>
      <c r="G3548" s="10" t="n">
        <f aca="false">G3547</f>
        <v>2012</v>
      </c>
    </row>
    <row r="3549" customFormat="false" ht="14.9" hidden="false" customHeight="false" outlineLevel="0" collapsed="false">
      <c r="A3549" s="7" t="n">
        <v>467</v>
      </c>
      <c r="B3549" s="8" t="s">
        <v>834</v>
      </c>
      <c r="C3549" s="9" t="n">
        <v>27015</v>
      </c>
      <c r="D3549" s="9" t="n">
        <v>168507</v>
      </c>
      <c r="E3549" s="9" t="n">
        <v>310000</v>
      </c>
      <c r="F3549" s="7" t="s">
        <v>10</v>
      </c>
      <c r="G3549" s="10" t="n">
        <f aca="false">G3548</f>
        <v>2012</v>
      </c>
    </row>
    <row r="3550" customFormat="false" ht="14.9" hidden="false" customHeight="false" outlineLevel="0" collapsed="false">
      <c r="A3550" s="7" t="n">
        <v>468</v>
      </c>
      <c r="B3550" s="8" t="s">
        <v>839</v>
      </c>
      <c r="C3550" s="9" t="n">
        <v>83011</v>
      </c>
      <c r="D3550" s="9" t="n">
        <v>166505</v>
      </c>
      <c r="E3550" s="9" t="n">
        <v>250000</v>
      </c>
      <c r="F3550" s="7" t="s">
        <v>10</v>
      </c>
      <c r="G3550" s="10" t="n">
        <f aca="false">G3549</f>
        <v>2012</v>
      </c>
    </row>
    <row r="3551" customFormat="false" ht="14.9" hidden="false" customHeight="false" outlineLevel="0" collapsed="false">
      <c r="A3551" s="7" t="n">
        <v>469</v>
      </c>
      <c r="B3551" s="8" t="s">
        <v>320</v>
      </c>
      <c r="C3551" s="9" t="n">
        <v>102004</v>
      </c>
      <c r="D3551" s="9" t="n">
        <v>166002</v>
      </c>
      <c r="E3551" s="9" t="n">
        <v>230000</v>
      </c>
      <c r="F3551" s="7" t="s">
        <v>10</v>
      </c>
      <c r="G3551" s="10" t="n">
        <f aca="false">G3550</f>
        <v>2012</v>
      </c>
    </row>
    <row r="3552" customFormat="false" ht="14.9" hidden="false" customHeight="false" outlineLevel="0" collapsed="false">
      <c r="A3552" s="7" t="n">
        <v>470</v>
      </c>
      <c r="B3552" s="8" t="s">
        <v>838</v>
      </c>
      <c r="C3552" s="9" t="n">
        <v>63007</v>
      </c>
      <c r="D3552" s="9" t="n">
        <v>154003</v>
      </c>
      <c r="E3552" s="9" t="n">
        <v>245000</v>
      </c>
      <c r="F3552" s="7" t="s">
        <v>10</v>
      </c>
      <c r="G3552" s="10" t="n">
        <f aca="false">G3551</f>
        <v>2012</v>
      </c>
    </row>
    <row r="3553" customFormat="false" ht="14.9" hidden="false" customHeight="false" outlineLevel="0" collapsed="false">
      <c r="A3553" s="7" t="n">
        <v>471</v>
      </c>
      <c r="B3553" s="8" t="s">
        <v>523</v>
      </c>
      <c r="C3553" s="9" t="n">
        <v>-579996</v>
      </c>
      <c r="D3553" s="9" t="n">
        <v>150501</v>
      </c>
      <c r="E3553" s="9" t="n">
        <v>880998</v>
      </c>
      <c r="F3553" s="7" t="s">
        <v>10</v>
      </c>
      <c r="G3553" s="10" t="n">
        <f aca="false">G3552</f>
        <v>2012</v>
      </c>
    </row>
    <row r="3554" customFormat="false" ht="14.9" hidden="false" customHeight="false" outlineLevel="0" collapsed="false">
      <c r="A3554" s="7" t="n">
        <v>472</v>
      </c>
      <c r="B3554" s="8" t="s">
        <v>541</v>
      </c>
      <c r="C3554" s="9" t="n">
        <v>-448997</v>
      </c>
      <c r="D3554" s="9" t="n">
        <v>150500</v>
      </c>
      <c r="E3554" s="9" t="n">
        <v>749998</v>
      </c>
      <c r="F3554" s="7" t="s">
        <v>10</v>
      </c>
      <c r="G3554" s="10" t="n">
        <f aca="false">G3553</f>
        <v>2012</v>
      </c>
    </row>
    <row r="3555" customFormat="false" ht="14.9" hidden="false" customHeight="false" outlineLevel="0" collapsed="false">
      <c r="A3555" s="7" t="n">
        <v>473</v>
      </c>
      <c r="B3555" s="8" t="s">
        <v>603</v>
      </c>
      <c r="C3555" s="9" t="n">
        <v>62006</v>
      </c>
      <c r="D3555" s="9" t="n">
        <v>146003</v>
      </c>
      <c r="E3555" s="9" t="n">
        <v>230000</v>
      </c>
      <c r="F3555" s="7" t="s">
        <v>10</v>
      </c>
      <c r="G3555" s="10" t="n">
        <f aca="false">G3554</f>
        <v>2012</v>
      </c>
    </row>
    <row r="3556" customFormat="false" ht="14.9" hidden="false" customHeight="false" outlineLevel="0" collapsed="false">
      <c r="A3556" s="7" t="n">
        <v>474</v>
      </c>
      <c r="B3556" s="8" t="s">
        <v>509</v>
      </c>
      <c r="C3556" s="9" t="n">
        <v>-304550</v>
      </c>
      <c r="D3556" s="9" t="n">
        <v>141446</v>
      </c>
      <c r="E3556" s="9" t="n">
        <v>587442</v>
      </c>
      <c r="F3556" s="7" t="s">
        <v>10</v>
      </c>
      <c r="G3556" s="10" t="n">
        <f aca="false">G3555</f>
        <v>2012</v>
      </c>
    </row>
    <row r="3557" customFormat="false" ht="14.9" hidden="false" customHeight="false" outlineLevel="0" collapsed="false">
      <c r="A3557" s="7" t="n">
        <v>475</v>
      </c>
      <c r="B3557" s="8" t="s">
        <v>841</v>
      </c>
      <c r="C3557" s="9" t="n">
        <v>-992</v>
      </c>
      <c r="D3557" s="9" t="n">
        <v>139503</v>
      </c>
      <c r="E3557" s="9" t="n">
        <v>279998</v>
      </c>
      <c r="F3557" s="7" t="s">
        <v>10</v>
      </c>
      <c r="G3557" s="10" t="n">
        <f aca="false">G3556</f>
        <v>2012</v>
      </c>
    </row>
    <row r="3558" customFormat="false" ht="14.9" hidden="false" customHeight="false" outlineLevel="0" collapsed="false">
      <c r="A3558" s="7" t="n">
        <v>476</v>
      </c>
      <c r="B3558" s="8" t="s">
        <v>948</v>
      </c>
      <c r="C3558" s="9" t="n">
        <v>66004</v>
      </c>
      <c r="D3558" s="9" t="n">
        <v>135502</v>
      </c>
      <c r="E3558" s="9" t="n">
        <v>205000</v>
      </c>
      <c r="F3558" s="7" t="s">
        <v>10</v>
      </c>
      <c r="G3558" s="10" t="n">
        <f aca="false">G3557</f>
        <v>2012</v>
      </c>
    </row>
    <row r="3559" customFormat="false" ht="14.9" hidden="false" customHeight="false" outlineLevel="0" collapsed="false">
      <c r="A3559" s="7" t="n">
        <v>477</v>
      </c>
      <c r="B3559" s="8" t="s">
        <v>253</v>
      </c>
      <c r="C3559" s="9" t="n">
        <v>-20984</v>
      </c>
      <c r="D3559" s="9" t="n">
        <v>132007</v>
      </c>
      <c r="E3559" s="9" t="n">
        <v>284999</v>
      </c>
      <c r="F3559" s="7" t="s">
        <v>10</v>
      </c>
      <c r="G3559" s="10" t="n">
        <f aca="false">G3558</f>
        <v>2012</v>
      </c>
    </row>
    <row r="3560" customFormat="false" ht="14.9" hidden="false" customHeight="false" outlineLevel="0" collapsed="false">
      <c r="A3560" s="7" t="n">
        <v>478</v>
      </c>
      <c r="B3560" s="8" t="s">
        <v>423</v>
      </c>
      <c r="C3560" s="9" t="n">
        <v>49007</v>
      </c>
      <c r="D3560" s="9" t="n">
        <v>129503</v>
      </c>
      <c r="E3560" s="9" t="n">
        <v>210000</v>
      </c>
      <c r="F3560" s="7" t="s">
        <v>8</v>
      </c>
      <c r="G3560" s="10" t="n">
        <f aca="false">G3559</f>
        <v>2012</v>
      </c>
    </row>
    <row r="3561" customFormat="false" ht="14.9" hidden="false" customHeight="false" outlineLevel="0" collapsed="false">
      <c r="A3561" s="7" t="n">
        <v>479</v>
      </c>
      <c r="B3561" s="8" t="s">
        <v>664</v>
      </c>
      <c r="C3561" s="9" t="n">
        <v>21008</v>
      </c>
      <c r="D3561" s="9" t="n">
        <v>123003</v>
      </c>
      <c r="E3561" s="9" t="n">
        <v>224999</v>
      </c>
      <c r="F3561" s="7" t="s">
        <v>10</v>
      </c>
      <c r="G3561" s="10" t="n">
        <f aca="false">G3560</f>
        <v>2012</v>
      </c>
    </row>
    <row r="3562" customFormat="false" ht="14.9" hidden="false" customHeight="false" outlineLevel="0" collapsed="false">
      <c r="A3562" s="7" t="n">
        <v>480</v>
      </c>
      <c r="B3562" s="8" t="s">
        <v>845</v>
      </c>
      <c r="C3562" s="9" t="n">
        <v>55006</v>
      </c>
      <c r="D3562" s="9" t="n">
        <v>115003</v>
      </c>
      <c r="E3562" s="9" t="n">
        <v>175000</v>
      </c>
      <c r="F3562" s="7" t="s">
        <v>10</v>
      </c>
      <c r="G3562" s="10" t="n">
        <f aca="false">G3561</f>
        <v>2012</v>
      </c>
    </row>
    <row r="3563" customFormat="false" ht="14.9" hidden="false" customHeight="false" outlineLevel="0" collapsed="false">
      <c r="A3563" s="7" t="n">
        <v>481</v>
      </c>
      <c r="B3563" s="8" t="s">
        <v>525</v>
      </c>
      <c r="C3563" s="9" t="n">
        <v>47006</v>
      </c>
      <c r="D3563" s="9" t="n">
        <v>114003</v>
      </c>
      <c r="E3563" s="9" t="n">
        <v>181000</v>
      </c>
      <c r="F3563" s="7" t="s">
        <v>10</v>
      </c>
      <c r="G3563" s="10" t="n">
        <f aca="false">G3562</f>
        <v>2012</v>
      </c>
    </row>
    <row r="3564" customFormat="false" ht="14.9" hidden="false" customHeight="false" outlineLevel="0" collapsed="false">
      <c r="A3564" s="7" t="n">
        <v>482</v>
      </c>
      <c r="B3564" s="8" t="s">
        <v>401</v>
      </c>
      <c r="C3564" s="9" t="n">
        <v>25011</v>
      </c>
      <c r="D3564" s="9" t="n">
        <v>112505</v>
      </c>
      <c r="E3564" s="9" t="n">
        <v>200000</v>
      </c>
      <c r="F3564" s="7" t="s">
        <v>10</v>
      </c>
      <c r="G3564" s="10" t="n">
        <f aca="false">G3563</f>
        <v>2012</v>
      </c>
    </row>
    <row r="3565" customFormat="false" ht="14.9" hidden="false" customHeight="false" outlineLevel="0" collapsed="false">
      <c r="A3565" s="7" t="n">
        <v>483</v>
      </c>
      <c r="B3565" s="8" t="s">
        <v>949</v>
      </c>
      <c r="C3565" s="9" t="n">
        <v>52005</v>
      </c>
      <c r="D3565" s="9" t="n">
        <v>111502</v>
      </c>
      <c r="E3565" s="9" t="n">
        <v>171000</v>
      </c>
      <c r="F3565" s="7" t="s">
        <v>10</v>
      </c>
      <c r="G3565" s="10" t="n">
        <f aca="false">G3564</f>
        <v>2012</v>
      </c>
    </row>
    <row r="3566" customFormat="false" ht="14.9" hidden="false" customHeight="false" outlineLevel="0" collapsed="false">
      <c r="A3566" s="7" t="n">
        <v>484</v>
      </c>
      <c r="B3566" s="8" t="s">
        <v>307</v>
      </c>
      <c r="C3566" s="9" t="n">
        <v>52004</v>
      </c>
      <c r="D3566" s="9" t="n">
        <v>111002</v>
      </c>
      <c r="E3566" s="9" t="n">
        <v>170000</v>
      </c>
      <c r="F3566" s="7" t="s">
        <v>8</v>
      </c>
      <c r="G3566" s="10" t="n">
        <f aca="false">G3565</f>
        <v>2012</v>
      </c>
    </row>
    <row r="3567" customFormat="false" ht="14.9" hidden="false" customHeight="false" outlineLevel="0" collapsed="false">
      <c r="A3567" s="7" t="n">
        <v>485</v>
      </c>
      <c r="B3567" s="8" t="s">
        <v>950</v>
      </c>
      <c r="C3567" s="9" t="n">
        <v>24016</v>
      </c>
      <c r="D3567" s="9" t="n">
        <v>107508</v>
      </c>
      <c r="E3567" s="9" t="n">
        <v>191000</v>
      </c>
      <c r="F3567" s="7" t="s">
        <v>10</v>
      </c>
      <c r="G3567" s="10" t="n">
        <f aca="false">G3566</f>
        <v>2012</v>
      </c>
    </row>
    <row r="3568" customFormat="false" ht="14.9" hidden="false" customHeight="false" outlineLevel="0" collapsed="false">
      <c r="A3568" s="7" t="n">
        <v>486</v>
      </c>
      <c r="B3568" s="8" t="s">
        <v>842</v>
      </c>
      <c r="C3568" s="9" t="n">
        <v>46006</v>
      </c>
      <c r="D3568" s="9" t="n">
        <v>106503</v>
      </c>
      <c r="E3568" s="9" t="n">
        <v>167000</v>
      </c>
      <c r="F3568" s="7" t="s">
        <v>10</v>
      </c>
      <c r="G3568" s="10" t="n">
        <f aca="false">G3567</f>
        <v>2012</v>
      </c>
    </row>
    <row r="3569" customFormat="false" ht="14.9" hidden="false" customHeight="false" outlineLevel="0" collapsed="false">
      <c r="A3569" s="7" t="n">
        <v>487</v>
      </c>
      <c r="B3569" s="8" t="s">
        <v>840</v>
      </c>
      <c r="C3569" s="9" t="n">
        <v>35007</v>
      </c>
      <c r="D3569" s="9" t="n">
        <v>105003</v>
      </c>
      <c r="E3569" s="9" t="n">
        <v>175000</v>
      </c>
      <c r="F3569" s="7" t="s">
        <v>10</v>
      </c>
      <c r="G3569" s="10" t="n">
        <f aca="false">G3568</f>
        <v>2012</v>
      </c>
    </row>
    <row r="3570" customFormat="false" ht="14.9" hidden="false" customHeight="false" outlineLevel="0" collapsed="false">
      <c r="A3570" s="7" t="n">
        <v>488</v>
      </c>
      <c r="B3570" s="8" t="s">
        <v>667</v>
      </c>
      <c r="C3570" s="9" t="n">
        <v>-3976987</v>
      </c>
      <c r="D3570" s="9" t="n">
        <v>98006</v>
      </c>
      <c r="E3570" s="9" t="n">
        <v>4172999</v>
      </c>
      <c r="F3570" s="7" t="s">
        <v>10</v>
      </c>
      <c r="G3570" s="10" t="n">
        <f aca="false">G3569</f>
        <v>2012</v>
      </c>
    </row>
    <row r="3571" customFormat="false" ht="14.9" hidden="false" customHeight="false" outlineLevel="0" collapsed="false">
      <c r="A3571" s="7" t="n">
        <v>489</v>
      </c>
      <c r="B3571" s="8" t="s">
        <v>837</v>
      </c>
      <c r="C3571" s="9" t="n">
        <v>-216991</v>
      </c>
      <c r="D3571" s="9" t="n">
        <v>96503</v>
      </c>
      <c r="E3571" s="9" t="n">
        <v>409997</v>
      </c>
      <c r="F3571" s="7" t="s">
        <v>10</v>
      </c>
      <c r="G3571" s="10" t="n">
        <f aca="false">G3570</f>
        <v>2012</v>
      </c>
    </row>
    <row r="3572" customFormat="false" ht="14.9" hidden="false" customHeight="false" outlineLevel="0" collapsed="false">
      <c r="A3572" s="7" t="n">
        <v>490</v>
      </c>
      <c r="B3572" s="8" t="s">
        <v>951</v>
      </c>
      <c r="C3572" s="9" t="n">
        <v>-61996</v>
      </c>
      <c r="D3572" s="9" t="n">
        <v>89000</v>
      </c>
      <c r="E3572" s="9" t="n">
        <v>239997</v>
      </c>
      <c r="F3572" s="7" t="s">
        <v>10</v>
      </c>
      <c r="G3572" s="10" t="n">
        <f aca="false">G3571</f>
        <v>2012</v>
      </c>
    </row>
    <row r="3573" customFormat="false" ht="14.9" hidden="false" customHeight="false" outlineLevel="0" collapsed="false">
      <c r="A3573" s="7" t="n">
        <v>491</v>
      </c>
      <c r="B3573" s="8" t="s">
        <v>823</v>
      </c>
      <c r="C3573" s="9" t="n">
        <v>-162990</v>
      </c>
      <c r="D3573" s="9" t="n">
        <v>88504</v>
      </c>
      <c r="E3573" s="9" t="n">
        <v>339998</v>
      </c>
      <c r="F3573" s="7" t="s">
        <v>10</v>
      </c>
      <c r="G3573" s="10" t="n">
        <f aca="false">G3572</f>
        <v>2012</v>
      </c>
    </row>
    <row r="3574" customFormat="false" ht="14.9" hidden="false" customHeight="false" outlineLevel="0" collapsed="false">
      <c r="A3574" s="7" t="n">
        <v>492</v>
      </c>
      <c r="B3574" s="8" t="s">
        <v>480</v>
      </c>
      <c r="C3574" s="9" t="n">
        <v>-478991</v>
      </c>
      <c r="D3574" s="9" t="n">
        <v>81004</v>
      </c>
      <c r="E3574" s="9" t="n">
        <v>640999</v>
      </c>
      <c r="F3574" s="7" t="s">
        <v>10</v>
      </c>
      <c r="G3574" s="10" t="n">
        <f aca="false">G3573</f>
        <v>2012</v>
      </c>
    </row>
    <row r="3575" customFormat="false" ht="14.9" hidden="false" customHeight="false" outlineLevel="0" collapsed="false">
      <c r="A3575" s="7" t="n">
        <v>493</v>
      </c>
      <c r="B3575" s="8" t="s">
        <v>534</v>
      </c>
      <c r="C3575" s="9" t="n">
        <v>2004</v>
      </c>
      <c r="D3575" s="9" t="n">
        <v>78501</v>
      </c>
      <c r="E3575" s="9" t="n">
        <v>154999</v>
      </c>
      <c r="F3575" s="7" t="s">
        <v>10</v>
      </c>
      <c r="G3575" s="10" t="n">
        <f aca="false">G3574</f>
        <v>2012</v>
      </c>
    </row>
    <row r="3576" customFormat="false" ht="14.9" hidden="false" customHeight="false" outlineLevel="0" collapsed="false">
      <c r="A3576" s="7" t="n">
        <v>494</v>
      </c>
      <c r="B3576" s="8" t="s">
        <v>402</v>
      </c>
      <c r="C3576" s="9" t="n">
        <v>9009</v>
      </c>
      <c r="D3576" s="9" t="n">
        <v>72004</v>
      </c>
      <c r="E3576" s="9" t="n">
        <v>135000</v>
      </c>
      <c r="F3576" s="7" t="s">
        <v>10</v>
      </c>
      <c r="G3576" s="10" t="n">
        <f aca="false">G3575</f>
        <v>2012</v>
      </c>
    </row>
    <row r="3577" customFormat="false" ht="14.9" hidden="false" customHeight="false" outlineLevel="0" collapsed="false">
      <c r="A3577" s="7" t="n">
        <v>495</v>
      </c>
      <c r="B3577" s="8" t="s">
        <v>536</v>
      </c>
      <c r="C3577" s="9" t="n">
        <v>-213997</v>
      </c>
      <c r="D3577" s="9" t="n">
        <v>70501</v>
      </c>
      <c r="E3577" s="9" t="n">
        <v>354999</v>
      </c>
      <c r="F3577" s="7" t="s">
        <v>10</v>
      </c>
      <c r="G3577" s="10" t="n">
        <f aca="false">G3576</f>
        <v>2012</v>
      </c>
    </row>
    <row r="3578" customFormat="false" ht="14.9" hidden="false" customHeight="false" outlineLevel="0" collapsed="false">
      <c r="A3578" s="7" t="n">
        <v>496</v>
      </c>
      <c r="B3578" s="8" t="s">
        <v>439</v>
      </c>
      <c r="C3578" s="9" t="n">
        <v>-496995</v>
      </c>
      <c r="D3578" s="9" t="n">
        <v>66501</v>
      </c>
      <c r="E3578" s="9" t="n">
        <v>629998</v>
      </c>
      <c r="F3578" s="7" t="s">
        <v>10</v>
      </c>
      <c r="G3578" s="10" t="n">
        <f aca="false">G3577</f>
        <v>2012</v>
      </c>
    </row>
    <row r="3579" customFormat="false" ht="14.9" hidden="false" customHeight="false" outlineLevel="0" collapsed="false">
      <c r="A3579" s="7" t="n">
        <v>497</v>
      </c>
      <c r="B3579" s="8" t="s">
        <v>354</v>
      </c>
      <c r="C3579" s="9" t="n">
        <v>64273</v>
      </c>
      <c r="D3579" s="9" t="n">
        <v>64273</v>
      </c>
      <c r="E3579" s="9" t="n">
        <v>64273</v>
      </c>
      <c r="F3579" s="7" t="s">
        <v>10</v>
      </c>
      <c r="G3579" s="10" t="n">
        <f aca="false">G3578</f>
        <v>2012</v>
      </c>
    </row>
    <row r="3580" customFormat="false" ht="14.9" hidden="false" customHeight="false" outlineLevel="0" collapsed="false">
      <c r="A3580" s="7" t="n">
        <v>498</v>
      </c>
      <c r="B3580" s="8" t="s">
        <v>367</v>
      </c>
      <c r="C3580" s="9" t="n">
        <v>-167992</v>
      </c>
      <c r="D3580" s="9" t="n">
        <v>56503</v>
      </c>
      <c r="E3580" s="9" t="n">
        <v>280998</v>
      </c>
      <c r="F3580" s="7" t="s">
        <v>10</v>
      </c>
      <c r="G3580" s="10" t="n">
        <f aca="false">G3579</f>
        <v>2012</v>
      </c>
    </row>
    <row r="3581" customFormat="false" ht="14.9" hidden="false" customHeight="false" outlineLevel="0" collapsed="false">
      <c r="A3581" s="7" t="n">
        <v>499</v>
      </c>
      <c r="B3581" s="8" t="s">
        <v>846</v>
      </c>
      <c r="C3581" s="9" t="n">
        <v>-166994</v>
      </c>
      <c r="D3581" s="9" t="n">
        <v>56502</v>
      </c>
      <c r="E3581" s="9" t="n">
        <v>279998</v>
      </c>
      <c r="F3581" s="7" t="s">
        <v>10</v>
      </c>
      <c r="G3581" s="10" t="n">
        <f aca="false">G3580</f>
        <v>2012</v>
      </c>
    </row>
    <row r="3582" customFormat="false" ht="14.9" hidden="false" customHeight="false" outlineLevel="0" collapsed="false">
      <c r="A3582" s="7" t="n">
        <v>500</v>
      </c>
      <c r="B3582" s="8" t="s">
        <v>528</v>
      </c>
      <c r="C3582" s="9" t="n">
        <v>17003</v>
      </c>
      <c r="D3582" s="9" t="n">
        <v>48501</v>
      </c>
      <c r="E3582" s="9" t="n">
        <v>80000</v>
      </c>
      <c r="F3582" s="7" t="s">
        <v>10</v>
      </c>
      <c r="G3582" s="10" t="n">
        <f aca="false">G3581</f>
        <v>2012</v>
      </c>
    </row>
    <row r="3583" customFormat="false" ht="14.9" hidden="false" customHeight="false" outlineLevel="0" collapsed="false">
      <c r="A3583" s="7" t="n">
        <v>501</v>
      </c>
      <c r="B3583" s="8" t="s">
        <v>394</v>
      </c>
      <c r="C3583" s="9" t="n">
        <v>16002</v>
      </c>
      <c r="D3583" s="9" t="n">
        <v>40501</v>
      </c>
      <c r="E3583" s="9" t="n">
        <v>65000</v>
      </c>
      <c r="F3583" s="7" t="s">
        <v>10</v>
      </c>
      <c r="G3583" s="10" t="n">
        <f aca="false">G3582</f>
        <v>2012</v>
      </c>
    </row>
    <row r="3584" customFormat="false" ht="14.9" hidden="false" customHeight="false" outlineLevel="0" collapsed="false">
      <c r="A3584" s="7" t="n">
        <v>502</v>
      </c>
      <c r="B3584" s="8" t="s">
        <v>820</v>
      </c>
      <c r="C3584" s="9" t="n">
        <v>2</v>
      </c>
      <c r="D3584" s="9" t="n">
        <v>40001</v>
      </c>
      <c r="E3584" s="9" t="n">
        <v>80000</v>
      </c>
      <c r="F3584" s="7" t="s">
        <v>10</v>
      </c>
      <c r="G3584" s="10" t="n">
        <f aca="false">G3583</f>
        <v>2012</v>
      </c>
    </row>
    <row r="3585" customFormat="false" ht="14.9" hidden="false" customHeight="false" outlineLevel="0" collapsed="false">
      <c r="A3585" s="7" t="n">
        <v>503</v>
      </c>
      <c r="B3585" s="8" t="s">
        <v>847</v>
      </c>
      <c r="C3585" s="9" t="n">
        <v>15003</v>
      </c>
      <c r="D3585" s="9" t="n">
        <v>33501</v>
      </c>
      <c r="E3585" s="9" t="n">
        <v>52000</v>
      </c>
      <c r="F3585" s="7" t="s">
        <v>10</v>
      </c>
      <c r="G3585" s="10" t="n">
        <f aca="false">G3584</f>
        <v>2012</v>
      </c>
    </row>
    <row r="3586" customFormat="false" ht="14.9" hidden="false" customHeight="false" outlineLevel="0" collapsed="false">
      <c r="A3586" s="7" t="n">
        <v>504</v>
      </c>
      <c r="B3586" s="8" t="s">
        <v>844</v>
      </c>
      <c r="C3586" s="9" t="n">
        <v>15001</v>
      </c>
      <c r="D3586" s="9" t="n">
        <v>32500</v>
      </c>
      <c r="E3586" s="9" t="n">
        <v>50000</v>
      </c>
      <c r="F3586" s="7" t="s">
        <v>10</v>
      </c>
      <c r="G3586" s="10" t="n">
        <f aca="false">G3585</f>
        <v>2012</v>
      </c>
    </row>
    <row r="3587" customFormat="false" ht="14.9" hidden="false" customHeight="false" outlineLevel="0" collapsed="false">
      <c r="A3587" s="7" t="n">
        <v>505</v>
      </c>
      <c r="B3587" s="8" t="s">
        <v>400</v>
      </c>
      <c r="C3587" s="9" t="n">
        <v>15001</v>
      </c>
      <c r="D3587" s="9" t="n">
        <v>32500</v>
      </c>
      <c r="E3587" s="9" t="n">
        <v>50000</v>
      </c>
      <c r="F3587" s="7" t="s">
        <v>8</v>
      </c>
      <c r="G3587" s="10" t="n">
        <f aca="false">G3586</f>
        <v>2012</v>
      </c>
    </row>
    <row r="3588" customFormat="false" ht="14.9" hidden="false" customHeight="false" outlineLevel="0" collapsed="false">
      <c r="A3588" s="7" t="n">
        <v>506</v>
      </c>
      <c r="B3588" s="8" t="s">
        <v>952</v>
      </c>
      <c r="C3588" s="9" t="n">
        <v>15001</v>
      </c>
      <c r="D3588" s="9" t="n">
        <v>32500</v>
      </c>
      <c r="E3588" s="9" t="n">
        <v>50000</v>
      </c>
      <c r="F3588" s="7" t="s">
        <v>10</v>
      </c>
      <c r="G3588" s="10" t="n">
        <f aca="false">G3587</f>
        <v>2012</v>
      </c>
    </row>
    <row r="3589" customFormat="false" ht="14.9" hidden="false" customHeight="false" outlineLevel="0" collapsed="false">
      <c r="A3589" s="7" t="n">
        <v>507</v>
      </c>
      <c r="B3589" s="8" t="s">
        <v>522</v>
      </c>
      <c r="C3589" s="9" t="n">
        <v>15001</v>
      </c>
      <c r="D3589" s="9" t="n">
        <v>32500</v>
      </c>
      <c r="E3589" s="9" t="n">
        <v>50000</v>
      </c>
      <c r="F3589" s="7" t="s">
        <v>10</v>
      </c>
      <c r="G3589" s="10" t="n">
        <f aca="false">G3588</f>
        <v>2012</v>
      </c>
    </row>
    <row r="3590" customFormat="false" ht="14.9" hidden="false" customHeight="false" outlineLevel="0" collapsed="false">
      <c r="A3590" s="7" t="n">
        <v>508</v>
      </c>
      <c r="B3590" s="8" t="s">
        <v>850</v>
      </c>
      <c r="C3590" s="9" t="n">
        <v>-41991</v>
      </c>
      <c r="D3590" s="9" t="n">
        <v>32004</v>
      </c>
      <c r="E3590" s="9" t="n">
        <v>105999</v>
      </c>
      <c r="F3590" s="7" t="s">
        <v>10</v>
      </c>
      <c r="G3590" s="10" t="n">
        <f aca="false">G3589</f>
        <v>2012</v>
      </c>
    </row>
    <row r="3591" customFormat="false" ht="14.9" hidden="false" customHeight="false" outlineLevel="0" collapsed="false">
      <c r="A3591" s="7" t="n">
        <v>509</v>
      </c>
      <c r="B3591" s="8" t="s">
        <v>669</v>
      </c>
      <c r="C3591" s="9" t="n">
        <v>16137</v>
      </c>
      <c r="D3591" s="9" t="n">
        <v>30635</v>
      </c>
      <c r="E3591" s="9" t="n">
        <v>45134</v>
      </c>
      <c r="F3591" s="7" t="s">
        <v>10</v>
      </c>
      <c r="G3591" s="10" t="n">
        <f aca="false">G3590</f>
        <v>2012</v>
      </c>
    </row>
    <row r="3592" customFormat="false" ht="14.9" hidden="false" customHeight="false" outlineLevel="0" collapsed="false">
      <c r="A3592" s="7" t="n">
        <v>510</v>
      </c>
      <c r="B3592" s="8" t="s">
        <v>611</v>
      </c>
      <c r="C3592" s="9" t="n">
        <v>-47995</v>
      </c>
      <c r="D3592" s="9" t="n">
        <v>27001</v>
      </c>
      <c r="E3592" s="9" t="n">
        <v>101998</v>
      </c>
      <c r="F3592" s="7" t="s">
        <v>10</v>
      </c>
      <c r="G3592" s="10" t="n">
        <f aca="false">G3591</f>
        <v>2012</v>
      </c>
    </row>
    <row r="3593" customFormat="false" ht="14.9" hidden="false" customHeight="false" outlineLevel="0" collapsed="false">
      <c r="A3593" s="7" t="n">
        <v>511</v>
      </c>
      <c r="B3593" s="8" t="s">
        <v>953</v>
      </c>
      <c r="C3593" s="9" t="n">
        <v>3004</v>
      </c>
      <c r="D3593" s="9" t="n">
        <v>24502</v>
      </c>
      <c r="E3593" s="9" t="n">
        <v>46000</v>
      </c>
      <c r="F3593" s="7" t="s">
        <v>10</v>
      </c>
      <c r="G3593" s="10" t="n">
        <f aca="false">G3592</f>
        <v>2012</v>
      </c>
    </row>
    <row r="3594" customFormat="false" ht="14.9" hidden="false" customHeight="false" outlineLevel="0" collapsed="false">
      <c r="A3594" s="7" t="n">
        <v>512</v>
      </c>
      <c r="B3594" s="8" t="s">
        <v>954</v>
      </c>
      <c r="C3594" s="9" t="n">
        <v>3003</v>
      </c>
      <c r="D3594" s="9" t="n">
        <v>24001</v>
      </c>
      <c r="E3594" s="9" t="n">
        <v>45000</v>
      </c>
      <c r="F3594" s="7" t="s">
        <v>10</v>
      </c>
      <c r="G3594" s="10" t="n">
        <f aca="false">G3593</f>
        <v>2012</v>
      </c>
    </row>
    <row r="3595" customFormat="false" ht="14.9" hidden="false" customHeight="false" outlineLevel="0" collapsed="false">
      <c r="A3595" s="7" t="n">
        <v>513</v>
      </c>
      <c r="B3595" s="8" t="s">
        <v>341</v>
      </c>
      <c r="C3595" s="9" t="n">
        <v>-237987</v>
      </c>
      <c r="D3595" s="9" t="n">
        <v>21005</v>
      </c>
      <c r="E3595" s="9" t="n">
        <v>279998</v>
      </c>
      <c r="F3595" s="7" t="s">
        <v>10</v>
      </c>
      <c r="G3595" s="10" t="n">
        <f aca="false">G3594</f>
        <v>2012</v>
      </c>
    </row>
    <row r="3596" customFormat="false" ht="14.9" hidden="false" customHeight="false" outlineLevel="0" collapsed="false">
      <c r="A3596" s="7" t="n">
        <v>514</v>
      </c>
      <c r="B3596" s="8" t="s">
        <v>412</v>
      </c>
      <c r="C3596" s="9" t="n">
        <v>2003</v>
      </c>
      <c r="D3596" s="9" t="n">
        <v>16501</v>
      </c>
      <c r="E3596" s="9" t="n">
        <v>31000</v>
      </c>
      <c r="F3596" s="7" t="s">
        <v>10</v>
      </c>
      <c r="G3596" s="10" t="n">
        <f aca="false">G3595</f>
        <v>2012</v>
      </c>
    </row>
    <row r="3597" customFormat="false" ht="14.9" hidden="false" customHeight="false" outlineLevel="0" collapsed="false">
      <c r="A3597" s="7" t="n">
        <v>515</v>
      </c>
      <c r="B3597" s="8" t="s">
        <v>955</v>
      </c>
      <c r="C3597" s="9" t="n">
        <v>2002</v>
      </c>
      <c r="D3597" s="9" t="n">
        <v>16001</v>
      </c>
      <c r="E3597" s="9" t="n">
        <v>30000</v>
      </c>
      <c r="F3597" s="7" t="s">
        <v>10</v>
      </c>
      <c r="G3597" s="10" t="n">
        <f aca="false">G3596</f>
        <v>2012</v>
      </c>
    </row>
    <row r="3598" customFormat="false" ht="14.9" hidden="false" customHeight="false" outlineLevel="0" collapsed="false">
      <c r="A3598" s="7" t="n">
        <v>516</v>
      </c>
      <c r="B3598" s="8" t="s">
        <v>956</v>
      </c>
      <c r="C3598" s="9" t="n">
        <v>-248995</v>
      </c>
      <c r="D3598" s="9" t="n">
        <v>9502</v>
      </c>
      <c r="E3598" s="9" t="n">
        <v>267999</v>
      </c>
      <c r="F3598" s="7" t="s">
        <v>10</v>
      </c>
      <c r="G3598" s="10" t="n">
        <f aca="false">G3597</f>
        <v>2012</v>
      </c>
    </row>
    <row r="3599" customFormat="false" ht="14.9" hidden="false" customHeight="false" outlineLevel="0" collapsed="false">
      <c r="A3599" s="7" t="n">
        <v>517</v>
      </c>
      <c r="B3599" s="8" t="s">
        <v>848</v>
      </c>
      <c r="C3599" s="9" t="n">
        <v>1001</v>
      </c>
      <c r="D3599" s="9" t="n">
        <v>8500</v>
      </c>
      <c r="E3599" s="9" t="n">
        <v>16000</v>
      </c>
      <c r="F3599" s="7" t="s">
        <v>8</v>
      </c>
      <c r="G3599" s="10" t="n">
        <f aca="false">G3598</f>
        <v>2012</v>
      </c>
    </row>
    <row r="3600" customFormat="false" ht="14.9" hidden="false" customHeight="false" outlineLevel="0" collapsed="false">
      <c r="A3600" s="7" t="n">
        <v>518</v>
      </c>
      <c r="B3600" s="8" t="s">
        <v>852</v>
      </c>
      <c r="C3600" s="9" t="n">
        <v>1001</v>
      </c>
      <c r="D3600" s="9" t="n">
        <v>8000</v>
      </c>
      <c r="E3600" s="9" t="n">
        <v>15000</v>
      </c>
      <c r="F3600" s="7" t="s">
        <v>10</v>
      </c>
      <c r="G3600" s="10" t="n">
        <f aca="false">G3599</f>
        <v>2012</v>
      </c>
    </row>
    <row r="3601" customFormat="false" ht="14.9" hidden="false" customHeight="false" outlineLevel="0" collapsed="false">
      <c r="A3601" s="7" t="n">
        <v>519</v>
      </c>
      <c r="B3601" s="8" t="s">
        <v>425</v>
      </c>
      <c r="C3601" s="9" t="n">
        <v>1001</v>
      </c>
      <c r="D3601" s="9" t="n">
        <v>8000</v>
      </c>
      <c r="E3601" s="9" t="n">
        <v>15000</v>
      </c>
      <c r="F3601" s="7" t="s">
        <v>10</v>
      </c>
      <c r="G3601" s="10" t="n">
        <f aca="false">G3600</f>
        <v>2012</v>
      </c>
    </row>
    <row r="3602" customFormat="false" ht="14.9" hidden="false" customHeight="false" outlineLevel="0" collapsed="false">
      <c r="A3602" s="7" t="n">
        <v>520</v>
      </c>
      <c r="B3602" s="8" t="s">
        <v>404</v>
      </c>
      <c r="C3602" s="9" t="n">
        <v>1001</v>
      </c>
      <c r="D3602" s="9" t="n">
        <v>8000</v>
      </c>
      <c r="E3602" s="9" t="n">
        <v>15000</v>
      </c>
      <c r="F3602" s="7" t="s">
        <v>10</v>
      </c>
      <c r="G3602" s="10" t="n">
        <f aca="false">G3601</f>
        <v>2012</v>
      </c>
    </row>
    <row r="3603" customFormat="false" ht="14.9" hidden="false" customHeight="false" outlineLevel="0" collapsed="false">
      <c r="A3603" s="7" t="n">
        <v>521</v>
      </c>
      <c r="B3603" s="8" t="s">
        <v>415</v>
      </c>
      <c r="C3603" s="9" t="n">
        <v>-44995</v>
      </c>
      <c r="D3603" s="9" t="n">
        <v>7502</v>
      </c>
      <c r="E3603" s="9" t="n">
        <v>59999</v>
      </c>
      <c r="F3603" s="7" t="s">
        <v>10</v>
      </c>
      <c r="G3603" s="10" t="n">
        <f aca="false">G3602</f>
        <v>2012</v>
      </c>
    </row>
    <row r="3604" customFormat="false" ht="14.9" hidden="false" customHeight="false" outlineLevel="0" collapsed="false">
      <c r="A3604" s="7" t="n">
        <v>522</v>
      </c>
      <c r="B3604" s="8" t="s">
        <v>526</v>
      </c>
      <c r="C3604" s="9" t="n">
        <v>-12993</v>
      </c>
      <c r="D3604" s="9" t="n">
        <v>6003</v>
      </c>
      <c r="E3604" s="9" t="n">
        <v>25000</v>
      </c>
      <c r="F3604" s="7" t="s">
        <v>10</v>
      </c>
      <c r="G3604" s="10" t="n">
        <f aca="false">G3603</f>
        <v>2012</v>
      </c>
    </row>
    <row r="3605" customFormat="false" ht="14.9" hidden="false" customHeight="false" outlineLevel="0" collapsed="false">
      <c r="A3605" s="7" t="n">
        <v>523</v>
      </c>
      <c r="B3605" s="8" t="s">
        <v>670</v>
      </c>
      <c r="C3605" s="9" t="n">
        <v>-12998</v>
      </c>
      <c r="D3605" s="9" t="n">
        <v>3501</v>
      </c>
      <c r="E3605" s="9" t="n">
        <v>20000</v>
      </c>
      <c r="F3605" s="7" t="s">
        <v>10</v>
      </c>
      <c r="G3605" s="10" t="n">
        <f aca="false">G3604</f>
        <v>2012</v>
      </c>
    </row>
    <row r="3606" customFormat="false" ht="14.9" hidden="false" customHeight="false" outlineLevel="0" collapsed="false">
      <c r="A3606" s="7" t="n">
        <v>524</v>
      </c>
      <c r="B3606" s="8" t="s">
        <v>403</v>
      </c>
      <c r="C3606" s="9" t="n">
        <v>1</v>
      </c>
      <c r="D3606" s="9" t="n">
        <v>500</v>
      </c>
      <c r="E3606" s="9" t="n">
        <v>1000</v>
      </c>
      <c r="F3606" s="7" t="s">
        <v>10</v>
      </c>
      <c r="G3606" s="10" t="n">
        <f aca="false">G3605</f>
        <v>2012</v>
      </c>
    </row>
    <row r="3607" customFormat="false" ht="14.9" hidden="false" customHeight="false" outlineLevel="0" collapsed="false">
      <c r="A3607" s="7" t="n">
        <v>525</v>
      </c>
      <c r="B3607" s="8" t="s">
        <v>414</v>
      </c>
      <c r="C3607" s="9" t="n">
        <v>0</v>
      </c>
      <c r="D3607" s="9" t="n">
        <v>0</v>
      </c>
      <c r="E3607" s="9" t="n">
        <v>0</v>
      </c>
      <c r="F3607" s="7" t="s">
        <v>10</v>
      </c>
      <c r="G3607" s="10" t="n">
        <f aca="false">G3606</f>
        <v>2012</v>
      </c>
    </row>
    <row r="3608" customFormat="false" ht="14.9" hidden="false" customHeight="false" outlineLevel="0" collapsed="false">
      <c r="A3608" s="7" t="n">
        <v>526</v>
      </c>
      <c r="B3608" s="8" t="s">
        <v>408</v>
      </c>
      <c r="C3608" s="9" t="n">
        <v>0</v>
      </c>
      <c r="D3608" s="9" t="n">
        <v>0</v>
      </c>
      <c r="E3608" s="9" t="n">
        <v>0</v>
      </c>
      <c r="F3608" s="7" t="s">
        <v>10</v>
      </c>
      <c r="G3608" s="10" t="n">
        <f aca="false">G3607</f>
        <v>2012</v>
      </c>
    </row>
    <row r="3609" customFormat="false" ht="14.9" hidden="false" customHeight="false" outlineLevel="0" collapsed="false">
      <c r="A3609" s="7" t="n">
        <v>527</v>
      </c>
      <c r="B3609" s="8" t="s">
        <v>957</v>
      </c>
      <c r="C3609" s="9" t="n">
        <v>0</v>
      </c>
      <c r="D3609" s="9" t="n">
        <v>0</v>
      </c>
      <c r="E3609" s="9" t="n">
        <v>0</v>
      </c>
      <c r="F3609" s="7" t="s">
        <v>10</v>
      </c>
      <c r="G3609" s="10" t="n">
        <f aca="false">G3608</f>
        <v>2012</v>
      </c>
    </row>
    <row r="3610" customFormat="false" ht="14.9" hidden="false" customHeight="false" outlineLevel="0" collapsed="false">
      <c r="A3610" s="7" t="n">
        <v>528</v>
      </c>
      <c r="B3610" s="8" t="s">
        <v>853</v>
      </c>
      <c r="C3610" s="9" t="n">
        <v>0</v>
      </c>
      <c r="D3610" s="9" t="n">
        <v>0</v>
      </c>
      <c r="E3610" s="9" t="n">
        <v>0</v>
      </c>
      <c r="F3610" s="7" t="s">
        <v>10</v>
      </c>
      <c r="G3610" s="10" t="n">
        <f aca="false">G3609</f>
        <v>2012</v>
      </c>
    </row>
    <row r="3611" customFormat="false" ht="14.9" hidden="false" customHeight="false" outlineLevel="0" collapsed="false">
      <c r="A3611" s="7" t="n">
        <v>529</v>
      </c>
      <c r="B3611" s="8" t="s">
        <v>391</v>
      </c>
      <c r="C3611" s="9" t="n">
        <v>-60996</v>
      </c>
      <c r="D3611" s="9" t="n">
        <v>-12998</v>
      </c>
      <c r="E3611" s="9" t="n">
        <v>34999</v>
      </c>
      <c r="F3611" s="7" t="s">
        <v>10</v>
      </c>
      <c r="G3611" s="10" t="n">
        <f aca="false">G3610</f>
        <v>2012</v>
      </c>
    </row>
    <row r="3612" customFormat="false" ht="14.9" hidden="false" customHeight="false" outlineLevel="0" collapsed="false">
      <c r="A3612" s="7" t="n">
        <v>530</v>
      </c>
      <c r="B3612" s="8" t="s">
        <v>371</v>
      </c>
      <c r="C3612" s="9" t="n">
        <v>-47998</v>
      </c>
      <c r="D3612" s="9" t="n">
        <v>-16499</v>
      </c>
      <c r="E3612" s="9" t="n">
        <v>14999</v>
      </c>
      <c r="F3612" s="7" t="s">
        <v>10</v>
      </c>
      <c r="G3612" s="10" t="n">
        <f aca="false">G3611</f>
        <v>2012</v>
      </c>
    </row>
    <row r="3613" customFormat="false" ht="14.9" hidden="false" customHeight="false" outlineLevel="0" collapsed="false">
      <c r="A3613" s="7" t="n">
        <v>531</v>
      </c>
      <c r="B3613" s="8" t="s">
        <v>380</v>
      </c>
      <c r="C3613" s="9" t="n">
        <v>-48999</v>
      </c>
      <c r="D3613" s="9" t="n">
        <v>-24500</v>
      </c>
      <c r="E3613" s="9" t="n">
        <v>-1</v>
      </c>
      <c r="F3613" s="7" t="s">
        <v>10</v>
      </c>
      <c r="G3613" s="10" t="n">
        <f aca="false">G3612</f>
        <v>2012</v>
      </c>
    </row>
    <row r="3614" customFormat="false" ht="14.9" hidden="false" customHeight="false" outlineLevel="0" collapsed="false">
      <c r="A3614" s="7" t="n">
        <v>532</v>
      </c>
      <c r="B3614" s="8" t="s">
        <v>395</v>
      </c>
      <c r="C3614" s="9" t="n">
        <v>-96995</v>
      </c>
      <c r="D3614" s="9" t="n">
        <v>-30498</v>
      </c>
      <c r="E3614" s="9" t="n">
        <v>35999</v>
      </c>
      <c r="F3614" s="7" t="s">
        <v>10</v>
      </c>
      <c r="G3614" s="10" t="n">
        <f aca="false">G3613</f>
        <v>2012</v>
      </c>
    </row>
    <row r="3615" customFormat="false" ht="14.9" hidden="false" customHeight="false" outlineLevel="0" collapsed="false">
      <c r="A3615" s="7" t="n">
        <v>533</v>
      </c>
      <c r="B3615" s="8" t="s">
        <v>388</v>
      </c>
      <c r="C3615" s="9" t="n">
        <v>-99999</v>
      </c>
      <c r="D3615" s="9" t="n">
        <v>-32500</v>
      </c>
      <c r="E3615" s="9" t="n">
        <v>34998</v>
      </c>
      <c r="F3615" s="7" t="s">
        <v>10</v>
      </c>
      <c r="G3615" s="10" t="n">
        <f aca="false">G3614</f>
        <v>2012</v>
      </c>
    </row>
    <row r="3616" customFormat="false" ht="14.9" hidden="false" customHeight="false" outlineLevel="0" collapsed="false">
      <c r="A3616" s="7" t="n">
        <v>534</v>
      </c>
      <c r="B3616" s="8" t="s">
        <v>854</v>
      </c>
      <c r="C3616" s="9" t="n">
        <v>-95996</v>
      </c>
      <c r="D3616" s="9" t="n">
        <v>-32999</v>
      </c>
      <c r="E3616" s="9" t="n">
        <v>29998</v>
      </c>
      <c r="F3616" s="7" t="s">
        <v>10</v>
      </c>
      <c r="G3616" s="10" t="n">
        <f aca="false">G3615</f>
        <v>2012</v>
      </c>
    </row>
    <row r="3617" customFormat="false" ht="14.9" hidden="false" customHeight="false" outlineLevel="0" collapsed="false">
      <c r="A3617" s="7" t="n">
        <v>535</v>
      </c>
      <c r="B3617" s="8" t="s">
        <v>707</v>
      </c>
      <c r="C3617" s="9" t="n">
        <v>-65000</v>
      </c>
      <c r="D3617" s="9" t="n">
        <v>-45000</v>
      </c>
      <c r="E3617" s="9" t="n">
        <v>-25001</v>
      </c>
      <c r="F3617" s="7" t="s">
        <v>10</v>
      </c>
      <c r="G3617" s="10" t="n">
        <f aca="false">G3616</f>
        <v>2012</v>
      </c>
    </row>
    <row r="3618" customFormat="false" ht="14.9" hidden="false" customHeight="false" outlineLevel="0" collapsed="false">
      <c r="A3618" s="7" t="n">
        <v>536</v>
      </c>
      <c r="B3618" s="8" t="s">
        <v>671</v>
      </c>
      <c r="C3618" s="9" t="n">
        <v>-99999</v>
      </c>
      <c r="D3618" s="9" t="n">
        <v>-55000</v>
      </c>
      <c r="E3618" s="9" t="n">
        <v>-10001</v>
      </c>
      <c r="F3618" s="7" t="s">
        <v>10</v>
      </c>
      <c r="G3618" s="10" t="n">
        <f aca="false">G3617</f>
        <v>2012</v>
      </c>
    </row>
    <row r="3619" customFormat="false" ht="14.9" hidden="false" customHeight="false" outlineLevel="0" collapsed="false">
      <c r="A3619" s="7" t="n">
        <v>537</v>
      </c>
      <c r="B3619" s="8" t="s">
        <v>535</v>
      </c>
      <c r="C3619" s="9" t="n">
        <v>-144994</v>
      </c>
      <c r="D3619" s="9" t="n">
        <v>-56998</v>
      </c>
      <c r="E3619" s="9" t="n">
        <v>30997</v>
      </c>
      <c r="F3619" s="7" t="s">
        <v>10</v>
      </c>
      <c r="G3619" s="10" t="n">
        <f aca="false">G3618</f>
        <v>2012</v>
      </c>
    </row>
    <row r="3620" customFormat="false" ht="14.9" hidden="false" customHeight="false" outlineLevel="0" collapsed="false">
      <c r="A3620" s="7" t="n">
        <v>538</v>
      </c>
      <c r="B3620" s="8" t="s">
        <v>516</v>
      </c>
      <c r="C3620" s="9" t="n">
        <v>-363991</v>
      </c>
      <c r="D3620" s="9" t="n">
        <v>-59498</v>
      </c>
      <c r="E3620" s="9" t="n">
        <v>244995</v>
      </c>
      <c r="F3620" s="7" t="s">
        <v>10</v>
      </c>
      <c r="G3620" s="10" t="n">
        <f aca="false">G3619</f>
        <v>2012</v>
      </c>
    </row>
    <row r="3621" customFormat="false" ht="14.9" hidden="false" customHeight="false" outlineLevel="0" collapsed="false">
      <c r="A3621" s="7" t="n">
        <v>539</v>
      </c>
      <c r="B3621" s="8" t="s">
        <v>958</v>
      </c>
      <c r="C3621" s="9" t="n">
        <v>-112998</v>
      </c>
      <c r="D3621" s="9" t="n">
        <v>-71499</v>
      </c>
      <c r="E3621" s="9" t="n">
        <v>-30001</v>
      </c>
      <c r="F3621" s="7" t="s">
        <v>10</v>
      </c>
      <c r="G3621" s="10" t="n">
        <f aca="false">G3620</f>
        <v>2012</v>
      </c>
    </row>
    <row r="3622" customFormat="false" ht="14.9" hidden="false" customHeight="false" outlineLevel="0" collapsed="false">
      <c r="A3622" s="7" t="n">
        <v>540</v>
      </c>
      <c r="B3622" s="8" t="s">
        <v>959</v>
      </c>
      <c r="C3622" s="9" t="n">
        <v>-219997</v>
      </c>
      <c r="D3622" s="9" t="n">
        <v>-89999</v>
      </c>
      <c r="E3622" s="9" t="n">
        <v>39999</v>
      </c>
      <c r="F3622" s="7" t="s">
        <v>10</v>
      </c>
      <c r="G3622" s="10" t="n">
        <f aca="false">G3621</f>
        <v>2012</v>
      </c>
    </row>
    <row r="3623" customFormat="false" ht="14.9" hidden="false" customHeight="false" outlineLevel="0" collapsed="false">
      <c r="A3623" s="7" t="n">
        <v>541</v>
      </c>
      <c r="B3623" s="8" t="s">
        <v>858</v>
      </c>
      <c r="C3623" s="9" t="n">
        <v>-194995</v>
      </c>
      <c r="D3623" s="9" t="n">
        <v>-99999</v>
      </c>
      <c r="E3623" s="9" t="n">
        <v>-5003</v>
      </c>
      <c r="F3623" s="7" t="s">
        <v>10</v>
      </c>
      <c r="G3623" s="10" t="n">
        <f aca="false">G3622</f>
        <v>2012</v>
      </c>
    </row>
    <row r="3624" customFormat="false" ht="14.9" hidden="false" customHeight="false" outlineLevel="0" collapsed="false">
      <c r="A3624" s="7" t="n">
        <v>542</v>
      </c>
      <c r="B3624" s="8" t="s">
        <v>665</v>
      </c>
      <c r="C3624" s="9" t="n">
        <v>-397994</v>
      </c>
      <c r="D3624" s="9" t="n">
        <v>-101498</v>
      </c>
      <c r="E3624" s="9" t="n">
        <v>194998</v>
      </c>
      <c r="F3624" s="7" t="s">
        <v>10</v>
      </c>
      <c r="G3624" s="10" t="n">
        <f aca="false">G3623</f>
        <v>2012</v>
      </c>
    </row>
    <row r="3625" customFormat="false" ht="14.9" hidden="false" customHeight="false" outlineLevel="0" collapsed="false">
      <c r="A3625" s="7" t="n">
        <v>543</v>
      </c>
      <c r="B3625" s="8" t="s">
        <v>210</v>
      </c>
      <c r="C3625" s="9" t="n">
        <v>-290945</v>
      </c>
      <c r="D3625" s="9" t="n">
        <v>-154973</v>
      </c>
      <c r="E3625" s="9" t="n">
        <v>-19001</v>
      </c>
      <c r="F3625" s="7" t="s">
        <v>10</v>
      </c>
      <c r="G3625" s="10" t="n">
        <f aca="false">G3624</f>
        <v>2012</v>
      </c>
    </row>
    <row r="3626" customFormat="false" ht="14.9" hidden="false" customHeight="false" outlineLevel="0" collapsed="false">
      <c r="A3626" s="7" t="n">
        <v>544</v>
      </c>
      <c r="B3626" s="8" t="s">
        <v>859</v>
      </c>
      <c r="C3626" s="9" t="n">
        <v>-215000</v>
      </c>
      <c r="D3626" s="9" t="n">
        <v>-162501</v>
      </c>
      <c r="E3626" s="9" t="n">
        <v>-110002</v>
      </c>
      <c r="F3626" s="7" t="s">
        <v>10</v>
      </c>
      <c r="G3626" s="10" t="n">
        <f aca="false">G3625</f>
        <v>2012</v>
      </c>
    </row>
    <row r="3627" customFormat="false" ht="14.9" hidden="false" customHeight="false" outlineLevel="0" collapsed="false">
      <c r="A3627" s="7" t="n">
        <v>545</v>
      </c>
      <c r="B3627" s="8" t="s">
        <v>407</v>
      </c>
      <c r="C3627" s="9" t="n">
        <v>-230000</v>
      </c>
      <c r="D3627" s="9" t="n">
        <v>-175001</v>
      </c>
      <c r="E3627" s="9" t="n">
        <v>-120002</v>
      </c>
      <c r="F3627" s="7" t="s">
        <v>10</v>
      </c>
      <c r="G3627" s="10" t="n">
        <f aca="false">G3626</f>
        <v>2012</v>
      </c>
    </row>
    <row r="3628" customFormat="false" ht="14.9" hidden="false" customHeight="false" outlineLevel="0" collapsed="false">
      <c r="A3628" s="7" t="n">
        <v>546</v>
      </c>
      <c r="B3628" s="8" t="s">
        <v>960</v>
      </c>
      <c r="C3628" s="9" t="n">
        <v>-928989</v>
      </c>
      <c r="D3628" s="9" t="n">
        <v>-243497</v>
      </c>
      <c r="E3628" s="9" t="n">
        <v>441995</v>
      </c>
      <c r="F3628" s="7" t="s">
        <v>10</v>
      </c>
      <c r="G3628" s="10" t="n">
        <f aca="false">G3627</f>
        <v>2012</v>
      </c>
    </row>
    <row r="3629" customFormat="false" ht="14.9" hidden="false" customHeight="false" outlineLevel="0" collapsed="false">
      <c r="A3629" s="7" t="n">
        <v>547</v>
      </c>
      <c r="B3629" s="8" t="s">
        <v>809</v>
      </c>
      <c r="C3629" s="9" t="n">
        <v>-875972</v>
      </c>
      <c r="D3629" s="9" t="n">
        <v>-277987</v>
      </c>
      <c r="E3629" s="9" t="n">
        <v>319997</v>
      </c>
      <c r="F3629" s="7" t="s">
        <v>544</v>
      </c>
      <c r="G3629" s="10" t="n">
        <f aca="false">G3628</f>
        <v>2012</v>
      </c>
    </row>
    <row r="3630" customFormat="false" ht="14.9" hidden="false" customHeight="false" outlineLevel="0" collapsed="false">
      <c r="A3630" s="7" t="n">
        <v>548</v>
      </c>
      <c r="B3630" s="8" t="s">
        <v>658</v>
      </c>
      <c r="C3630" s="9" t="n">
        <v>-1149999</v>
      </c>
      <c r="D3630" s="9" t="n">
        <v>-472502</v>
      </c>
      <c r="E3630" s="9" t="n">
        <v>204995</v>
      </c>
      <c r="F3630" s="7" t="s">
        <v>10</v>
      </c>
      <c r="G3630" s="10" t="n">
        <f aca="false">G3629</f>
        <v>2012</v>
      </c>
    </row>
    <row r="3631" customFormat="false" ht="14.9" hidden="false" customHeight="false" outlineLevel="0" collapsed="false">
      <c r="A3631" s="7" t="n">
        <v>549</v>
      </c>
      <c r="B3631" s="8" t="s">
        <v>672</v>
      </c>
      <c r="C3631" s="9" t="n">
        <v>-5287942</v>
      </c>
      <c r="D3631" s="9" t="n">
        <v>-2303473</v>
      </c>
      <c r="E3631" s="9" t="n">
        <v>680995</v>
      </c>
      <c r="F3631" s="7" t="s">
        <v>10</v>
      </c>
      <c r="G3631" s="10" t="n">
        <f aca="false">G3630</f>
        <v>2012</v>
      </c>
    </row>
    <row r="3632" customFormat="false" ht="14.9" hidden="false" customHeight="false" outlineLevel="0" collapsed="false">
      <c r="A3632" s="7" t="n">
        <v>550</v>
      </c>
      <c r="B3632" s="8" t="s">
        <v>860</v>
      </c>
      <c r="C3632" s="9" t="n">
        <v>-7348999</v>
      </c>
      <c r="D3632" s="9" t="n">
        <v>-4732002</v>
      </c>
      <c r="E3632" s="9" t="n">
        <v>-2115006</v>
      </c>
      <c r="F3632" s="7" t="s">
        <v>10</v>
      </c>
      <c r="G3632" s="10" t="n">
        <f aca="false">G3631</f>
        <v>2012</v>
      </c>
    </row>
  </sheetData>
  <hyperlinks>
    <hyperlink ref="B2" r:id="rId1" display="Mark Warner (D-Va)"/>
    <hyperlink ref="B3" r:id="rId2" display="Greg Gianforte (R-Mont)"/>
    <hyperlink ref="B4" r:id="rId3" display="Paul Mitchell (R-Mich)"/>
    <hyperlink ref="B5" r:id="rId4" display="Vernon Buchanan (R-Fla)"/>
    <hyperlink ref="B6" r:id="rId5" display="Chris Collins (R-NY)"/>
    <hyperlink ref="B7" r:id="rId6" display="Don Beyer (D-Va)"/>
    <hyperlink ref="B8" r:id="rId7" display="Nancy Pelosi (D-Calif)"/>
    <hyperlink ref="B9" r:id="rId8" display="Dianne Feinstein (D-Calif)"/>
    <hyperlink ref="B10" r:id="rId9" display="Suzan DelBene (D-Wash)"/>
    <hyperlink ref="B11" r:id="rId10" display="Fred Upton (R-Mich)"/>
    <hyperlink ref="B12" r:id="rId11" display="Roger Williams (R-Texas)"/>
    <hyperlink ref="B13" r:id="rId12" display="Kevin Hern (R-Okla)"/>
    <hyperlink ref="B14" r:id="rId13" display="Scott Peters (D-Calif)"/>
    <hyperlink ref="B15" r:id="rId14" display="Richard W Allen (R-Ga)"/>
    <hyperlink ref="B16" r:id="rId15" display="John Hoeven (R-ND)"/>
    <hyperlink ref="B17" r:id="rId16" display="Joe Kennedy III (D-Mass)"/>
    <hyperlink ref="B18" r:id="rId17" display="Ralph Norman (R-SC)"/>
    <hyperlink ref="B19" r:id="rId18" display="Johnny Isakson (R-Ga)"/>
    <hyperlink ref="B20" r:id="rId19" display="James E Risch (R-Idaho)"/>
    <hyperlink ref="B21" r:id="rId20" display="Ron Johnson (R-Wis)"/>
    <hyperlink ref="B22" r:id="rId21" display="Mitch McConnell (R-Ky)"/>
    <hyperlink ref="B23" r:id="rId22" display="Kenny Marchant (R-Texas)"/>
    <hyperlink ref="B24" r:id="rId23" display="Buddy Carter (R-Ga)"/>
    <hyperlink ref="B25" r:id="rId24" display="Steven Daines (R-Mont)"/>
    <hyperlink ref="B26" r:id="rId25" display="Lloyd Doggett (D-Texas)"/>
    <hyperlink ref="B27" r:id="rId26" display="Brad Schneider (D-Ill)"/>
    <hyperlink ref="B28" r:id="rId27" display="Lamar Alexander (R-Tenn)"/>
    <hyperlink ref="B29" r:id="rId28" display="David Perdue (R-Ga)"/>
    <hyperlink ref="B30" r:id="rId29" display="Nita M Lowey (D-NY)"/>
    <hyperlink ref="B31" r:id="rId30" display="Jim Sensenbrenner (R-Wis)"/>
    <hyperlink ref="B32" r:id="rId31" display="Phil Roe (R-Tenn)"/>
    <hyperlink ref="B33" r:id="rId32" display="Richard C Shelby (R-Ala)"/>
    <hyperlink ref="B34" r:id="rId33" display="John A Yarmuth (D-Ky)"/>
    <hyperlink ref="B35" r:id="rId34" display="Jim Cooper (D-Tenn)"/>
    <hyperlink ref="B36" r:id="rId35" display="Michael Bennet (D-Colo)"/>
    <hyperlink ref="B37" r:id="rId36" display="Liz Cheney (R-Wyo)"/>
    <hyperlink ref="B38" r:id="rId37" display="Tom Rice (R-SC)"/>
    <hyperlink ref="B39" r:id="rId38" display="Bill Foster (D-Ill)"/>
    <hyperlink ref="B40" r:id="rId39" display="Dan Newhouse (R-Wash)"/>
    <hyperlink ref="B41" r:id="rId40" display="Carolyn B Maloney (D-NY)"/>
    <hyperlink ref="B42" r:id="rId41" display="Earl Blumenauer (D-Ore)"/>
    <hyperlink ref="B43" r:id="rId42" display="Mike Kelly (R-Pa)"/>
    <hyperlink ref="B44" r:id="rId43" display="Mike Conaway (R-Texas)"/>
    <hyperlink ref="B45" r:id="rId44" display="Ralph Abraham (R-La)"/>
    <hyperlink ref="B46" r:id="rId45" display="Markwayne Mullin (R-Okla)"/>
    <hyperlink ref="B47" r:id="rId46" display="Ann L Wagner (R-Mo)"/>
    <hyperlink ref="B48" r:id="rId47" display="Jackie Speier (D-Calif)"/>
    <hyperlink ref="B49" r:id="rId48" display="Thom Tillis (R-NC)"/>
    <hyperlink ref="B50" r:id="rId49" display="Rob Portman (R-Ohio)"/>
    <hyperlink ref="B51" r:id="rId50" display="Lisa Blunt Rochester (D-Del)"/>
    <hyperlink ref="B52" r:id="rId51" display="Anna Eshoo (D-Calif)"/>
    <hyperlink ref="B53" r:id="rId52" display="Chris Coons (D-Del)"/>
    <hyperlink ref="B54" r:id="rId53" display="Chellie Pingree (D-Maine)"/>
    <hyperlink ref="B55" r:id="rId54" display="Neal Dunn (R-Fla)"/>
    <hyperlink ref="B56" r:id="rId55" display="Angus King (I-Maine)"/>
    <hyperlink ref="B57" r:id="rId56" display="Vicky Hartzler (R-Mo)"/>
    <hyperlink ref="B58" r:id="rId57" display="Josh Gottheimer (D-NJ)"/>
    <hyperlink ref="B59" r:id="rId58" display="Al Lawson (D-Fla)"/>
    <hyperlink ref="B60" r:id="rId59" display="Debbie Dingell (D-Mich)"/>
    <hyperlink ref="B61" r:id="rId60" display="Brad Sherman (D-Calif)"/>
    <hyperlink ref="B62" r:id="rId61" display="John A Barrasso (R-Wyo)"/>
    <hyperlink ref="B63" r:id="rId62" display="Ken Calvert (R-Calif)"/>
    <hyperlink ref="B64" r:id="rId63" display="Elizabeth Warren (D-Mass)"/>
    <hyperlink ref="B65" r:id="rId64" display="Kurt Schrader (D-Ore)"/>
    <hyperlink ref="B66" r:id="rId65" display="John Curtis (R-Utah)"/>
    <hyperlink ref="B67" r:id="rId66" display="Brett Guthrie (R-Ky)"/>
    <hyperlink ref="B68" r:id="rId67" display="Joe Manchin (D-WVa)"/>
    <hyperlink ref="B69" r:id="rId68" display="Chuck Grassley (R-Iowa)"/>
    <hyperlink ref="B70" r:id="rId69" display="Sheldon Whitehouse (D-RI)"/>
    <hyperlink ref="B71" r:id="rId70" display="Richard Burr (R-NC)"/>
    <hyperlink ref="B72" r:id="rId71" display="Ami Bera (D-Calif)"/>
    <hyperlink ref="B73" r:id="rId72" display="Dennis Heck (D-Wash)"/>
    <hyperlink ref="B74" r:id="rId73" display="Roger Marshall (R-Kan)"/>
    <hyperlink ref="B75" r:id="rId74" display="Jim Himes (D-Conn)"/>
    <hyperlink ref="B76" r:id="rId75" display="Joyce Beatty (D-Ohio)"/>
    <hyperlink ref="B77" r:id="rId76" display="Judy Chu (D-Calif)"/>
    <hyperlink ref="B78" r:id="rId77" display="French Hill (R-Ark)"/>
    <hyperlink ref="B79" r:id="rId78" display="Suzanne Bonamici (D-Ore)"/>
    <hyperlink ref="B80" r:id="rId79" display="Ron Wyden (D-Ore)"/>
    <hyperlink ref="B81" r:id="rId80" display="Katherine Clark (D-Mass)"/>
    <hyperlink ref="B82" r:id="rId81" display="John Lee Ratcliffe (R-Texas)"/>
    <hyperlink ref="B83" r:id="rId82" display="David McKinley (R-WVa)"/>
    <hyperlink ref="B84" r:id="rId83" display="Scott Tipton (R-Colo)"/>
    <hyperlink ref="B85" r:id="rId84" display="Ted Budd (R-NC)"/>
    <hyperlink ref="B86" r:id="rId85" display="Robert B Aderholt (R-Ala)"/>
    <hyperlink ref="B87" r:id="rId86" display="Kathy Castor (D-Fla)"/>
    <hyperlink ref="B88" r:id="rId87" display="Tom O'Halleran (D-Ariz)"/>
    <hyperlink ref="B89" r:id="rId88" display="Steve Cohen (D-Tenn)"/>
    <hyperlink ref="B90" r:id="rId89" display="Chuck Fleischmann (R-Tenn)"/>
    <hyperlink ref="B91" r:id="rId90" display="Lou Correa (D-Calif)"/>
    <hyperlink ref="B92" r:id="rId91" display="Brad Wenstrup (R-Ohio)"/>
    <hyperlink ref="B93" r:id="rId92" display="Bill Pascrell Jr. (D-NJ)"/>
    <hyperlink ref="B94" r:id="rId93" display="Maria Cantwell (D-Wash)"/>
    <hyperlink ref="B95" r:id="rId94" display="Tom Carper (D-Del)"/>
    <hyperlink ref="B96" r:id="rId95" display="Roy Blunt (R-Mo)"/>
    <hyperlink ref="B97" r:id="rId96" display="Mike Thompson (D-Calif)"/>
    <hyperlink ref="B98" r:id="rId97" display="Pete Olson (R-Texas)"/>
    <hyperlink ref="B99" r:id="rId98" display="Peter Welch (D-Vt)"/>
    <hyperlink ref="B100" r:id="rId99" display="Al Green (D-Texas)"/>
    <hyperlink ref="B101" r:id="rId100" display="James Comer (R-Ky)"/>
    <hyperlink ref="B102" r:id="rId101" display="Tom Cole (R-Okla)"/>
    <hyperlink ref="B103" r:id="rId102" display="Doug Jones (D-Ala)"/>
    <hyperlink ref="B104" r:id="rId103" display="Robert E Latta (R-Ohio)"/>
    <hyperlink ref="B105" r:id="rId104" display="John Garamendi (D-Calif)"/>
    <hyperlink ref="B106" r:id="rId105" display="James M Inhofe (R-Okla)"/>
    <hyperlink ref="B107" r:id="rId106" display="Stephanie Murphy (D-Fla)"/>
    <hyperlink ref="B108" r:id="rId107" display="Mary Gay Scanlon (D-Pa)"/>
    <hyperlink ref="B109" r:id="rId108" display="Jim Costa (D-Calif)"/>
    <hyperlink ref="B110" r:id="rId109" display="George Holding (R-NC)"/>
    <hyperlink ref="B111" r:id="rId110" display="Catherine Cortez Masto (D-Nev)"/>
    <hyperlink ref="B112" r:id="rId111" display="Mike Rounds (R-SD)"/>
    <hyperlink ref="B113" r:id="rId112" display="Andy Biggs (R-Ariz)"/>
    <hyperlink ref="B114" r:id="rId113" display="Blake Farenthold (R-Texas)"/>
    <hyperlink ref="B115" r:id="rId114" display="Gary Peters (D-Mich)"/>
    <hyperlink ref="B116" r:id="rId115" display="Justin Amash (R-Mich)"/>
    <hyperlink ref="B117" r:id="rId116" display="Mazie K Hirono (D-Hawaii)"/>
    <hyperlink ref="B118" r:id="rId117" display="Daniel Lipinski (D-Ill)"/>
    <hyperlink ref="B119" r:id="rId118" display="Collin Peterson (D-Minn)"/>
    <hyperlink ref="B120" r:id="rId119" display="Cindy Hyde-Smith (R-Miss)"/>
    <hyperlink ref="B121" r:id="rId120" display="Jamie Raskin (D-Md)"/>
    <hyperlink ref="B122" r:id="rId121" display="Susan Collins (R-Maine)"/>
    <hyperlink ref="B123" r:id="rId122" display="Zoe Lofgren (D-Calif)"/>
    <hyperlink ref="B124" r:id="rId123" display="Jeanne Shaheen (D-NH)"/>
    <hyperlink ref="B125" r:id="rId124" display="Blaine Luetkemeyer (R-Mo)"/>
    <hyperlink ref="B126" r:id="rId125" display="Jon Tester (D-Mont)"/>
    <hyperlink ref="B127" r:id="rId126" display="Virginia Foxx (R-NC)"/>
    <hyperlink ref="B128" r:id="rId127" display="David Price (D-NC)"/>
    <hyperlink ref="B129" r:id="rId128" display="Ted Lieu (D-Calif)"/>
    <hyperlink ref="B130" r:id="rId129" display="Kamala Harris (D-Calif)"/>
    <hyperlink ref="B131" r:id="rId130" display="Doug LaMalfa (R-Calif)"/>
    <hyperlink ref="B132" r:id="rId131" display="Bill Flores (R-Texas)"/>
    <hyperlink ref="B133" r:id="rId132" display="Maggie Hassan (D-NH)"/>
    <hyperlink ref="B134" r:id="rId133" display="Susan Brooks (R-Ind)"/>
    <hyperlink ref="B135" r:id="rId134" display="David P Joyce (R-Ohio)"/>
    <hyperlink ref="B136" r:id="rId135" display="Frank Pallone Jr. (D-NJ)"/>
    <hyperlink ref="B137" r:id="rId136" display="John Carter (R-Texas)"/>
    <hyperlink ref="B138" r:id="rId137" display="Matt Cartwright (D-Pa)"/>
    <hyperlink ref="B139" r:id="rId138" display="Andy Harris (R-Md)"/>
    <hyperlink ref="B140" r:id="rId139" display="Ted Cruz (R-Texas)"/>
    <hyperlink ref="B141" r:id="rId140" display="Ben Cardin (D-Md)"/>
    <hyperlink ref="B142" r:id="rId141" display="Diana DeGette (D-Colo)"/>
    <hyperlink ref="B143" r:id="rId142" display="Ted Yoho (R-Fla)"/>
    <hyperlink ref="B144" r:id="rId143" display="David Kustoff (R-Tenn)"/>
    <hyperlink ref="B145" r:id="rId144" display="Alan Lowenthal (D-Calif)"/>
    <hyperlink ref="B146" r:id="rId145" display="Pat Roberts (R-Kan)"/>
    <hyperlink ref="B147" r:id="rId146" display="Bob Gibbs (R-Ohio)"/>
    <hyperlink ref="B148" r:id="rId147" display="Bill Keating (D-Mass)"/>
    <hyperlink ref="B149" r:id="rId148" display="Tom Suozzi (D-NY)"/>
    <hyperlink ref="B150" r:id="rId149" display="Susan Davis (D-Calif)"/>
    <hyperlink ref="B151" r:id="rId150" display="Thomas Massie (R-Ky)"/>
    <hyperlink ref="B152" r:id="rId151" display="Lloyd Smucker (R-Pa)"/>
    <hyperlink ref="B153" r:id="rId152" display="Ben Sasse (R-Neb)"/>
    <hyperlink ref="B154" r:id="rId153" display="Billy Long (R-Mo)"/>
    <hyperlink ref="B155" r:id="rId154" display="Deb Fischer (R-Neb)"/>
    <hyperlink ref="B156" r:id="rId155" display="Ann Kuster (D-NH)"/>
    <hyperlink ref="B157" r:id="rId156" display="Don Norcross (D-NJ)"/>
    <hyperlink ref="B158" r:id="rId157" display="James P McGovern (D-Mass)"/>
    <hyperlink ref="B159" r:id="rId158" display="Gerry Connolly (D-Va)"/>
    <hyperlink ref="B160" r:id="rId159" display="Jeff Merkley (D-Ore)"/>
    <hyperlink ref="B161" r:id="rId160" display="Lois J Frankel (D-Fla)"/>
    <hyperlink ref="B162" r:id="rId161" display="Greg Walden (R-Ore)"/>
    <hyperlink ref="B163" r:id="rId162" display="Rosa L DeLauro (D-Conn)"/>
    <hyperlink ref="B164" r:id="rId163" display="David Scott (D-Ga)"/>
    <hyperlink ref="B165" r:id="rId164" display="Nanette Barragan (D-Calif)"/>
    <hyperlink ref="B166" r:id="rId165" display="Austin Scott (R-Ga)"/>
    <hyperlink ref="B167" r:id="rId166" display="Dan Sullivan (R-Alaska)"/>
    <hyperlink ref="B168" r:id="rId167" display="Michael Burgess (R-Texas)"/>
    <hyperlink ref="B169" r:id="rId168" display="Brian Babin (R-Texas)"/>
    <hyperlink ref="B170" r:id="rId169" display="Shelley Moore Capito (R-WVa)"/>
    <hyperlink ref="B171" r:id="rId170" display="Mike Enzi (R-Wyo)"/>
    <hyperlink ref="B172" r:id="rId171" display="Eleanor Holmes Norton (D-DC)"/>
    <hyperlink ref="B173" r:id="rId172" display="Pat Toomey (R-Pa)"/>
    <hyperlink ref="B174" r:id="rId173" display="Tom Udall (D-NM)"/>
    <hyperlink ref="B175" r:id="rId174" display="Martha Roby (R-Ala)"/>
    <hyperlink ref="B176" r:id="rId175" display="Mike Simpson (R-Idaho)"/>
    <hyperlink ref="B177" r:id="rId176" display="Gary Palmer (R-Ala)"/>
    <hyperlink ref="B178" r:id="rId177" display="Cathy McMorris Rodgers (R-Wash)"/>
    <hyperlink ref="B179" r:id="rId178" display="John Cornyn (R-Texas)"/>
    <hyperlink ref="B180" r:id="rId179" display="Dutch Ruppersberger (D-Md)"/>
    <hyperlink ref="B181" r:id="rId180" display="Ron Kind (D-Wis)"/>
    <hyperlink ref="B182" r:id="rId181" display="Pete Visclosky (D-Ind)"/>
    <hyperlink ref="B183" r:id="rId182" display="Jerry Moran (R-Kan)"/>
    <hyperlink ref="B184" r:id="rId183" display="Susan Wild (D-Pa)"/>
    <hyperlink ref="B185" r:id="rId184" display="Larry Bucshon (R-Ind)"/>
    <hyperlink ref="B186" r:id="rId185" display="John Rutherford (R-Fla)"/>
    <hyperlink ref="B187" r:id="rId186" display="Tina Smith (D-Minn)"/>
    <hyperlink ref="B188" r:id="rId187" display="Patty Murray (D-Wash)"/>
    <hyperlink ref="B189" r:id="rId188" display="Rob Wittman (R-Va)"/>
    <hyperlink ref="B190" r:id="rId189" display="Mike D Rogers (R-Ala)"/>
    <hyperlink ref="B191" r:id="rId190" display="Juan Vargas (D-Calif)"/>
    <hyperlink ref="B192" r:id="rId191" display="Raja Krishnamoorthi (D-Ill)"/>
    <hyperlink ref="B193" r:id="rId192" display="Julia Brownley (D-Calif)"/>
    <hyperlink ref="B194" r:id="rId193" display="Frederica Wilson (D-Fla)"/>
    <hyperlink ref="B195" r:id="rId194" display="David Cicilline (D-RI)"/>
    <hyperlink ref="B196" r:id="rId195" display="Peter DeFazio (D-Ore)"/>
    <hyperlink ref="B197" r:id="rId196" display="Stephen F Lynch (D-Mass)"/>
    <hyperlink ref="B198" r:id="rId197" display="Lisa Murkowski (R-Alaska)"/>
    <hyperlink ref="B199" r:id="rId198" display="Bill Huizenga (R-Mich)"/>
    <hyperlink ref="B200" r:id="rId199" display="Jared Huffman (D-Calif)"/>
    <hyperlink ref="B201" r:id="rId200" display="Charlie Crist (D-Fla)"/>
    <hyperlink ref="B202" r:id="rId201" display="Adam Schiff (D-Calif)"/>
    <hyperlink ref="B203" r:id="rId202" display="Bobby Scott (D-Va)"/>
    <hyperlink ref="B204" r:id="rId203" display="Elijah E Cummings (D-Md)"/>
    <hyperlink ref="B205" r:id="rId204" display="Pat Tiberi (R-Ohio)"/>
    <hyperlink ref="B206" r:id="rId205" display="Dwight Evans (D-Pa)"/>
    <hyperlink ref="B207" r:id="rId206" display="Frank D Lucas (R-Okla)"/>
    <hyperlink ref="B208" r:id="rId207" display="Debbie Lesko (R-Ariz)"/>
    <hyperlink ref="B209" r:id="rId208" display="Doris Matsui (D-Calif)"/>
    <hyperlink ref="B210" r:id="rId209" display="Don Young (R-Alaska)"/>
    <hyperlink ref="B211" r:id="rId210" display="Donald McEachin (D-Va)"/>
    <hyperlink ref="B212" r:id="rId211" display="Bradley Byrne (R-Ala)"/>
    <hyperlink ref="B213" r:id="rId212" display="Jeff Duncan (R-SC)"/>
    <hyperlink ref="B214" r:id="rId213" display="Drew Ferguson (R-Ga)"/>
    <hyperlink ref="B215" r:id="rId214" display="Mo Brooks (R-Ala)"/>
    <hyperlink ref="B216" r:id="rId215" display="Jodey Arrington (R-Texas)"/>
    <hyperlink ref="B217" r:id="rId216" display="Steve Stivers (R-Ohio)"/>
    <hyperlink ref="B218" r:id="rId217" display="Brenda Lawrence (D-Mich)"/>
    <hyperlink ref="B219" r:id="rId218" display="Sean Patrick Maloney (D-NY)"/>
    <hyperlink ref="B220" r:id="rId219" display="Mike Doyle (D-Pa)"/>
    <hyperlink ref="B221" r:id="rId220" display="Tammy Baldwin (D-Wis)"/>
    <hyperlink ref="B222" r:id="rId221" display="Charles E Schumer (D-NY)"/>
    <hyperlink ref="B223" r:id="rId222" display="Glenn S Grothman (R-Wis)"/>
    <hyperlink ref="B224" r:id="rId223" display="Vicente Gonzalez (D-Texas)"/>
    <hyperlink ref="B225" r:id="rId224" display="Paul Cook (R-Calif)"/>
    <hyperlink ref="B226" r:id="rId225" display="Ron Estes (R-Kan)"/>
    <hyperlink ref="B227" r:id="rId226" display="Ken Buck (R-Colo)"/>
    <hyperlink ref="B228" r:id="rId227" display="Paul Gosar (R-Ariz)"/>
    <hyperlink ref="B229" r:id="rId228" display="John Bergman (R-Mich)"/>
    <hyperlink ref="B230" r:id="rId229" display="Clarence Thomas"/>
    <hyperlink ref="B231" r:id="rId230" display="Joe Courtney (D-Conn)"/>
    <hyperlink ref="B232" r:id="rId231" display="Lindsey Graham (R-SC)"/>
    <hyperlink ref="B233" r:id="rId232" display="Cheri Bustos (D-Ill)"/>
    <hyperlink ref="B234" r:id="rId233" display="Steve Chabot (R-Ohio)"/>
    <hyperlink ref="B235" r:id="rId234" display="Bill Johnson (R-Ohio)"/>
    <hyperlink ref="B236" r:id="rId235" display="Mike Crapo (R-Idaho)"/>
    <hyperlink ref="B237" r:id="rId236" display="Evan Jenkins (R-WVa)"/>
    <hyperlink ref="B238" r:id="rId237" display="Grace Napolitano (D-Calif)"/>
    <hyperlink ref="B239" r:id="rId238" display="Steven Palazzo (R-Miss)"/>
    <hyperlink ref="B240" r:id="rId239" display="Ted Deutch (D-Fla)"/>
    <hyperlink ref="B241" r:id="rId240" display="Bennie G Thompson (D-Miss)"/>
    <hyperlink ref="B242" r:id="rId241" display="Scott Perry (R-Pa)"/>
    <hyperlink ref="B243" r:id="rId242" display="Mike Gallagher (R-Wis)"/>
    <hyperlink ref="B244" r:id="rId243" display="Don Bacon (R-Neb)"/>
    <hyperlink ref="B245" r:id="rId244" display="Cory Gardner (R-Colo)"/>
    <hyperlink ref="B246" r:id="rId245" display="Hakeem Jeffries (D-NY)"/>
    <hyperlink ref="B247" r:id="rId246" display="Val Demings (D-Fla)"/>
    <hyperlink ref="B248" r:id="rId247" display="Daniel Webster (R-Fla)"/>
    <hyperlink ref="B249" r:id="rId248" display="Tim Kaine (D-Va)"/>
    <hyperlink ref="B250" r:id="rId249" display="Cory Booker (D-NJ)"/>
    <hyperlink ref="B251" r:id="rId250" display="Bill Posey (R-Fla)"/>
    <hyperlink ref="B252" r:id="rId251" display="John Shimkus (R-Ill)"/>
    <hyperlink ref="B253" r:id="rId252" display="Maxine Waters (D-Calif)"/>
    <hyperlink ref="B254" r:id="rId253" display="Rand Paul (R-Ky)"/>
    <hyperlink ref="B255" r:id="rId254" display="Marcia L Fudge (D-Ohio)"/>
    <hyperlink ref="B256" r:id="rId255" display="Kevin Brady (R-Texas)"/>
    <hyperlink ref="B257" r:id="rId256" display="Patrick McHenry (R-NC)"/>
    <hyperlink ref="B258" r:id="rId257" display="Jan Schakowsky (D-Ill)"/>
    <hyperlink ref="B259" r:id="rId258" display="Nydia M Velazquez (D-NY)"/>
    <hyperlink ref="B260" r:id="rId259" display="Seth Moulton (D-Mass)"/>
    <hyperlink ref="B261" r:id="rId260" display="G K Butterfield (D-NC)"/>
    <hyperlink ref="B262" r:id="rId261" display="Grace Meng (D-NY)"/>
    <hyperlink ref="B263" r:id="rId262" display="David Rouzer (R-NC)"/>
    <hyperlink ref="B264" r:id="rId263" display="Tammy Duckworth (D-Ill)"/>
    <hyperlink ref="B265" r:id="rId264" display="Rick Larsen (D-Wash)"/>
    <hyperlink ref="B266" r:id="rId265" display="Randy Weber (R-Texas)"/>
    <hyperlink ref="B267" r:id="rId266" display="Mark Meadows (R-NC)"/>
    <hyperlink ref="B268" r:id="rId267" display="Bonnie Coleman (D-NJ)"/>
    <hyperlink ref="B269" r:id="rId268" display="Darren Soto (D-Fla)"/>
    <hyperlink ref="B270" r:id="rId269" display="David Schweikert (R-Ariz)"/>
    <hyperlink ref="B271" r:id="rId270" display="Eddie Bernice Johnson (D-Texas)"/>
    <hyperlink ref="B272" r:id="rId271" display="Bob Casey (D-Pa)"/>
    <hyperlink ref="B273" r:id="rId272" display="Henry Cuellar (D-Texas)"/>
    <hyperlink ref="B274" r:id="rId273" display="Derek Kilmer (D-Wash)"/>
    <hyperlink ref="B275" r:id="rId274" display="Mac Thornberry (R-Texas)"/>
    <hyperlink ref="B276" r:id="rId275" display="Robert Menendez (D-NJ)"/>
    <hyperlink ref="B277" r:id="rId276" display="Adrian Smith (R-Neb)"/>
    <hyperlink ref="B278" r:id="rId277" display="Pete King (R-NY)"/>
    <hyperlink ref="B279" r:id="rId278" display="Dan Kildee (D-Mich)"/>
    <hyperlink ref="B280" r:id="rId279" display="John Sarbanes (D-Md)"/>
    <hyperlink ref="B281" r:id="rId280" display="Bernie Sanders (I-Vt)"/>
    <hyperlink ref="B282" r:id="rId281" display="Bruce Westerman (R-Ark)"/>
    <hyperlink ref="B283" r:id="rId282" display="Linda Sanchez (D-Calif)"/>
    <hyperlink ref="B284" r:id="rId283" display="Charlie Dent (R-Pa)"/>
    <hyperlink ref="B285" r:id="rId284" display="David Loebsack (D-Iowa)"/>
    <hyperlink ref="B286" r:id="rId285" display="Tom Cotton (R-Ark)"/>
    <hyperlink ref="B287" r:id="rId286" display="Tom Graves (R-Ga)"/>
    <hyperlink ref="B288" r:id="rId287" display="Raul Ruiz (D-Calif)"/>
    <hyperlink ref="B289" r:id="rId288" display="Michael R Turner (R-Ohio)"/>
    <hyperlink ref="B290" r:id="rId289" display="Ruben Gallego (D-Ariz)"/>
    <hyperlink ref="B291" r:id="rId290" display="Sam Graves (R-Mo)"/>
    <hyperlink ref="B292" r:id="rId291" display="John B Larson (D-Conn)"/>
    <hyperlink ref="B293" r:id="rId292" display="Warren Davidson (R-Ohio)"/>
    <hyperlink ref="B294" r:id="rId293" display="Hal Rogers (R-Ky)"/>
    <hyperlink ref="B295" r:id="rId294" display="Ed Perlmutter (D-Colo)"/>
    <hyperlink ref="B296" r:id="rId295" display="Andy Barr (R-Ky)"/>
    <hyperlink ref="B297" r:id="rId296" display="Danny K Davis (D-Ill)"/>
    <hyperlink ref="B298" r:id="rId297" display="Karen Bass (D-Calif)"/>
    <hyperlink ref="B299" r:id="rId298" display="Mike Lee (R-Utah)"/>
    <hyperlink ref="B300" r:id="rId299" display="Adam Kinzinger (R-Ill)"/>
    <hyperlink ref="B301" r:id="rId300" display="John Moolenaar (R-Mich)"/>
    <hyperlink ref="B302" r:id="rId301" display="Alma Adams (D-NC)"/>
    <hyperlink ref="B303" r:id="rId302" display="Garret Graves (R-La)"/>
    <hyperlink ref="B304" r:id="rId303" display="Tom Reed (R-NY)"/>
    <hyperlink ref="B305" r:id="rId304" display="Douglas L Lamborn (R-Colo)"/>
    <hyperlink ref="B306" r:id="rId305" display="Jim Banks (R-Ind)"/>
    <hyperlink ref="B307" r:id="rId306" display="Adam Smith (D-Wash)"/>
    <hyperlink ref="B308" r:id="rId307" display="Mark Pocan (D-Wis)"/>
    <hyperlink ref="B309" r:id="rId308" display="Chris Stewart (R-Utah)"/>
    <hyperlink ref="B310" r:id="rId309" display="Jackie Walorski (R-Ind)"/>
    <hyperlink ref="B311" r:id="rId310" display="Brian Mast (R-Fla)"/>
    <hyperlink ref="B312" r:id="rId311" display="Mark Amodei (R-Nev)"/>
    <hyperlink ref="B313" r:id="rId312" display="Steve Womack (R-Ark)"/>
    <hyperlink ref="B314" r:id="rId313" display="Rodney Davis (R-Ill)"/>
    <hyperlink ref="B315" r:id="rId314" display="Lucille Roybal-Allard (D-Calif)"/>
    <hyperlink ref="B316" r:id="rId315" display="Darin LaHood (R-Ill)"/>
    <hyperlink ref="B317" r:id="rId316" display="Glenn Thompson (R-Pa)"/>
    <hyperlink ref="B318" r:id="rId317" display="Joe Wilson (R-SC)"/>
    <hyperlink ref="B319" r:id="rId318" display="William L Clay Jr. (D-Mo)"/>
    <hyperlink ref="B320" r:id="rId319" display="Morgan Griffith (R-Va)"/>
    <hyperlink ref="B321" r:id="rId320" display="Terri A Sewell (D-Ala)"/>
    <hyperlink ref="B322" r:id="rId321" display="Matt Gaetz (R-Fla)"/>
    <hyperlink ref="B323" r:id="rId322" display="John Thune (R-SD)"/>
    <hyperlink ref="B324" r:id="rId323" display="Martin Heinrich (D-NM)"/>
    <hyperlink ref="B325" r:id="rId324" display="Kirsten Gillibrand (D-NY)"/>
    <hyperlink ref="B326" r:id="rId325" display="Steven A. King (R-Iowa)"/>
    <hyperlink ref="B327" r:id="rId326" display="Brendan Boyle (D-Pa)"/>
    <hyperlink ref="B328" r:id="rId327" display="Jim Jordan (R-Ohio)"/>
    <hyperlink ref="B329" r:id="rId328" display="Joseph D Morelle (D-NY)"/>
    <hyperlink ref="B330" r:id="rId329" display="Tim Walberg (R-Mich)"/>
    <hyperlink ref="B331" r:id="rId330" display="Elise Stefanik (R-NY)"/>
    <hyperlink ref="B332" r:id="rId331" display="Ben Ray Lujan (D-NM)"/>
    <hyperlink ref="B333" r:id="rId332" display="Debbie Wasserman Schultz (D-Fla)"/>
    <hyperlink ref="B334" r:id="rId333" display="Jimmy Gomez (D-Calif)"/>
    <hyperlink ref="B335" r:id="rId334" display="Mike Bost (R-Ill)"/>
    <hyperlink ref="B336" r:id="rId335" display="Jimmy Panetta (D-Calif)"/>
    <hyperlink ref="B337" r:id="rId336" display="Sherrod Brown (D-Ohio)"/>
    <hyperlink ref="B338" r:id="rId337" display="Barbara Lee (D-Calif)"/>
    <hyperlink ref="B339" r:id="rId338" display="Raul M Grijalva (D-Ariz)"/>
    <hyperlink ref="B340" r:id="rId339" display="Robin Kelly (D-Ill)"/>
    <hyperlink ref="B341" r:id="rId340" display="Rob Woodall (R-Ga)"/>
    <hyperlink ref="B342" r:id="rId341" display="Kevin McCarthy (R-Calif)"/>
    <hyperlink ref="B343" r:id="rId342" display="Devin Nunes (R-Calif)"/>
    <hyperlink ref="B344" r:id="rId343" display="Mark Takano (D-Calif)"/>
    <hyperlink ref="B345" r:id="rId344" display="Pramila Jayapal (D-Wash)"/>
    <hyperlink ref="B346" r:id="rId345" display="Chris Smith (R-NJ)"/>
    <hyperlink ref="B347" r:id="rId346" display="Michael Cloud (R-Texas)"/>
    <hyperlink ref="B348" r:id="rId347" display="Yvette D Clarke (D-NY)"/>
    <hyperlink ref="B349" r:id="rId348" display="Mark Desaulnier (D-Calif)"/>
    <hyperlink ref="B350" r:id="rId349" display="Patrick Meehan (R-Pa)"/>
    <hyperlink ref="B351" r:id="rId350" display="/personal-finances/net-worth?cid=N00030418&amp;year=2018"/>
    <hyperlink ref="B352" r:id="rId351" display="Amata Coleman Radewagen (R-AS)"/>
    <hyperlink ref="B353" r:id="rId352" display="James E Clyburn (D-SC)"/>
    <hyperlink ref="B354" r:id="rId353" display="Anthony Brown (D-Md)"/>
    <hyperlink ref="B355" r:id="rId354" display="Jerry McNerney (D-Calif)"/>
    <hyperlink ref="B356" r:id="rId355" display="Richard E Neal (D-Mass)"/>
    <hyperlink ref="B357" r:id="rId356" display="Kay Granger (R-Texas)"/>
    <hyperlink ref="B358" r:id="rId357" display="Marcy Kaptur (D-Ohio)"/>
    <hyperlink ref="B359" r:id="rId358" display="Sanford Bishop (D-Ga)"/>
    <hyperlink ref="B360" r:id="rId359" display="Scott Desjarlais (R-Tenn)"/>
    <hyperlink ref="B361" r:id="rId360" display="Alex Mooney (R-WVa)"/>
    <hyperlink ref="B362" r:id="rId361" display="Richard Hudson (R-NC)"/>
    <hyperlink ref="B363" r:id="rId362" display="Jerrold Nadler (D-NY)"/>
    <hyperlink ref="B364" r:id="rId363" display="Pete Aguilar (D-Calif)"/>
    <hyperlink ref="B365" r:id="rId364" display="James Lankford (R-Okla)"/>
    <hyperlink ref="B366" r:id="rId365" display="Donald M Payne Jr. (D-NJ)"/>
    <hyperlink ref="B367" r:id="rId366" display="Jack Reed (D-RI)"/>
    <hyperlink ref="B368" r:id="rId367" display="Jody Hice (R-Ga)"/>
    <hyperlink ref="B369" r:id="rId368" display="Conor Lamb (D-Pa)"/>
    <hyperlink ref="B370" r:id="rId369" display="Jeff Fortenberry (R-Neb)"/>
    <hyperlink ref="B371" r:id="rId370" display="Gus Bilirakis (R-Fla)"/>
    <hyperlink ref="B372" r:id="rId371" display="Mario Diaz-Balart (R-Fla)"/>
    <hyperlink ref="B373" r:id="rId372" display="Albio Sires (D-NJ)"/>
    <hyperlink ref="B374" r:id="rId373" display="Salud Carbajal (D-Calif)"/>
    <hyperlink ref="B375" r:id="rId374" display="Steny H Hoyer (D-Md)"/>
    <hyperlink ref="B376" r:id="rId375" display="Jose E Serrano (D-NY)"/>
    <hyperlink ref="B377" r:id="rId376" display="Will Hurd (R-Texas)"/>
    <hyperlink ref="B378" r:id="rId377" display="Kathleen Rice (D-NY)"/>
    <hyperlink ref="B379" r:id="rId378" display="Brian M Higgins (D-NY)"/>
    <hyperlink ref="B380" r:id="rId379" display="Mike Quigley (D-Ill)"/>
    <hyperlink ref="B381" r:id="rId380" display="Ron DeSantis (R-Fla)"/>
    <hyperlink ref="B382" r:id="rId381" display="Troy Balderson (R-Ohio)"/>
    <hyperlink ref="B383" r:id="rId382" display="Steve Scalise (R-La)"/>
    <hyperlink ref="B384" r:id="rId383" display="Norma Torres (D-Calif)"/>
    <hyperlink ref="B385" r:id="rId384" display="Barry Loudermilk (R-Ga)"/>
    <hyperlink ref="B386" r:id="rId385" display="Rob Bishop (R-Utah)"/>
    <hyperlink ref="B387" r:id="rId386" display="Tom McClintock (R-Calif)"/>
    <hyperlink ref="B388" r:id="rId387" display="Sean P Duffy (R-Wis)"/>
    <hyperlink ref="B389" r:id="rId388" display="Tulsi Gabbard (D-Hawaii)"/>
    <hyperlink ref="B390" r:id="rId389" display="Tom Emmer (R-Minn)"/>
    <hyperlink ref="B391" r:id="rId390" display="Louis B Gohmert Jr. (R-Texas)"/>
    <hyperlink ref="B392" r:id="rId391" display="Debbie Stabenow (D-Mich)"/>
    <hyperlink ref="B393" r:id="rId392" display="Betty McCollum (D-Minn)"/>
    <hyperlink ref="B394" r:id="rId393" display="John Lewis (D-Ga)"/>
    <hyperlink ref="B395" r:id="rId394" display="Paul Tonko (D-NY)"/>
    <hyperlink ref="B396" r:id="rId395" display="Jaime Herrera Beutler (R-Wash)"/>
    <hyperlink ref="B397" r:id="rId396" display="Adriano Espaillat (D-NY)"/>
    <hyperlink ref="B398" r:id="rId397" display="Clay Higgins (R-La)"/>
    <hyperlink ref="B399" r:id="rId398" display="Rick Crawford (R-Ark)"/>
    <hyperlink ref="B400" r:id="rId399" display="Gwen Moore (D-Wis)"/>
    <hyperlink ref="B401" r:id="rId400" display="Amy Klobuchar (D-Minn)"/>
    <hyperlink ref="B402" r:id="rId401" display="Lee Zeldin (R-NY)"/>
    <hyperlink ref="B403" r:id="rId402" display="Gregory W Meeks (D-NY)"/>
    <hyperlink ref="B404" r:id="rId403" display="Tim Ryan (D-Ohio)"/>
    <hyperlink ref="B405" r:id="rId404" display="Jason Smith (R-Mo)"/>
    <hyperlink ref="B406" r:id="rId405" display="Duncan D. Hunter (R-Calif)"/>
    <hyperlink ref="B407" r:id="rId406" display="Andre Carson (D-Ind)"/>
    <hyperlink ref="B408" r:id="rId407" display="Eliot L Engel (D-NY)"/>
    <hyperlink ref="B409" r:id="rId408" display="Mike Johnson (R-La)"/>
    <hyperlink ref="B410" r:id="rId409" display="Eric Swalwell (D-Calif)"/>
    <hyperlink ref="B411" r:id="rId410" display="Tony Cardenas (D-Calif)"/>
    <hyperlink ref="B412" r:id="rId411" display="John Katko (R-NY)"/>
    <hyperlink ref="B413" r:id="rId412" display="Jenniffer Gonzalez (3-PR)"/>
    <hyperlink ref="B414" r:id="rId413" display="Marc Veasey (D-Texas)"/>
    <hyperlink ref="B415" r:id="rId414" display="Patrick Leahy (D-Vt)"/>
    <hyperlink ref="B416" r:id="rId415" display="Stacey Plaskett (D-VI)"/>
    <hyperlink ref="B417" r:id="rId416" display="Hank Johnson (D-Ga)"/>
    <hyperlink ref="B418" r:id="rId417" display="Mark Walker (R-NC)"/>
    <hyperlink ref="B419" r:id="rId418" display="Brian Fitzpatrick (R-Pa)"/>
    <hyperlink ref="B420" r:id="rId419" display="Trent Kelly (R-Miss)"/>
    <hyperlink ref="B421" r:id="rId420" display="Christopher S Murphy (D-Conn)"/>
    <hyperlink ref="B422" r:id="rId421" display="Roger Wicker (R-Miss)"/>
    <hyperlink ref="B423" r:id="rId422" display="Sheila Jackson Lee (D-Texas)"/>
    <hyperlink ref="B424" r:id="rId423" display="Joni Ernst (R-Iowa)"/>
    <hyperlink ref="B425" r:id="rId424" display="Doug Collins (R-Ga)"/>
    <hyperlink ref="B426" r:id="rId425" display="Brian Schatz (D-Hawaii)"/>
    <hyperlink ref="B427" r:id="rId426" display="Tim Scott (R-SC)"/>
    <hyperlink ref="B428" r:id="rId427" display="Jim Langevin (D-RI)"/>
    <hyperlink ref="B429" r:id="rId428" display="Bill Cassidy (R-La)"/>
    <hyperlink ref="B430" r:id="rId429" display="Marco Rubio (R-Fla)"/>
    <hyperlink ref="B431" r:id="rId430" display="Todd Young (R-Ind)"/>
    <hyperlink ref="B432" r:id="rId431" display="Bobby L Rush (D-Ill)"/>
    <hyperlink ref="B433" r:id="rId432" display="Emanuel Cleaver (D-Mo)"/>
    <hyperlink ref="B434" r:id="rId433" display="Alcee L Hastings (D-Fla)"/>
    <hyperlink ref="B435" r:id="rId434" display="Darrell Issa (R-Calif)"/>
    <hyperlink ref="B436" r:id="rId435" display="Greg Gianforte (R-Mont)"/>
    <hyperlink ref="B437" r:id="rId436" display="Jared Polis (D-Colo)"/>
    <hyperlink ref="B438" r:id="rId437" display="Dave Trott (R-Mich)"/>
    <hyperlink ref="B439" r:id="rId438" display="Mark Warner (D-Va)"/>
    <hyperlink ref="B440" r:id="rId439" display="John K Delaney (D)"/>
    <hyperlink ref="B441" r:id="rId440" display="Vernon Buchanan (R-Fla)"/>
    <hyperlink ref="B442" r:id="rId441" display="Trey Hollingsworth (R-Ind)"/>
    <hyperlink ref="B443" r:id="rId442" display="Don Beyer (D-Va)"/>
    <hyperlink ref="B444" r:id="rId443" display="Nancy Pelosi (D-Calif)"/>
    <hyperlink ref="B445" r:id="rId444" display="Tom Rooney (R-Fla)"/>
    <hyperlink ref="B446" r:id="rId445" display="Paul Mitchell (R-Mich)"/>
    <hyperlink ref="B447" r:id="rId446" display="Michael McCaul (R-Texas)"/>
    <hyperlink ref="B448" r:id="rId447" display="Jim Renacci (R-Ohio)"/>
    <hyperlink ref="B449" r:id="rId448" display="Dianne Feinstein (D-Calif)"/>
    <hyperlink ref="B450" r:id="rId449" display="Chris Collins (R-NY)"/>
    <hyperlink ref="B451" r:id="rId450" display="Francis Rooney (R-Fla)"/>
    <hyperlink ref="B452" r:id="rId451" display="Suzan DelBene (D-Wash)"/>
    <hyperlink ref="B453" r:id="rId452" display="Roger Williams (R-Texas)"/>
    <hyperlink ref="B454" r:id="rId453" display="Fred Upton (R-Mich)"/>
    <hyperlink ref="B455" r:id="rId454" display="Thomas MacArthur (R-NJ)"/>
    <hyperlink ref="B456" r:id="rId455" display="Rodney Frelinghuysen (R-NJ)"/>
    <hyperlink ref="B457" r:id="rId456" display="Diane Black (R-Tenn)"/>
    <hyperlink ref="B458" r:id="rId457" display="Richard Blumenthal (D-Conn)"/>
    <hyperlink ref="B459" r:id="rId458" display="Scott Peters (D-Calif)"/>
    <hyperlink ref="B460" r:id="rId459" display="Joe Kennedy III (D-Mass)"/>
    <hyperlink ref="B461" r:id="rId460" display="Lamar Alexander (R-Tenn)"/>
    <hyperlink ref="B462" r:id="rId461" display="Steven Daines (R-Mont)"/>
    <hyperlink ref="B463" r:id="rId462" display="John Hoeven (R-ND)"/>
    <hyperlink ref="B464" r:id="rId463" display="Ro Khanna (D-Calif)"/>
    <hyperlink ref="B465" r:id="rId464" display="Ralph Norman (R-SC)"/>
    <hyperlink ref="B466" r:id="rId465" display="James E Risch (R-Idaho)"/>
    <hyperlink ref="B467" r:id="rId466" display="Johnny Isakson (R-Ga)"/>
    <hyperlink ref="B468" r:id="rId467" display="Buddy Carter (R-Ga)"/>
    <hyperlink ref="B469" r:id="rId468" display="Mitch McConnell (R-Ky)"/>
    <hyperlink ref="B470" r:id="rId469" display="Richard W Allen (R-Ga)"/>
    <hyperlink ref="B471" r:id="rId470" display="Jim Cooper (D-Tenn)"/>
    <hyperlink ref="B472" r:id="rId471" display="Trent Franks (R-Ariz)"/>
    <hyperlink ref="B473" r:id="rId472" display="Lloyd Doggett (D-Texas)"/>
    <hyperlink ref="B474" r:id="rId473" display="Brad Schneider (D-Ill)"/>
    <hyperlink ref="B475" r:id="rId474" display="Carolyn B Maloney (D-NY)"/>
    <hyperlink ref="B476" r:id="rId475" display="David Perdue (R-Ga)"/>
    <hyperlink ref="B477" r:id="rId476" display="Ron Johnson (R-Wis)"/>
    <hyperlink ref="B478" r:id="rId477" display="Nita M Lowey (D-NY)"/>
    <hyperlink ref="B479" r:id="rId478" display="Bill Foster (D-Ill)"/>
    <hyperlink ref="B480" r:id="rId479" display="Steve Pearce (R-NM)"/>
    <hyperlink ref="B481" r:id="rId480" display="Rod Blum (R-Iowa)"/>
    <hyperlink ref="B482" r:id="rId481" display="John A Yarmuth (D-Ky)"/>
    <hyperlink ref="B483" r:id="rId482" display="Jeff Denham (R-Calif)"/>
    <hyperlink ref="B484" r:id="rId483" display="Chuck Grassley (R-Iowa)"/>
    <hyperlink ref="B485" r:id="rId484" display="Mike Kelly (R-Pa)"/>
    <hyperlink ref="B486" r:id="rId485" display="Michael Bennet (D-Colo)"/>
    <hyperlink ref="B487" r:id="rId486" display="Blaine Luetkemeyer (R-Mo)"/>
    <hyperlink ref="B488" r:id="rId487" display="Rob Portman (R-Ohio)"/>
    <hyperlink ref="B489" r:id="rId488" display="Jim Sensenbrenner (R-Wis)"/>
    <hyperlink ref="B490" r:id="rId489" display="Bruce Poliquin (R-Maine)"/>
    <hyperlink ref="B491" r:id="rId490" display="Mike Rounds (R-SD)"/>
    <hyperlink ref="B492" r:id="rId491" display="Dan Newhouse (R-Wash)"/>
    <hyperlink ref="B493" r:id="rId492" display="Tom Carper (D-Del)"/>
    <hyperlink ref="B494" r:id="rId493" display="Ralph Abraham (R-La)"/>
    <hyperlink ref="B495" r:id="rId494" display="Mike Conaway (R-Texas)"/>
    <hyperlink ref="B496" r:id="rId495" display="Kenny Marchant (R-Texas)"/>
    <hyperlink ref="B497" r:id="rId496" display="Catherine Cortez Masto (D-Nev)"/>
    <hyperlink ref="B498" r:id="rId497" display="Richard C Shelby (R-Ala)"/>
    <hyperlink ref="B499" r:id="rId498" display="Ann L Wagner (R-Mo)"/>
    <hyperlink ref="B500" r:id="rId499" display="Thom Tillis (R-NC)"/>
    <hyperlink ref="B501" r:id="rId500" display="David McKinley (R-WVa)"/>
    <hyperlink ref="B502" r:id="rId501" display="Keith J Rothfus (R-Pa)"/>
    <hyperlink ref="B503" r:id="rId502" display="Joyce Beatty (D-Ohio)"/>
    <hyperlink ref="B504" r:id="rId503" display="Angus King (I-Maine)"/>
    <hyperlink ref="B505" r:id="rId504" display="Chellie Pingree (D-Maine)"/>
    <hyperlink ref="B506" r:id="rId505" display="Earl Blumenauer (D-Ore)"/>
    <hyperlink ref="B507" r:id="rId506" display="Vicente Gonzalez (D-Texas)"/>
    <hyperlink ref="B508" r:id="rId507" display="Anna Eshoo (D-Calif)"/>
    <hyperlink ref="B509" r:id="rId508" display="Maggie Hassan (D-NH)"/>
    <hyperlink ref="B510" r:id="rId509" display="Neal Dunn (R-Fla)"/>
    <hyperlink ref="B511" r:id="rId510" display="Vicky Hartzler (R-Mo)"/>
    <hyperlink ref="B512" r:id="rId511" display="Chris Coons (D-Del)"/>
    <hyperlink ref="B513" r:id="rId512" display="Markwayne Mullin (R-Okla)"/>
    <hyperlink ref="B514" r:id="rId513" display="Debbie Dingell (D-Mich)"/>
    <hyperlink ref="B515" r:id="rId514" display="Jackie Speier (D-Calif)"/>
    <hyperlink ref="B516" r:id="rId515" display="Al Lawson (D-Fla)"/>
    <hyperlink ref="B517" r:id="rId516" display="John A Barrasso (R-Wyo)"/>
    <hyperlink ref="B518" r:id="rId517" display="Doug Jones (D-Ala)"/>
    <hyperlink ref="B519" r:id="rId518" display="John Curtis (R-Utah)"/>
    <hyperlink ref="B520" r:id="rId519" display="Lisa Blunt Rochester (D-Del)"/>
    <hyperlink ref="B521" r:id="rId520" display="Bill Flores (R-Texas)"/>
    <hyperlink ref="B522" r:id="rId521" display="Judy Chu (D-Calif)"/>
    <hyperlink ref="B523" r:id="rId522" display="Ami Bera (D-Calif)"/>
    <hyperlink ref="B524" r:id="rId523" display="Paul Ryan (R-Wis)"/>
    <hyperlink ref="B525" r:id="rId524" display="French Hill (R-Ark)"/>
    <hyperlink ref="B526" r:id="rId525" display="John Lee Ratcliffe (R-Texas)"/>
    <hyperlink ref="B527" r:id="rId526" display="Kamala Harris (D-Calif)"/>
    <hyperlink ref="B528" r:id="rId527" display="Jon Tester (D-Mont)"/>
    <hyperlink ref="B529" r:id="rId528" display="Suzanne Bonamici (D-Ore)"/>
    <hyperlink ref="B530" r:id="rId529" display="Ken Calvert (R-Calif)"/>
    <hyperlink ref="B531" r:id="rId530" display="Liz Cheney (R-Wyo)"/>
    <hyperlink ref="B532" r:id="rId531" display="Madeleine Z Bordallo (D-Guam)"/>
    <hyperlink ref="B533" r:id="rId532" display="Dennis Heck (D-Wash)"/>
    <hyperlink ref="B534" r:id="rId533" display="Ron Wyden (D-Ore)"/>
    <hyperlink ref="B535" r:id="rId534" display="Beto O'Rourke (D-Texas)"/>
    <hyperlink ref="B536" r:id="rId535" display="Mark Sanford (R-SC)"/>
    <hyperlink ref="B537" r:id="rId536" display="Scott Tipton (R-Colo)"/>
    <hyperlink ref="B538" r:id="rId537" display="Kathy Castor (D-Fla)"/>
    <hyperlink ref="B539" r:id="rId538" display="Jim Himes (D-Conn)"/>
    <hyperlink ref="B540" r:id="rId539" display="Tina Smith (D-Minn)"/>
    <hyperlink ref="B541" r:id="rId540" display="Sheldon Whitehouse (D-RI)"/>
    <hyperlink ref="B542" r:id="rId541" display="Matt Cartwright (D-Pa)"/>
    <hyperlink ref="B543" r:id="rId542" display="Maria Cantwell (D-Wash)"/>
    <hyperlink ref="B544" r:id="rId543" display="Roy Blunt (R-Mo)"/>
    <hyperlink ref="B545" r:id="rId544" display="Joe Manchin (D-WVa)"/>
    <hyperlink ref="B546" r:id="rId545" display="Richard Burr (R-NC)"/>
    <hyperlink ref="B547" r:id="rId546" display="Peter Welch (D-Vt)"/>
    <hyperlink ref="B548" r:id="rId547" display="Steve Cohen (D-Tenn)"/>
    <hyperlink ref="B549" r:id="rId548" display="Bill Pascrell Jr. (D-NJ)"/>
    <hyperlink ref="B550" r:id="rId549" display="Brad Wenstrup (R-Ohio)"/>
    <hyperlink ref="B551" r:id="rId550" display="Andy Biggs (R-Ariz)"/>
    <hyperlink ref="B552" r:id="rId551" display="Josh Gottheimer (D-NJ)"/>
    <hyperlink ref="B553" r:id="rId552" display="Al Green (D-Texas)"/>
    <hyperlink ref="B554" r:id="rId553" display="Pat Toomey (R-Pa)"/>
    <hyperlink ref="B555" r:id="rId554" display="Tom Cole (R-Okla)"/>
    <hyperlink ref="B556" r:id="rId555" display="Phil Roe (R-Tenn)"/>
    <hyperlink ref="B557" r:id="rId556" display="James Comer (R-Ky)"/>
    <hyperlink ref="B558" r:id="rId557" display="Dina Titus (D-Nev)"/>
    <hyperlink ref="B559" r:id="rId558" display="Lamar Smith (R-Texas)"/>
    <hyperlink ref="B560" r:id="rId559" display="Leonard Lance (R-NJ)"/>
    <hyperlink ref="B561" r:id="rId560" display="George Holding (R-NC)"/>
    <hyperlink ref="B562" r:id="rId561" display="Susan Brooks (R-Ind)"/>
    <hyperlink ref="B563" r:id="rId562" display="Lou Correa (D-Calif)"/>
    <hyperlink ref="B564" r:id="rId563" display="Robert B Aderholt (R-Ala)"/>
    <hyperlink ref="B565" r:id="rId564" display="Dan Sullivan (R-Alaska)"/>
    <hyperlink ref="B566" r:id="rId565" display="Gary Peters (D-Mich)"/>
    <hyperlink ref="B567" r:id="rId566" display="Robert Pittenger (R-NC)"/>
    <hyperlink ref="B568" r:id="rId567" display="Jim Costa (D-Calif)"/>
    <hyperlink ref="B569" r:id="rId568" display="Justin Amash (R-Mich)"/>
    <hyperlink ref="B570" r:id="rId569" display="Katherine Clark (D-Mass)"/>
    <hyperlink ref="B571" r:id="rId570" display="Bob Goodlatte (R-Va)"/>
    <hyperlink ref="B572" r:id="rId571" display="Stephanie Murphy (D-Fla)"/>
    <hyperlink ref="B573" r:id="rId572" display="Donald McEachin (D-Va)"/>
    <hyperlink ref="B574" r:id="rId573" display="Jamie Raskin (D-Md)"/>
    <hyperlink ref="B575" r:id="rId574" display="James M Inhofe (R-Okla)"/>
    <hyperlink ref="B576" r:id="rId575" display="David P Joyce (R-Ohio)"/>
    <hyperlink ref="B577" r:id="rId576" display="Niki Tsongas (D-Mass)"/>
    <hyperlink ref="B578" r:id="rId577" display="Mazie K Hirono (D-Hawaii)"/>
    <hyperlink ref="B579" r:id="rId578" display="Shelley Moore Capito (R-WVa)"/>
    <hyperlink ref="B580" r:id="rId579" display="Elizabeth Esty (D-Conn)"/>
    <hyperlink ref="B581" r:id="rId580" display="Daniel Lipinski (D-Ill)"/>
    <hyperlink ref="B582" r:id="rId581" display="John Garamendi (D-Calif)"/>
    <hyperlink ref="B583" r:id="rId582" display="Tom O'Halleran (D-Ariz)"/>
    <hyperlink ref="B584" r:id="rId583" display="Susan Collins (R-Maine)"/>
    <hyperlink ref="B585" r:id="rId584" display="Collin Peterson (D-Minn)"/>
    <hyperlink ref="B586" r:id="rId585" display="Robert E Latta (R-Ohio)"/>
    <hyperlink ref="B587" r:id="rId586" display="Ted Cruz (R-Texas)"/>
    <hyperlink ref="B588" r:id="rId587" display="Ted Budd (R-NC)"/>
    <hyperlink ref="B589" r:id="rId588" display="Roger Marshall (R-Kan)"/>
    <hyperlink ref="B590" r:id="rId589" display="David Price (D-NC)"/>
    <hyperlink ref="B591" r:id="rId590" display="Filemon Vela (D-Texas)"/>
    <hyperlink ref="B592" r:id="rId591" display="Sander Levin (D-Mich)"/>
    <hyperlink ref="B593" r:id="rId592" display="Virginia Foxx (R-NC)"/>
    <hyperlink ref="B594" r:id="rId593" display="Ted Lieu (D-Calif)"/>
    <hyperlink ref="B595" r:id="rId594" display="Doug LaMalfa (R-Calif)"/>
    <hyperlink ref="B596" r:id="rId595" display="Ben Cardin (D-Md)"/>
    <hyperlink ref="B597" r:id="rId596" display="Jeff Merkley (D-Ore)"/>
    <hyperlink ref="B598" r:id="rId597" display="Sheila Jackson Lee (D-Texas)"/>
    <hyperlink ref="B599" r:id="rId598" display="Brad Sherman (D-Calif)"/>
    <hyperlink ref="B600" r:id="rId599" display="Diana DeGette (D-Colo)"/>
    <hyperlink ref="B601" r:id="rId600" display="Rosa L DeLauro (D-Conn)"/>
    <hyperlink ref="B602" r:id="rId601" display="John Carter (R-Texas)"/>
    <hyperlink ref="B603" r:id="rId602" display="David Schweikert (R-Ariz)"/>
    <hyperlink ref="B604" r:id="rId603" display="Deb Fischer (R-Neb)"/>
    <hyperlink ref="B605" r:id="rId604" display="Pat Roberts (R-Kan)"/>
    <hyperlink ref="B606" r:id="rId605" display="Chuck Fleischmann (R-Tenn)"/>
    <hyperlink ref="B607" r:id="rId606" display="Warren Davidson (R-Ohio)"/>
    <hyperlink ref="B608" r:id="rId607" display="Billy Long (R-Mo)"/>
    <hyperlink ref="B609" r:id="rId608" display="Bob Gibbs (R-Ohio)"/>
    <hyperlink ref="B610" r:id="rId609" display="Bill Keating (D-Mass)"/>
    <hyperlink ref="B611" r:id="rId610" display="Jason Lewis (R-Minn)"/>
    <hyperlink ref="B612" r:id="rId611" display="Gerry Connolly (D-Va)"/>
    <hyperlink ref="B613" r:id="rId612" display="Michael E Capuano (D-Mass)"/>
    <hyperlink ref="B614" r:id="rId613" display="Alan Lowenthal (D-Calif)"/>
    <hyperlink ref="B615" r:id="rId614" display="Don Norcross (D-NJ)"/>
    <hyperlink ref="B616" r:id="rId615" display="Frank Pallone Jr. (D-NJ)"/>
    <hyperlink ref="B617" r:id="rId616" display="Pete Sessions (R-Texas)"/>
    <hyperlink ref="B618" r:id="rId617" display="Zoe Lofgren (D-Calif)"/>
    <hyperlink ref="B619" r:id="rId618" display="Thomas Massie (R-Ky)"/>
    <hyperlink ref="B620" r:id="rId619" display="Mike Thompson (D-Calif)"/>
    <hyperlink ref="B621" r:id="rId620" display="Lois J Frankel (D-Fla)"/>
    <hyperlink ref="B622" r:id="rId621" display="Eleanor Holmes Norton (D-DC)"/>
    <hyperlink ref="B623" r:id="rId622" display="Jeanne Shaheen (D-NH)"/>
    <hyperlink ref="B624" r:id="rId623" display="Greg Walden (R-Ore)"/>
    <hyperlink ref="B625" r:id="rId624" display="John Cornyn (R-Texas)"/>
    <hyperlink ref="B626" r:id="rId625" display="Tom Suozzi (D-NY)"/>
    <hyperlink ref="B627" r:id="rId626" display="Nanette Barragan (D-Calif)"/>
    <hyperlink ref="B628" r:id="rId627" display="Susan Davis (D-Calif)"/>
    <hyperlink ref="B629" r:id="rId628" display="Andy Harris (R-Md)"/>
    <hyperlink ref="B630" r:id="rId629" display="John Boozman (R-Ark)"/>
    <hyperlink ref="B631" r:id="rId630" display="James P McGovern (D-Mass)"/>
    <hyperlink ref="B632" r:id="rId631" display="Kristi Noem (R-SD)"/>
    <hyperlink ref="B633" r:id="rId632" display="Robert A. Brady (D-Pa)"/>
    <hyperlink ref="B634" r:id="rId633" display="Pete Olson (R-Texas)"/>
    <hyperlink ref="B635" r:id="rId634" display="Raja Krishnamoorthi (D-Ill)"/>
    <hyperlink ref="B636" r:id="rId635" display="Tom Rice (R-SC)"/>
    <hyperlink ref="B637" r:id="rId636" display="Tom Udall (D-NM)"/>
    <hyperlink ref="B638" r:id="rId637" display="Mike Enzi (R-Wyo)"/>
    <hyperlink ref="B639" r:id="rId638" display="David Scott (D-Ga)"/>
    <hyperlink ref="B640" r:id="rId639" display="David Kustoff (R-Tenn)"/>
    <hyperlink ref="B641" r:id="rId640" display="Brian Babin (R-Texas)"/>
    <hyperlink ref="B642" r:id="rId641" display="Ted Yoho (R-Fla)"/>
    <hyperlink ref="B643" r:id="rId642" display="Lloyd Smucker (R-Pa)"/>
    <hyperlink ref="B644" r:id="rId643" display="Austin Scott (R-Ga)"/>
    <hyperlink ref="B645" r:id="rId644" display="Rob Wittman (R-Va)"/>
    <hyperlink ref="B646" r:id="rId645" display="Colleen Hanabusa (D-Hawaii)"/>
    <hyperlink ref="B647" r:id="rId646" display="Mike Simpson (R-Idaho)"/>
    <hyperlink ref="B648" r:id="rId647" display="Ron Kind (D-Wis)"/>
    <hyperlink ref="B649" r:id="rId648" display="Michael Burgess (R-Texas)"/>
    <hyperlink ref="B650" r:id="rId649" display="Pete Visclosky (D-Ind)"/>
    <hyperlink ref="B651" r:id="rId650" display="John Rutherford (R-Fla)"/>
    <hyperlink ref="B652" r:id="rId651" display="Gary Palmer (R-Ala)"/>
    <hyperlink ref="B653" r:id="rId652" display="Dutch Ruppersberger (D-Md)"/>
    <hyperlink ref="B654" r:id="rId653" display="Patty Murray (D-Wash)"/>
    <hyperlink ref="B655" r:id="rId654" display="Tim Kaine (D-Va)"/>
    <hyperlink ref="B656" r:id="rId655" display="Peter DeFazio (D-Ore)"/>
    <hyperlink ref="B657" r:id="rId656" display="Barbara Comstock (R-Va)"/>
    <hyperlink ref="B658" r:id="rId657" display="Carlos Curbelo (R-Fla)"/>
    <hyperlink ref="B659" r:id="rId658" display="Bradley Byrne (R-Ala)"/>
    <hyperlink ref="B660" r:id="rId659" display="Bill Cassidy (R-La)"/>
    <hyperlink ref="B661" r:id="rId660" display="Jeb Hensarling (R-Texas)"/>
    <hyperlink ref="B662" r:id="rId661" display="Frederica Wilson (D-Fla)"/>
    <hyperlink ref="B663" r:id="rId662" display="Doris Matsui (D-Calif)"/>
    <hyperlink ref="B664" r:id="rId663" display="Cathy McMorris Rodgers (R-Wash)"/>
    <hyperlink ref="B665" r:id="rId664" display="Stephen F Lynch (D-Mass)"/>
    <hyperlink ref="B666" r:id="rId665" display="Jared Huffman (D-Calif)"/>
    <hyperlink ref="B667" r:id="rId666" display="Julia Brownley (D-Calif)"/>
    <hyperlink ref="B668" r:id="rId667" display="Dwight Evans (D-Pa)"/>
    <hyperlink ref="B669" r:id="rId668" display="Ken Buck (R-Colo)"/>
    <hyperlink ref="B670" r:id="rId669" display="Xavier Becerra (D-Calif)"/>
    <hyperlink ref="B671" r:id="rId670" display="Lisa Murkowski (R-Alaska)"/>
    <hyperlink ref="B672" r:id="rId671" display="Lynn Jenkins (R-Kan)"/>
    <hyperlink ref="B673" r:id="rId672" display="Frank LoBiondo (R-NJ)"/>
    <hyperlink ref="B674" r:id="rId673" display="Jerry Moran (R-Kan)"/>
    <hyperlink ref="B675" r:id="rId674" display="Ted Poe (R-Texas)"/>
    <hyperlink ref="B676" r:id="rId675" display="Lindsey Graham (R-SC)"/>
    <hyperlink ref="B677" r:id="rId676" display="G K Butterfield (D-NC)"/>
    <hyperlink ref="B678" r:id="rId677" display="Jeff Duncan (R-SC)"/>
    <hyperlink ref="B679" r:id="rId678" display="Bill Huizenga (R-Mich)"/>
    <hyperlink ref="B680" r:id="rId679" display="Frank D Lucas (R-Okla)"/>
    <hyperlink ref="B681" r:id="rId680" display="Amy Klobuchar (D-Minn)"/>
    <hyperlink ref="B682" r:id="rId681" display="Sean Patrick Maloney (D-NY)"/>
    <hyperlink ref="B683" r:id="rId682" display="Kay Granger (R-Texas)"/>
    <hyperlink ref="B684" r:id="rId683" display="Todd Rokita (R-Ind)"/>
    <hyperlink ref="B685" r:id="rId684" display="Luke Messer (R-Ind)"/>
    <hyperlink ref="B686" r:id="rId685" display="Luis V Gutierrez (D-Ill)"/>
    <hyperlink ref="B687" r:id="rId686" display="Clarence Thomas"/>
    <hyperlink ref="B688" r:id="rId687" display="Don Young (R-Alaska)"/>
    <hyperlink ref="B689" r:id="rId688" display="Elijah E Cummings (D-Md)"/>
    <hyperlink ref="B690" r:id="rId689" display="Charlie Crist (D-Fla)"/>
    <hyperlink ref="B691" r:id="rId690" display="David Cicilline (D-RI)"/>
    <hyperlink ref="B692" r:id="rId691" display="Pramila Jayapal (D-Wash)"/>
    <hyperlink ref="B693" r:id="rId692" display="Mimi Walters (R-Calif)"/>
    <hyperlink ref="B694" r:id="rId693" display="Jim Langevin (D-RI)"/>
    <hyperlink ref="B695" r:id="rId694" display="Brenda Lawrence (D-Mich)"/>
    <hyperlink ref="B696" r:id="rId695" display="Jodey Arrington (R-Texas)"/>
    <hyperlink ref="B697" r:id="rId696" display="Ben Sasse (R-Neb)"/>
    <hyperlink ref="B698" r:id="rId697" display="Paul Cook (R-Calif)"/>
    <hyperlink ref="B699" r:id="rId698" display="Juan Vargas (D-Calif)"/>
    <hyperlink ref="B700" r:id="rId699" display="Tim Murphy (R-Pa)"/>
    <hyperlink ref="B701" r:id="rId700" display="Glenn S Grothman (R-Wis)"/>
    <hyperlink ref="B702" r:id="rId701" display="Rick Nolan (D-Minn)"/>
    <hyperlink ref="B703" r:id="rId702" display="Tammy Baldwin (D-Wis)"/>
    <hyperlink ref="B704" r:id="rId703" display="Cheri Bustos (D-Ill)"/>
    <hyperlink ref="B705" r:id="rId704" display="Steve Chabot (R-Ohio)"/>
    <hyperlink ref="B706" r:id="rId705" display="John Bergman (R-Mich)"/>
    <hyperlink ref="B707" r:id="rId706" display="Scott Taylor (R-Va)"/>
    <hyperlink ref="B708" r:id="rId707" display="Charles E Schumer (D-NY)"/>
    <hyperlink ref="B709" r:id="rId708" display="Martha Roby (R-Ala)"/>
    <hyperlink ref="B710" r:id="rId709" display="Rand Paul (R-Ky)"/>
    <hyperlink ref="B711" r:id="rId710" display="Cory Booker (D-NJ)"/>
    <hyperlink ref="B712" r:id="rId711" display="Ron Estes (R-Kan)"/>
    <hyperlink ref="B713" r:id="rId712" display="Joe Courtney (D-Conn)"/>
    <hyperlink ref="B714" r:id="rId713" display="Mo Brooks (R-Ala)"/>
    <hyperlink ref="B715" r:id="rId714" display="Steven Palazzo (R-Miss)"/>
    <hyperlink ref="B716" r:id="rId715" display="Glenn Thompson (R-Pa)"/>
    <hyperlink ref="B717" r:id="rId716" display="Evan Jenkins (R-WVa)"/>
    <hyperlink ref="B718" r:id="rId717" display="Bennie G Thompson (D-Miss)"/>
    <hyperlink ref="B719" r:id="rId718" display="Bill Johnson (R-Ohio)"/>
    <hyperlink ref="B720" r:id="rId719" display="Sam Graves (R-Mo)"/>
    <hyperlink ref="B721" r:id="rId720" display="Steve Stivers (R-Ohio)"/>
    <hyperlink ref="B722" r:id="rId721" display="Seth Moulton (D-Mass)"/>
    <hyperlink ref="B723" r:id="rId722" display="Ed Markey (D-Mass)"/>
    <hyperlink ref="B724" r:id="rId723" display="Claudia Tenney (R-NY)"/>
    <hyperlink ref="B725" r:id="rId724" display="Ann Kuster (D-NH)"/>
    <hyperlink ref="B726" r:id="rId725" display="Cory Gardner (R-Colo)"/>
    <hyperlink ref="B727" r:id="rId726" display="Daniel Webster (R-Fla)"/>
    <hyperlink ref="B728" r:id="rId727" display="Bobby Scott (D-Va)"/>
    <hyperlink ref="B729" r:id="rId728" display="John Shimkus (R-Ill)"/>
    <hyperlink ref="B730" r:id="rId729" display="Walter B Jones Jr. (R-NC)"/>
    <hyperlink ref="B731" r:id="rId730" display="Nydia M Velazquez (D-NY)"/>
    <hyperlink ref="B732" r:id="rId731" display="Kevin Brady (R-Texas)"/>
    <hyperlink ref="B733" r:id="rId732" display="Erik Paulsen (R-Minn)"/>
    <hyperlink ref="B734" r:id="rId733" display="Peter Roskam (R-Ill)"/>
    <hyperlink ref="B735" r:id="rId734" display="Tom Graves (R-Ga)"/>
    <hyperlink ref="B736" r:id="rId735" display="Bonnie Coleman (D-NJ)"/>
    <hyperlink ref="B737" r:id="rId736" display="Bill Shuster (R-Pa)"/>
    <hyperlink ref="B738" r:id="rId737" display="Don Bacon (R-Neb)"/>
    <hyperlink ref="B739" r:id="rId738" display="Paul Gosar (R-Ariz)"/>
    <hyperlink ref="B740" r:id="rId739" display="Steve Knight (R-Calif)"/>
    <hyperlink ref="B741" r:id="rId740" display="Joseph Crowley (D-NY)"/>
    <hyperlink ref="B742" r:id="rId741" display="Karen Handel (R-Ga)"/>
    <hyperlink ref="B743" r:id="rId742" display="Drew Ferguson (R-Ga)"/>
    <hyperlink ref="B744" r:id="rId743" display="Mike Bishop (R-Mich)"/>
    <hyperlink ref="B745" r:id="rId744" display="Mac Thornberry (R-Texas)"/>
    <hyperlink ref="B746" r:id="rId745" display="Bob Casey (D-Pa)"/>
    <hyperlink ref="B747" r:id="rId746" display="Mike Crapo (R-Idaho)"/>
    <hyperlink ref="B748" r:id="rId747" display="Maxine Waters (D-Calif)"/>
    <hyperlink ref="B749" r:id="rId748" display="Eddie Bernice Johnson (D-Texas)"/>
    <hyperlink ref="B750" r:id="rId749" display="Bill Posey (R-Fla)"/>
    <hyperlink ref="B751" r:id="rId750" display="Marcia L Fudge (D-Ohio)"/>
    <hyperlink ref="B752" r:id="rId751" display="David Rouzer (R-NC)"/>
    <hyperlink ref="B753" r:id="rId752" display="Mike Coffman (R-Colo)"/>
    <hyperlink ref="B754" r:id="rId753" display="Dave Brat (R-Va)"/>
    <hyperlink ref="B755" r:id="rId754" display="Karen Bass (D-Calif)"/>
    <hyperlink ref="B756" r:id="rId755" display="Grace Meng (D-NY)"/>
    <hyperlink ref="B757" r:id="rId756" display="John B Larson (D-Conn)"/>
    <hyperlink ref="B758" r:id="rId757" display="Elise Stefanik (R-NY)"/>
    <hyperlink ref="B759" r:id="rId758" display="Pete King (R-NY)"/>
    <hyperlink ref="B760" r:id="rId759" display="Tom Marino (R-Pa)"/>
    <hyperlink ref="B761" r:id="rId760" display="Gene Green (D-Texas)"/>
    <hyperlink ref="B762" r:id="rId761" display="Charlie Dent (R-Pa)"/>
    <hyperlink ref="B763" r:id="rId762" display="Robin Kelly (D-Ill)"/>
    <hyperlink ref="B764" r:id="rId763" display="Mark Meadows (R-NC)"/>
    <hyperlink ref="B765" r:id="rId764" display="Ted Deutch (D-Fla)"/>
    <hyperlink ref="B766" r:id="rId765" display="Jason Chaffetz (R-Utah)"/>
    <hyperlink ref="B767" r:id="rId766" display="Ruben Gallego (D-Ariz)"/>
    <hyperlink ref="B768" r:id="rId767" display="John Sarbanes (D-Md)"/>
    <hyperlink ref="B769" r:id="rId768" display="Scott Perry (R-Pa)"/>
    <hyperlink ref="B770" r:id="rId769" display="Derek Kilmer (D-Wash)"/>
    <hyperlink ref="B771" r:id="rId770" display="Bruce Westerman (R-Ark)"/>
    <hyperlink ref="B772" r:id="rId771" display="Grace Napolitano (D-Calif)"/>
    <hyperlink ref="B773" r:id="rId772" display="Jackie Walorski (R-Ind)"/>
    <hyperlink ref="B774" r:id="rId773" display="Mike Doyle (D-Pa)"/>
    <hyperlink ref="B775" r:id="rId774" display="Mike Gallagher (R-Wis)"/>
    <hyperlink ref="B776" r:id="rId775" display="Robert Menendez (D-NJ)"/>
    <hyperlink ref="B777" r:id="rId776" display="Kirsten Gillibrand (D-NY)"/>
    <hyperlink ref="B778" r:id="rId777" display="Ileana Ros-Lehtinen (R-Fla)"/>
    <hyperlink ref="B779" r:id="rId778" display="Alma Adams (D-NC)"/>
    <hyperlink ref="B780" r:id="rId779" display="Mike Lee (R-Utah)"/>
    <hyperlink ref="B781" r:id="rId780" display="Tom Cotton (R-Ark)"/>
    <hyperlink ref="B782" r:id="rId781" display="Jerry McNerney (D-Calif)"/>
    <hyperlink ref="B783" r:id="rId782" display="Ron DeSantis (R-Fla)"/>
    <hyperlink ref="B784" r:id="rId783" display="Ed Perlmutter (D-Colo)"/>
    <hyperlink ref="B785" r:id="rId784" display="David Young (R-Iowa)"/>
    <hyperlink ref="B786" r:id="rId785" display="Ryan Costello (R-Pa)"/>
    <hyperlink ref="B787" r:id="rId786" display="Darin LaHood (R-Ill)"/>
    <hyperlink ref="B788" r:id="rId787" display="Rodney Davis (R-Ill)"/>
    <hyperlink ref="B789" r:id="rId788" display="Mark Amodei (R-Nev)"/>
    <hyperlink ref="B790" r:id="rId789" display="Steve Womack (R-Ark)"/>
    <hyperlink ref="B791" r:id="rId790" display="Linda Sanchez (D-Calif)"/>
    <hyperlink ref="B792" r:id="rId791" display="Joe Wilson (R-SC)"/>
    <hyperlink ref="B793" r:id="rId792" display="John Moolenaar (R-Mich)"/>
    <hyperlink ref="B794" r:id="rId793" display="Brendan Boyle (D-Pa)"/>
    <hyperlink ref="B795" r:id="rId794" display="John J Duncan Jr. (R-Tenn)"/>
    <hyperlink ref="B796" r:id="rId795" display="David Loebsack (D-Iowa)"/>
    <hyperlink ref="B797" r:id="rId796" display="Dan Kildee (D-Mich)"/>
    <hyperlink ref="B798" r:id="rId797" display="Douglas L Lamborn (R-Colo)"/>
    <hyperlink ref="B799" r:id="rId798" display="Steven A. King (R-Iowa)"/>
    <hyperlink ref="B800" r:id="rId799" display="Joni Ernst (R-Iowa)"/>
    <hyperlink ref="B801" r:id="rId800" display="Richard E Neal (D-Mass)"/>
    <hyperlink ref="B802" r:id="rId801" display="Martin Heinrich (D-NM)"/>
    <hyperlink ref="B803" r:id="rId802" display="Tim Walberg (R-Mich)"/>
    <hyperlink ref="B804" r:id="rId803" display="Ben Ray Lujan (D-NM)"/>
    <hyperlink ref="B805" r:id="rId804" display="Kevin Yoder (R-Kan)"/>
    <hyperlink ref="B806" r:id="rId805" display="Rick Larsen (D-Wash)"/>
    <hyperlink ref="B807" r:id="rId806" display="Martha McSally (R-Ariz)"/>
    <hyperlink ref="B808" r:id="rId807" display="Danny K Davis (D-Ill)"/>
    <hyperlink ref="B809" r:id="rId808" display="James Lankford (R-Okla)"/>
    <hyperlink ref="B810" r:id="rId809" display="Sherrod Brown (D-Ohio)"/>
    <hyperlink ref="B811" r:id="rId810" display="Mike D Rogers (R-Ala)"/>
    <hyperlink ref="B812" r:id="rId811" display="Amata Coleman Radewagen (R-AS)"/>
    <hyperlink ref="B813" r:id="rId812" display="Dan Donovan (R-NY)"/>
    <hyperlink ref="B814" r:id="rId813" display="John Thune (R-SD)"/>
    <hyperlink ref="B815" r:id="rId814" display="Rob Woodall (R-Ga)"/>
    <hyperlink ref="B816" r:id="rId815" display="Mia Love (R-Utah)"/>
    <hyperlink ref="B817" r:id="rId816" display="Adam Kinzinger (R-Ill)"/>
    <hyperlink ref="B818" r:id="rId817" display="Jim Jordan (R-Ohio)"/>
    <hyperlink ref="B819" r:id="rId818" display="Donald M Payne Jr. (D-NJ)"/>
    <hyperlink ref="B820" r:id="rId819" display="Mike Bost (R-Ill)"/>
    <hyperlink ref="B821" r:id="rId820" display="Marco Rubio (R-Fla)"/>
    <hyperlink ref="B822" r:id="rId821" display="Chris Smith (R-NJ)"/>
    <hyperlink ref="B823" r:id="rId822" display="Morgan Griffith (R-Va)"/>
    <hyperlink ref="B824" r:id="rId823" display="Matt Gaetz (R-Fla)"/>
    <hyperlink ref="B825" r:id="rId824" display="Bernie Sanders (I-Vt)"/>
    <hyperlink ref="B826" r:id="rId825" display="Mark Takano (D-Calif)"/>
    <hyperlink ref="B827" r:id="rId826" display="Dennis Ross (R-Fla)"/>
    <hyperlink ref="B828" r:id="rId827" display="Henry Cuellar (D-Texas)"/>
    <hyperlink ref="B829" r:id="rId828" display="James E Clyburn (D-SC)"/>
    <hyperlink ref="B830" r:id="rId829" display="/personal-finances/net-worth?cid=N00030418&amp;year=2017"/>
    <hyperlink ref="B831" r:id="rId830" display="Darren Soto (D-Fla)"/>
    <hyperlink ref="B832" r:id="rId831" display="Randy Hultgren (R-Ill)"/>
    <hyperlink ref="B833" r:id="rId832" display="Lee Zeldin (R-NY)"/>
    <hyperlink ref="B834" r:id="rId833" display="Garret Graves (R-La)"/>
    <hyperlink ref="B835" r:id="rId834" display="Jack Reed (D-RI)"/>
    <hyperlink ref="B836" r:id="rId835" display="Scott Desjarlais (R-Tenn)"/>
    <hyperlink ref="B837" r:id="rId836" display="Marcy Kaptur (D-Ohio)"/>
    <hyperlink ref="B838" r:id="rId837" display="Devin Nunes (R-Calif)"/>
    <hyperlink ref="B839" r:id="rId838" display="Hakeem Jeffries (D-NY)"/>
    <hyperlink ref="B840" r:id="rId839" display="Sanford Bishop (D-Ga)"/>
    <hyperlink ref="B841" r:id="rId840" display="Kevin McCarthy (R-Calif)"/>
    <hyperlink ref="B842" r:id="rId841" display="Mark Walker (R-NC)"/>
    <hyperlink ref="B843" r:id="rId842" display="John Culberson (R-Texas)"/>
    <hyperlink ref="B844" r:id="rId843" display="Betty McCollum (D-Minn)"/>
    <hyperlink ref="B845" r:id="rId844" display="Raul Ruiz (D-Calif)"/>
    <hyperlink ref="B846" r:id="rId845" display="Mario Diaz-Balart (R-Fla)"/>
    <hyperlink ref="B847" r:id="rId846" display="Kurt Schrader (D-Ore)"/>
    <hyperlink ref="B848" r:id="rId847" display="Larry Bucshon (R-Ind)"/>
    <hyperlink ref="B849" r:id="rId848" display="Yvette D Clarke (D-NY)"/>
    <hyperlink ref="B850" r:id="rId849" display="John Faso (R-NY)"/>
    <hyperlink ref="B851" r:id="rId850" display="Jody Hice (R-Ga)"/>
    <hyperlink ref="B852" r:id="rId851" display="Chris Van Hollen (D-Md)"/>
    <hyperlink ref="B853" r:id="rId852" display="Steny H Hoyer (D-Md)"/>
    <hyperlink ref="B854" r:id="rId853" display="Jose E Serrano (D-NY)"/>
    <hyperlink ref="B855" r:id="rId854" display="Tom Reed (R-NY)"/>
    <hyperlink ref="B856" r:id="rId855" display="Kathleen Rice (D-NY)"/>
    <hyperlink ref="B857" r:id="rId856" display="Barry Loudermilk (R-Ga)"/>
    <hyperlink ref="B858" r:id="rId857" display="Marc Veasey (D-Texas)"/>
    <hyperlink ref="B859" r:id="rId858" display="Mike Quigley (D-Ill)"/>
    <hyperlink ref="B860" r:id="rId859" display="Norma Torres (D-Calif)"/>
    <hyperlink ref="B861" r:id="rId860" display="Rob Bishop (R-Utah)"/>
    <hyperlink ref="B862" r:id="rId861" display="Tulsi Gabbard (D-Hawaii)"/>
    <hyperlink ref="B863" r:id="rId862" display="Jerrold Nadler (D-NY)"/>
    <hyperlink ref="B864" r:id="rId863" display="Jan Schakowsky (D-Ill)"/>
    <hyperlink ref="B865" r:id="rId864" display="Keith Ellison (D-Minn)"/>
    <hyperlink ref="B866" r:id="rId865" display="Debbie Stabenow (D-Mich)"/>
    <hyperlink ref="B867" r:id="rId866" display="Tom Emmer (R-Minn)"/>
    <hyperlink ref="B868" r:id="rId867" display="Adam Smith (D-Wash)"/>
    <hyperlink ref="B869" r:id="rId868" display="Michelle Lujan Grisham (D-NM)"/>
    <hyperlink ref="B870" r:id="rId869" display="Sam Johnson (R-Texas)"/>
    <hyperlink ref="B871" r:id="rId870" display="Tim Walz (D-Minn)"/>
    <hyperlink ref="B872" r:id="rId871" display="John Lewis (D-Ga)"/>
    <hyperlink ref="B873" r:id="rId872" display="Paul Tonko (D-NY)"/>
    <hyperlink ref="B874" r:id="rId873" display="Adriano Espaillat (D-NY)"/>
    <hyperlink ref="B875" r:id="rId874" display="Elizabeth Warren (D-Mass)"/>
    <hyperlink ref="B876" r:id="rId875" display="Clay Higgins (R-La)"/>
    <hyperlink ref="B877" r:id="rId876" display="Gregory W Meeks (D-NY)"/>
    <hyperlink ref="B878" r:id="rId877" display="Duncan D. Hunter (R-Calif)"/>
    <hyperlink ref="B879" r:id="rId878" display="Tony Cardenas (D-Calif)"/>
    <hyperlink ref="B880" r:id="rId879" display="Tom McClintock (R-Calif)"/>
    <hyperlink ref="B881" r:id="rId880" display="Eliot L Engel (D-NY)"/>
    <hyperlink ref="B882" r:id="rId881" display="Mike Johnson (R-La)"/>
    <hyperlink ref="B883" r:id="rId882" display="Andre Carson (D-Ind)"/>
    <hyperlink ref="B884" r:id="rId883" display="Will Hurd (R-Texas)"/>
    <hyperlink ref="B885" r:id="rId884" display="Conor Lamb (D-Pa)"/>
    <hyperlink ref="B886" r:id="rId885" display="Terri A Sewell (D-Ala)"/>
    <hyperlink ref="B887" r:id="rId886" display="Trey Gowdy (R-SC)"/>
    <hyperlink ref="B888" r:id="rId887" display="Patrick McHenry (R-NC)"/>
    <hyperlink ref="B889" r:id="rId888" display="John Katko (R-NY)"/>
    <hyperlink ref="B890" r:id="rId889" display="Gwen Moore (D-Wis)"/>
    <hyperlink ref="B891" r:id="rId890" display="Eric Swalwell (D-Calif)"/>
    <hyperlink ref="B892" r:id="rId891" display="Roger Wicker (R-Miss)"/>
    <hyperlink ref="B893" r:id="rId892" display="Stacey Plaskett (D-VI)"/>
    <hyperlink ref="B894" r:id="rId893" display="Brian Fitzpatrick (R-Pa)"/>
    <hyperlink ref="B895" r:id="rId894" display="Steven Russell (R-Okla)"/>
    <hyperlink ref="B896" r:id="rId895" display="Brian M Higgins (D-NY)"/>
    <hyperlink ref="B897" r:id="rId896" display="Doug Collins (R-Ga)"/>
    <hyperlink ref="B898" r:id="rId897" display="Hank Johnson (D-Ga)"/>
    <hyperlink ref="B899" r:id="rId898" display="Carol Shea-Porter (D-NH)"/>
    <hyperlink ref="B900" r:id="rId899" display="William L Clay Jr. (D-Mo)"/>
    <hyperlink ref="B901" r:id="rId900" display="Trent Kelly (R-Miss)"/>
    <hyperlink ref="B902" r:id="rId901" display="Tim Ryan (D-Ohio)"/>
    <hyperlink ref="B903" r:id="rId902" display="Jimmy Gomez (D-Calif)"/>
    <hyperlink ref="B904" r:id="rId903" display="Mark Desaulnier (D-Calif)"/>
    <hyperlink ref="B905" r:id="rId904" display="Gus Bilirakis (R-Fla)"/>
    <hyperlink ref="B906" r:id="rId905" display="Joaquin Castro (D-Texas)"/>
    <hyperlink ref="B907" r:id="rId906" display="Richard Hudson (R-NC)"/>
    <hyperlink ref="B908" r:id="rId907" display="Steve Scalise (R-La)"/>
    <hyperlink ref="B909" r:id="rId908" display="Adam Schiff (D-Calif)"/>
    <hyperlink ref="B910" r:id="rId909" display="Alex Mooney (R-WVa)"/>
    <hyperlink ref="B911" r:id="rId910" display="Joe Barton (R-Texas)"/>
    <hyperlink ref="B912" r:id="rId911" display="Pete Aguilar (D-Calif)"/>
    <hyperlink ref="B913" r:id="rId912" display="Anthony Brown (D-Md)"/>
    <hyperlink ref="B914" r:id="rId913" display="Hal Rogers (R-Ky)"/>
    <hyperlink ref="B915" r:id="rId914" display="Sean P Duffy (R-Wis)"/>
    <hyperlink ref="B916" r:id="rId915" display="Barbara Lee (D-Calif)"/>
    <hyperlink ref="B917" r:id="rId916" display="Raul Labrador (R-Idaho)"/>
    <hyperlink ref="B918" r:id="rId917" display="Jim Banks (R-Ind)"/>
    <hyperlink ref="B919" r:id="rId918" display="Gregg Harper (R-Miss)"/>
    <hyperlink ref="B920" r:id="rId919" display="Jaime Herrera Beutler (R-Wash)"/>
    <hyperlink ref="B921" r:id="rId920" display="Rick Crawford (R-Ark)"/>
    <hyperlink ref="B922" r:id="rId921" display="Louis B Gohmert Jr. (R-Texas)"/>
    <hyperlink ref="B923" r:id="rId922" display="Andy Barr (R-Ky)"/>
    <hyperlink ref="B924" r:id="rId923" display="Tom Garrett (R-Va)"/>
    <hyperlink ref="B925" r:id="rId924" display="Jason Smith (R-Mo)"/>
    <hyperlink ref="B926" r:id="rId925" display="Albio Sires (D-NJ)"/>
    <hyperlink ref="B927" r:id="rId926" display="Jenniffer Gonzalez (3-PR)"/>
    <hyperlink ref="B928" r:id="rId927" display="Ed Royce (R-Calif)"/>
    <hyperlink ref="B929" r:id="rId928" display="Jimmy Panetta (D-Calif)"/>
    <hyperlink ref="B930" r:id="rId929" display="Todd Young (R-Ind)"/>
    <hyperlink ref="B931" r:id="rId930" display="Michael R Turner (R-Ohio)"/>
    <hyperlink ref="B932" r:id="rId931" display="Raul M Grijalva (D-Ariz)"/>
    <hyperlink ref="B933" r:id="rId932" display="Chris Stewart (R-Utah)"/>
    <hyperlink ref="B934" r:id="rId933" display="Brian Mast (R-Fla)"/>
    <hyperlink ref="B935" r:id="rId934" display="Dave Reichert (R-Wash)"/>
    <hyperlink ref="B936" r:id="rId935" display="Jeff Fortenberry (R-Neb)"/>
    <hyperlink ref="B937" r:id="rId936" display="Brian Schatz (D-Hawaii)"/>
    <hyperlink ref="B938" r:id="rId937" display="Lucille Roybal-Allard (D-Calif)"/>
    <hyperlink ref="B939" r:id="rId938" display="Salud Carbajal (D-Calif)"/>
    <hyperlink ref="B940" r:id="rId939" display="Christopher S Murphy (D-Conn)"/>
    <hyperlink ref="B941" r:id="rId940" display="Patrick Leahy (D-Vt)"/>
    <hyperlink ref="B942" r:id="rId941" display="Debbie Wasserman Schultz (D-Fla)"/>
    <hyperlink ref="B943" r:id="rId942" display="Lou Barletta (R-Pa)"/>
    <hyperlink ref="B944" r:id="rId943" display="Mark Pocan (D-Wis)"/>
    <hyperlink ref="B945" r:id="rId944" display="Randy Weber (R-Texas)"/>
    <hyperlink ref="B946" r:id="rId945" display="Dana Rohrabacher (R-Calif)"/>
    <hyperlink ref="B947" r:id="rId946" display="Adrian Smith (R-Neb)"/>
    <hyperlink ref="B948" r:id="rId947" display="Val Demings (D-Fla)"/>
    <hyperlink ref="B949" r:id="rId948" display="Bobby L Rush (D-Ill)"/>
    <hyperlink ref="B950" r:id="rId949" display="Emanuel Cleaver (D-Mo)"/>
    <hyperlink ref="B951" r:id="rId950" display="Tim Scott (R-SC)"/>
    <hyperlink ref="B952" r:id="rId951" display="Alcee L Hastings (D-Fla)"/>
    <hyperlink ref="B953" r:id="rId952" display="Tammy Duckworth (D-Ill)"/>
    <hyperlink ref="B954" r:id="rId953" display="David Valadao (R-Calif)"/>
    <hyperlink ref="B955" r:id="rId954" display="Donald Trump (R)"/>
    <hyperlink ref="B956" r:id="rId955" display="Elisabeth P DeVos"/>
    <hyperlink ref="B957" r:id="rId956" display="Wilbur Ross Jr."/>
    <hyperlink ref="B958" r:id="rId957" display="Darrell Issa (R-Calif)"/>
    <hyperlink ref="B959" r:id="rId958" display="Jared Polis (D-Colo)"/>
    <hyperlink ref="B960" r:id="rId959" display="Rex Wayne Tillerson"/>
    <hyperlink ref="B961" r:id="rId960" display="Steven T Mnuchin"/>
    <hyperlink ref="B962" r:id="rId961" display="Mark Warner (D-Va)"/>
    <hyperlink ref="B963" r:id="rId962" display="John K Delaney (D-Md)"/>
    <hyperlink ref="B964" r:id="rId963" display="Don Beyer (D-Va)"/>
    <hyperlink ref="B965" r:id="rId964" display="Dianne Feinstein (D-Calif)"/>
    <hyperlink ref="B966" r:id="rId965" display="Richard Blumenthal (D-Conn)"/>
    <hyperlink ref="B967" r:id="rId966" display="Chris Collins (R-NY)"/>
    <hyperlink ref="B968" r:id="rId967" display="Diane Black (R-Tenn)"/>
    <hyperlink ref="B969" r:id="rId968" display="Bob Corker (R-Tenn)"/>
    <hyperlink ref="B970" r:id="rId969" display="Jim Renacci (R-Ohio)"/>
    <hyperlink ref="B971" r:id="rId970" display="Thomas MacArthur (R-NJ)"/>
    <hyperlink ref="B972" r:id="rId971" display="Claire McCaskill (D-Mo)"/>
    <hyperlink ref="B973" r:id="rId972" display="Nancy Pelosi (D-Calif)"/>
    <hyperlink ref="B974" r:id="rId973" display="Suzan DelBene (D-Wash)"/>
    <hyperlink ref="B975" r:id="rId974" display="Rodney Frelinghuysen (R-NJ)"/>
    <hyperlink ref="B976" r:id="rId975" display="David Perdue (R-Ga)"/>
    <hyperlink ref="B977" r:id="rId976" display="Roger Williams (R-Texas)"/>
    <hyperlink ref="B978" r:id="rId977" display="John Hoeven (R-ND)"/>
    <hyperlink ref="B979" r:id="rId978" display="James E Risch (R-Idaho)"/>
    <hyperlink ref="B980" r:id="rId979" display="Lamar Alexander (R-Tenn)"/>
    <hyperlink ref="B981" r:id="rId980" display="Richard W Allen (R-Ga)"/>
    <hyperlink ref="B982" r:id="rId981" display="Buddy Carter (R-Ga)"/>
    <hyperlink ref="B983" r:id="rId982" display="Scott Peters (D-Calif)"/>
    <hyperlink ref="B984" r:id="rId983" display="Fred Upton (R-Mich)"/>
    <hyperlink ref="B985" r:id="rId984" display="Trent Franks (R-Ariz)"/>
    <hyperlink ref="B986" r:id="rId985" display="Jim Cooper (D-Tenn)"/>
    <hyperlink ref="B987" r:id="rId986" display="Nita M Lowey (D-NY)"/>
    <hyperlink ref="B988" r:id="rId987" display="Elaine L Chao"/>
    <hyperlink ref="B989" r:id="rId988" display="Carolyn B Maloney (D-NY)"/>
    <hyperlink ref="B990" r:id="rId989" display="Ron Johnson (R-Wis)"/>
    <hyperlink ref="B991" r:id="rId990" display="Mitch McConnell (R-Ky)"/>
    <hyperlink ref="B992" r:id="rId991" display="Johnny Isakson (R-Ga)"/>
    <hyperlink ref="B993" r:id="rId992" display="Lloyd Doggett (D-Texas)"/>
    <hyperlink ref="B994" r:id="rId993" display="Kenny Marchant (R-Texas)"/>
    <hyperlink ref="B995" r:id="rId994" display="Steve Pearce (R-NM)"/>
    <hyperlink ref="B996" r:id="rId995" display="Bill Foster (D-Ill)"/>
    <hyperlink ref="B997" r:id="rId996" display="Mike Kelly (R-Pa)"/>
    <hyperlink ref="B998" r:id="rId997" display="John A Yarmuth (D-Ky)"/>
    <hyperlink ref="B999" r:id="rId998" display="Jeff Denham (R-Calif)"/>
    <hyperlink ref="B1000" r:id="rId999" display="Thom Tillis (R-NC)"/>
    <hyperlink ref="B1001" r:id="rId1000" display="David J Shulkin"/>
    <hyperlink ref="B1002" r:id="rId1001" display="Rob Portman (R-Ohio)"/>
    <hyperlink ref="B1003" r:id="rId1002" display="Steven Daines (R-Mont)"/>
    <hyperlink ref="B1004" r:id="rId1003" display="Michael F Bennet (D-Colo)"/>
    <hyperlink ref="B1005" r:id="rId1004" display="Rosa L DeLauro (D-Conn)"/>
    <hyperlink ref="B1006" r:id="rId1005" display="Blaine Luetkemeyer (R-Mo)"/>
    <hyperlink ref="B1007" r:id="rId1006" display="Ben Carson (R)"/>
    <hyperlink ref="B1008" r:id="rId1007" display="Susan Brooks (R-Ind)"/>
    <hyperlink ref="B1009" r:id="rId1008" display="Tom Carper (D-Del)"/>
    <hyperlink ref="B1010" r:id="rId1009" display="John McCain (R-Ariz)"/>
    <hyperlink ref="B1011" r:id="rId1010" display="Tom Price (R-Ga)"/>
    <hyperlink ref="B1012" r:id="rId1011" display="Ralph Abraham (R-La)"/>
    <hyperlink ref="B1013" r:id="rId1012" display="Bruce Poliquin (R-Maine)"/>
    <hyperlink ref="B1014" r:id="rId1013" display="Dan Coats (R-Ind)"/>
    <hyperlink ref="B1015" r:id="rId1014" display="Jeff Fortenberry (R-Neb)"/>
    <hyperlink ref="B1016" r:id="rId1015" display="Stephen G. Breyer"/>
    <hyperlink ref="B1017" r:id="rId1016" display="Kurt Schrader (D-Ore)"/>
    <hyperlink ref="B1018" r:id="rId1017" display="Bill Flores (R-Texas)"/>
    <hyperlink ref="B1019" r:id="rId1018" display="Jeanne Shaheen (D-NH)"/>
    <hyperlink ref="B1020" r:id="rId1019" display="Keith J Rothfus (R-Pa)"/>
    <hyperlink ref="B1021" r:id="rId1020" display="Angus King (I-Maine)"/>
    <hyperlink ref="B1022" r:id="rId1021" display="Joyce Beatty (D-Ohio)"/>
    <hyperlink ref="B1023" r:id="rId1022" display="Earl Blumenauer (D-Ore)"/>
    <hyperlink ref="B1024" r:id="rId1023" display="Chellie Pingree (D-Maine)"/>
    <hyperlink ref="B1025" r:id="rId1024" display="Ron Wyden (D-Ore)"/>
    <hyperlink ref="B1026" r:id="rId1025" display="Beto O'Rourke (D-Texas)"/>
    <hyperlink ref="B1027" r:id="rId1026" display="David McKinley (R-WVa)"/>
    <hyperlink ref="B1028" r:id="rId1027" display="Mike Rounds (R-SD)"/>
    <hyperlink ref="B1029" r:id="rId1028" display="Vicky Hartzler (R-Mo)"/>
    <hyperlink ref="B1030" r:id="rId1029" display="Ann L Wagner (R-Mo)"/>
    <hyperlink ref="B1031" r:id="rId1030" display="Chris Coons (D-Del)"/>
    <hyperlink ref="B1032" r:id="rId1031" display="Markwayne Mullin (R-Okla)"/>
    <hyperlink ref="B1033" r:id="rId1032" display="James M Inhofe (R-Okla)"/>
    <hyperlink ref="B1034" r:id="rId1033" display="Richard C Shelby (R-Ala)"/>
    <hyperlink ref="B1035" r:id="rId1034" display="John G. Roberts"/>
    <hyperlink ref="B1036" r:id="rId1035" display="John A Barrasso (R-Wyo)"/>
    <hyperlink ref="B1037" r:id="rId1036" display="Debbie Dingell (D-Mich)"/>
    <hyperlink ref="B1038" r:id="rId1037" display="Madeleine Z Bordallo (D-Guam)"/>
    <hyperlink ref="B1039" r:id="rId1038" display="Elizabeth Warren (D-Mass)"/>
    <hyperlink ref="B1040" r:id="rId1039" display="Dan Sullivan (R-Alaska)"/>
    <hyperlink ref="B1041" r:id="rId1040" display="Jackie Speier (D-Calif)"/>
    <hyperlink ref="B1042" r:id="rId1041" display="Al Franken (D-Minn)"/>
    <hyperlink ref="B1043" r:id="rId1042" display="John Lee Ratcliffe (R-Texas)"/>
    <hyperlink ref="B1044" r:id="rId1043" display="James N Mattis"/>
    <hyperlink ref="B1045" r:id="rId1044" display="Sheldon Whitehouse (D-RI)"/>
    <hyperlink ref="B1046" r:id="rId1045" display="French Hill (R-Ark)"/>
    <hyperlink ref="B1047" r:id="rId1046" display="Dennis Heck (D-Wash)"/>
    <hyperlink ref="B1048" r:id="rId1047" display="Ruth Bader Ginsburg"/>
    <hyperlink ref="B1049" r:id="rId1048" display="Scott Tipton (R-Colo)"/>
    <hyperlink ref="B1050" r:id="rId1049" display="Kathy Castor (D-Fla)"/>
    <hyperlink ref="B1051" r:id="rId1050" display="Paul Ryan (R-Wis)"/>
    <hyperlink ref="B1052" r:id="rId1051" display="Pat Toomey (R-Pa)"/>
    <hyperlink ref="B1053" r:id="rId1052" display="Jim Himes (D-Conn)"/>
    <hyperlink ref="B1054" r:id="rId1053" display="Filemon Vela (D-Texas)"/>
    <hyperlink ref="B1055" r:id="rId1054" display="Matt Cartwright (D-Pa)"/>
    <hyperlink ref="B1056" r:id="rId1055" display="Ted Cruz (R-Texas)"/>
    <hyperlink ref="B1057" r:id="rId1056" display="Mark Sanford (R-SC)"/>
    <hyperlink ref="B1058" r:id="rId1057" display="Joe Manchin (D-WVa)"/>
    <hyperlink ref="B1059" r:id="rId1058" display="Thomas Massie (R-Ky)"/>
    <hyperlink ref="B1060" r:id="rId1059" display="Bill Pascrell Jr. (D-NJ)"/>
    <hyperlink ref="B1061" r:id="rId1060" display="Jeff Sessions (R-Ala)"/>
    <hyperlink ref="B1062" r:id="rId1061" display="Ami Bera (D-Calif)"/>
    <hyperlink ref="B1063" r:id="rId1062" display="Michael R Turner (R-Ohio)"/>
    <hyperlink ref="B1064" r:id="rId1063" display="Steve Cohen (D-Tenn)"/>
    <hyperlink ref="B1065" r:id="rId1064" display="Blake Farenthold (R-Texas)"/>
    <hyperlink ref="B1066" r:id="rId1065" display="Tom Rice (R-SC)"/>
    <hyperlink ref="B1067" r:id="rId1066" display="Al Green (D-Texas)"/>
    <hyperlink ref="B1068" r:id="rId1067" display="Mick Mulvaney (R-SC)"/>
    <hyperlink ref="B1069" r:id="rId1068" display="Brad Wenstrup (R-Ohio)"/>
    <hyperlink ref="B1070" r:id="rId1069" display="Lamar Smith (R-Texas)"/>
    <hyperlink ref="B1071" r:id="rId1070" display="Dean Heller (R-Nev)"/>
    <hyperlink ref="B1072" r:id="rId1071" display="Roy Blunt (R-Mo)"/>
    <hyperlink ref="B1073" r:id="rId1072" display="Suzanne Bonamici (D-Ore)"/>
    <hyperlink ref="B1074" r:id="rId1073" display="Dina Titus (D-Nev)"/>
    <hyperlink ref="B1075" r:id="rId1074" display="Tom Cole (R-Okla)"/>
    <hyperlink ref="B1076" r:id="rId1075" display="George Holding (R-NC)"/>
    <hyperlink ref="B1077" r:id="rId1076" display="Jim Costa (D-Calif)"/>
    <hyperlink ref="B1078" r:id="rId1077" display="Peter Welch (D-Vt)"/>
    <hyperlink ref="B1079" r:id="rId1078" display="Harry Reid (D-Nev)"/>
    <hyperlink ref="B1080" r:id="rId1079" display="Jeff Merkley (D-Ore)"/>
    <hyperlink ref="B1081" r:id="rId1080" display="Heidi Heitkamp (D-ND)"/>
    <hyperlink ref="B1082" r:id="rId1081" display="Orrin G Hatch (R-Utah)"/>
    <hyperlink ref="B1083" r:id="rId1082" display="Ed Whitfield (R-Ky)"/>
    <hyperlink ref="B1084" r:id="rId1083" display="John Garamendi (D-Calif)"/>
    <hyperlink ref="B1085" r:id="rId1084" display="Ken Calvert (R-Calif)"/>
    <hyperlink ref="B1086" r:id="rId1085" display="Samuel A. Alito"/>
    <hyperlink ref="B1087" r:id="rId1086" display="Gary Peters (D-Mich)"/>
    <hyperlink ref="B1088" r:id="rId1087" display="Juan Vargas (D-Calif)"/>
    <hyperlink ref="B1089" r:id="rId1088" display="Niki Tsongas (D-Mass)"/>
    <hyperlink ref="B1090" r:id="rId1089" display="Robert B Aderholt (R-Ala)"/>
    <hyperlink ref="B1091" r:id="rId1090" display="Richard Burr (R-NC)"/>
    <hyperlink ref="B1092" r:id="rId1091" display="Jon Tester (D-Mont)"/>
    <hyperlink ref="B1093" r:id="rId1092" display="Leonard Lance (R-NJ)"/>
    <hyperlink ref="B1094" r:id="rId1093" display="David P Joyce (R-Ohio)"/>
    <hyperlink ref="B1095" r:id="rId1094" display="Justin Amash (R-Mich)"/>
    <hyperlink ref="B1096" r:id="rId1095" display="Bill Nelson (D-Fla)"/>
    <hyperlink ref="B1097" r:id="rId1096" display="Susan Collins (R-Maine)"/>
    <hyperlink ref="B1098" r:id="rId1097" display="Virginia Foxx (R-NC)"/>
    <hyperlink ref="B1099" r:id="rId1098" display="Mazie K Hirono (D-Hawaii)"/>
    <hyperlink ref="B1100" r:id="rId1099" display="David Price (D-NC)"/>
    <hyperlink ref="B1101" r:id="rId1100" display="Bob Goodlatte (R-Va)"/>
    <hyperlink ref="B1102" r:id="rId1101" display="Ted Lieu (D-Calif)"/>
    <hyperlink ref="B1103" r:id="rId1102" display="Doug LaMalfa (R-Calif)"/>
    <hyperlink ref="B1104" r:id="rId1103" display="Chuck Grassley (R-Iowa)"/>
    <hyperlink ref="B1105" r:id="rId1104" display="Shelley Moore Capito (R-WVa)"/>
    <hyperlink ref="B1106" r:id="rId1105" display="Sonia Sotomayor"/>
    <hyperlink ref="B1107" r:id="rId1106" display="Brad Sherman (D-Calif)"/>
    <hyperlink ref="B1108" r:id="rId1107" display="Sander Levin (D-Mich)"/>
    <hyperlink ref="B1109" r:id="rId1108" display="Judy Chu (D-Calif)"/>
    <hyperlink ref="B1110" r:id="rId1109" display="Pat Roberts (R-Kan)"/>
    <hyperlink ref="B1111" r:id="rId1110" display="Warren Davidson (R-Ohio)"/>
    <hyperlink ref="B1112" r:id="rId1111" display="David Schweikert (R-Ariz)"/>
    <hyperlink ref="B1113" r:id="rId1112" display="Maria Cantwell (D-Wash)"/>
    <hyperlink ref="B1114" r:id="rId1113" display="James P McGovern (D-Mass)"/>
    <hyperlink ref="B1115" r:id="rId1114" display="Barbara Boxer (D-Calif)"/>
    <hyperlink ref="B1116" r:id="rId1115" display="Jerry Moran (R-Kan)"/>
    <hyperlink ref="B1117" r:id="rId1116" display="Daniel Lipinski (D-Ill)"/>
    <hyperlink ref="B1118" r:id="rId1117" display="Deb Fischer (R-Neb)"/>
    <hyperlink ref="B1119" r:id="rId1118" display="Michael E Capuano (D-Mass)"/>
    <hyperlink ref="B1120" r:id="rId1119" display="Robert E Latta (R-Ohio)"/>
    <hyperlink ref="B1121" r:id="rId1120" display="Ben Cardin (D-Md)"/>
    <hyperlink ref="B1122" r:id="rId1121" display="Billy Long (R-Mo)"/>
    <hyperlink ref="B1123" r:id="rId1122" display="Frank Pallone Jr. (D-NJ)"/>
    <hyperlink ref="B1124" r:id="rId1123" display="Tom Udall (D-NM)"/>
    <hyperlink ref="B1125" r:id="rId1124" display="Diana DeGette (D-Colo)"/>
    <hyperlink ref="B1126" r:id="rId1125" display="Brett Guthrie (R-Ky)"/>
    <hyperlink ref="B1127" r:id="rId1126" display="John Carter (R-Texas)"/>
    <hyperlink ref="B1128" r:id="rId1127" display="Loretta Sanchez (D-Calif)"/>
    <hyperlink ref="B1129" r:id="rId1128" display="Zoe Lofgren (D-Calif)"/>
    <hyperlink ref="B1130" r:id="rId1129" display="David Scott (D-Ga)"/>
    <hyperlink ref="B1131" r:id="rId1130" display="John Boozman (R-Ark)"/>
    <hyperlink ref="B1132" r:id="rId1131" display="Mike Thompson (D-Calif)"/>
    <hyperlink ref="B1133" r:id="rId1132" display="Greg Walden (R-Ore)"/>
    <hyperlink ref="B1134" r:id="rId1133" display="Bob Gibbs (R-Ohio)"/>
    <hyperlink ref="B1135" r:id="rId1134" display="Robert A. Brady (D-Pa)"/>
    <hyperlink ref="B1136" r:id="rId1135" display="Gerry Connolly (D-Va)"/>
    <hyperlink ref="B1137" r:id="rId1136" display="Andy Harris (R-Md)"/>
    <hyperlink ref="B1138" r:id="rId1137" display="Brian Babin (R-Texas)"/>
    <hyperlink ref="B1139" r:id="rId1138" display="Susan A Davis (D-Calif)"/>
    <hyperlink ref="B1140" r:id="rId1139" display="Austin Scott (R-Ga)"/>
    <hyperlink ref="B1141" r:id="rId1140" display="Eleanor Holmes Norton (D-DC)"/>
    <hyperlink ref="B1142" r:id="rId1141" display="Rob Wittman (R-Va)"/>
    <hyperlink ref="B1143" r:id="rId1142" display="Colleen Hanabusa (D-Hawaii)"/>
    <hyperlink ref="B1144" r:id="rId1143" display="Dick Durbin (D-Ill)"/>
    <hyperlink ref="B1145" r:id="rId1144" display="Elena Kagan"/>
    <hyperlink ref="B1146" r:id="rId1145" display="Ryan K Zinke (R-Mont)"/>
    <hyperlink ref="B1147" r:id="rId1146" display="Pete Sessions (R-Texas)"/>
    <hyperlink ref="B1148" r:id="rId1147" display="Carlos Curbelo (R-Fla)"/>
    <hyperlink ref="B1149" r:id="rId1148" display="Ed Markey (D-Mass)"/>
    <hyperlink ref="B1150" r:id="rId1149" display="Alan Lowenthal (D-Calif)"/>
    <hyperlink ref="B1151" r:id="rId1150" display="Grace Meng (D-NY)"/>
    <hyperlink ref="B1152" r:id="rId1151" display="Louise M Slaughter (D-NY)"/>
    <hyperlink ref="B1153" r:id="rId1152" display="Gary Palmer (R-Ala)"/>
    <hyperlink ref="B1154" r:id="rId1153" display="Pete Olson (R-Texas)"/>
    <hyperlink ref="B1155" r:id="rId1154" display="David Vitter (R-La)"/>
    <hyperlink ref="B1156" r:id="rId1155" display="Mike Simpson (R-Idaho)"/>
    <hyperlink ref="B1157" r:id="rId1156" display="Ron Kind (D-Wis)"/>
    <hyperlink ref="B1158" r:id="rId1157" display="Pete Visclosky (D-Ind)"/>
    <hyperlink ref="B1159" r:id="rId1158" display="Collin Peterson (D-Minn)"/>
    <hyperlink ref="B1160" r:id="rId1159" display="Julia Brownley (D-Calif)"/>
    <hyperlink ref="B1161" r:id="rId1160" display="Bill Cassidy (R-La)"/>
    <hyperlink ref="B1162" r:id="rId1161" display="Lisa Murkowski (R-Alaska)"/>
    <hyperlink ref="B1163" r:id="rId1162" display="Tim Kaine (D-Va)"/>
    <hyperlink ref="B1164" r:id="rId1163" display="Ben Sasse (R-Neb)"/>
    <hyperlink ref="B1165" r:id="rId1164" display="Patty Murray (D-Wash)"/>
    <hyperlink ref="B1166" r:id="rId1165" display="Candice S Miller (R-Mich)"/>
    <hyperlink ref="B1167" r:id="rId1166" display="Lynn Jenkins (R-Kan)"/>
    <hyperlink ref="B1168" r:id="rId1167" display="Frank D Lucas (R-Okla)"/>
    <hyperlink ref="B1169" r:id="rId1168" display="Joe Pitts (R-Pa)"/>
    <hyperlink ref="B1170" r:id="rId1169" display="Mike Crapo (R-Idaho)"/>
    <hyperlink ref="B1171" r:id="rId1170" display="Barbara Comstock (R-Va)"/>
    <hyperlink ref="B1172" r:id="rId1171" display="Kelly Ayotte (R-NH)"/>
    <hyperlink ref="B1173" r:id="rId1172" display="Lindsey Graham (R-SC)"/>
    <hyperlink ref="B1174" r:id="rId1173" display="Doris O Matsui (D-Calif)"/>
    <hyperlink ref="B1175" r:id="rId1174" display="Lucille Roybal-Allard (D-Calif)"/>
    <hyperlink ref="B1176" r:id="rId1175" display="Amy Klobuchar (D-Minn)"/>
    <hyperlink ref="B1177" r:id="rId1176" display="Cathy McMorris Rodgers (R-Wash)"/>
    <hyperlink ref="B1178" r:id="rId1177" display="Kay Granger (R-Texas)"/>
    <hyperlink ref="B1179" r:id="rId1178" display="Elijah E Cummings (D-Md)"/>
    <hyperlink ref="B1180" r:id="rId1179" display="Frank A LoBiondo (R-NJ)"/>
    <hyperlink ref="B1181" r:id="rId1180" display="Mimi Walters (R-Calif)"/>
    <hyperlink ref="B1182" r:id="rId1181" display="Ted Poe (R-Texas)"/>
    <hyperlink ref="B1183" r:id="rId1182" display="Dutch Ruppersberger (D-Md)"/>
    <hyperlink ref="B1184" r:id="rId1183" display="Luis V Gutierrez (D-Ill)"/>
    <hyperlink ref="B1185" r:id="rId1184" display="Charles E Schumer (D-NY)"/>
    <hyperlink ref="B1186" r:id="rId1185" display="Rand Paul (R-Ky)"/>
    <hyperlink ref="B1187" r:id="rId1186" display="Clarence Thomas"/>
    <hyperlink ref="B1188" r:id="rId1187" display="Roger Wicker (R-Miss)"/>
    <hyperlink ref="B1189" r:id="rId1188" display="Stephen F Lynch (D-Mass)"/>
    <hyperlink ref="B1190" r:id="rId1189" display="Brenda Lawrence (D-Mich)"/>
    <hyperlink ref="B1191" r:id="rId1190" display="Jared Huffman (D-Calif)"/>
    <hyperlink ref="B1192" r:id="rId1191" display="Glenn S Grothman (R-Wis)"/>
    <hyperlink ref="B1193" r:id="rId1192" display="G K Butterfield (D-NC)"/>
    <hyperlink ref="B1194" r:id="rId1193" display="Rick Perry (R)"/>
    <hyperlink ref="B1195" r:id="rId1194" display="Dan Donovan (R-NY)"/>
    <hyperlink ref="B1196" r:id="rId1195" display="Bill Huizenga (R-Mich)"/>
    <hyperlink ref="B1197" r:id="rId1196" display="Pedro Pierluisi (D-PR)"/>
    <hyperlink ref="B1198" r:id="rId1197" display="Mike Enzi (R-Wyo)"/>
    <hyperlink ref="B1199" r:id="rId1198" display="Sam Graves (R-Mo)"/>
    <hyperlink ref="B1200" r:id="rId1199" display="Steve Chabot (R-Ohio)"/>
    <hyperlink ref="B1201" r:id="rId1200" display="Cheri Bustos (D-Ill)"/>
    <hyperlink ref="B1202" r:id="rId1201" display="Kenneth R Buck (R-Colo)"/>
    <hyperlink ref="B1203" r:id="rId1202" display="Cory Booker (D-NJ)"/>
    <hyperlink ref="B1204" r:id="rId1203" display="Todd Rokita (R-Ind)"/>
    <hyperlink ref="B1205" r:id="rId1204" display="Larry Bucshon (R-Ind)"/>
    <hyperlink ref="B1206" r:id="rId1205" display="Martha Roby (R-Ala)"/>
    <hyperlink ref="B1207" r:id="rId1206" display="Patrick J Tiberi (R-Ohio)"/>
    <hyperlink ref="B1208" r:id="rId1207" display="Anthony M. Kennedy"/>
    <hyperlink ref="B1209" r:id="rId1208" display="Mark R Meadows (R-NC)"/>
    <hyperlink ref="B1210" r:id="rId1209" display="Sean Patrick Maloney (D-NY)"/>
    <hyperlink ref="B1211" r:id="rId1210" display="Jeff Duncan (R-SC)"/>
    <hyperlink ref="B1212" r:id="rId1211" display="Doug Collins (R-Ga)"/>
    <hyperlink ref="B1213" r:id="rId1212" display="John Cornyn (R-Texas)"/>
    <hyperlink ref="B1214" r:id="rId1213" display="Peter DeFazio (D-Ore)"/>
    <hyperlink ref="B1215" r:id="rId1214" display="Bernie Sanders (I-Vt)"/>
    <hyperlink ref="B1216" r:id="rId1215" display="Tim Murphy (R-Pa)"/>
    <hyperlink ref="B1217" r:id="rId1216" display="Jim Langevin (D-RI)"/>
    <hyperlink ref="B1218" r:id="rId1217" display="Steve Stivers (R-Ohio)"/>
    <hyperlink ref="B1219" r:id="rId1218" display="Steve Knight (R-Calif)"/>
    <hyperlink ref="B1220" r:id="rId1219" display="Jack Reed (D-RI)"/>
    <hyperlink ref="B1221" r:id="rId1220" display="Tammy Baldwin (D-Wis)"/>
    <hyperlink ref="B1222" r:id="rId1221" display="David Cicilline (D-RI)"/>
    <hyperlink ref="B1223" r:id="rId1222" display="Mo Brooks (R-Ala)"/>
    <hyperlink ref="B1224" r:id="rId1223" display="Don Young (R-Alaska)"/>
    <hyperlink ref="B1225" r:id="rId1224" display="Kevin Brady (R-Texas)"/>
    <hyperlink ref="B1226" r:id="rId1225" display="Bennie G Thompson (D-Miss)"/>
    <hyperlink ref="B1227" r:id="rId1226" display="Peter Roskam (R-Ill)"/>
    <hyperlink ref="B1228" r:id="rId1227" display="James Lankford (R-Okla)"/>
    <hyperlink ref="B1229" r:id="rId1228" display="Edward Scott Pruitt"/>
    <hyperlink ref="B1230" r:id="rId1229" display="Bruce Westerman (R-Ark)"/>
    <hyperlink ref="B1231" r:id="rId1230" display="Walter B Jones Jr. (R-NC)"/>
    <hyperlink ref="B1232" r:id="rId1231" display="Nydia M Velazquez (D-NY)"/>
    <hyperlink ref="B1233" r:id="rId1232" display="John M Shimkus (R-Ill)"/>
    <hyperlink ref="B1234" r:id="rId1233" display="Adam Schiff (D-Calif)"/>
    <hyperlink ref="B1235" r:id="rId1234" display="Daniel Webster (R-Fla)"/>
    <hyperlink ref="B1236" r:id="rId1235" display="Tom Graves (R-Ga)"/>
    <hyperlink ref="B1237" r:id="rId1236" display="Bradley Byrne (R-Ala)"/>
    <hyperlink ref="B1238" r:id="rId1237" display="Joseph Crowley (D-NY)"/>
    <hyperlink ref="B1239" r:id="rId1238" display="Kevin Cramer (R-ND)"/>
    <hyperlink ref="B1240" r:id="rId1239" display="Mac Thornberry (R-Texas)"/>
    <hyperlink ref="B1241" r:id="rId1240" display="Eddie Bernice Johnson (D-Texas)"/>
    <hyperlink ref="B1242" r:id="rId1241" display="Erik Paulsen (R-Minn)"/>
    <hyperlink ref="B1243" r:id="rId1242" display="Sherrod Brown (D-Ohio)"/>
    <hyperlink ref="B1244" r:id="rId1243" display="Hakeem Jeffries (D-NY)"/>
    <hyperlink ref="B1245" r:id="rId1244" display="Linda Sanchez (D-Calif)"/>
    <hyperlink ref="B1246" r:id="rId1245" display="Bill Shuster (R-Pa)"/>
    <hyperlink ref="B1247" r:id="rId1246" display="Jason Chaffetz (R-Utah)"/>
    <hyperlink ref="B1248" r:id="rId1247" display="Mike Lee (R-Utah)"/>
    <hyperlink ref="B1249" r:id="rId1248" display="Bill Posey (R-Fla)"/>
    <hyperlink ref="B1250" r:id="rId1249" display="Steven Palazzo (R-Miss)"/>
    <hyperlink ref="B1251" r:id="rId1250" display="Barbara A Mikulski (D-Md)"/>
    <hyperlink ref="B1252" r:id="rId1251" display="Steven A King (R-Iowa)"/>
    <hyperlink ref="B1253" r:id="rId1252" display="Joni Ernst (R-Iowa)"/>
    <hyperlink ref="B1254" r:id="rId1253" display="Joe Courtney (D-Conn)"/>
    <hyperlink ref="B1255" r:id="rId1254" display="Henry Cuellar (D-Texas)"/>
    <hyperlink ref="B1256" r:id="rId1255" display="Jeb Hensarling (R-Texas)"/>
    <hyperlink ref="B1257" r:id="rId1256" display="David Loebsack (D-Iowa)"/>
    <hyperlink ref="B1258" r:id="rId1257" display="Joe Donnelly (D-Ind)"/>
    <hyperlink ref="B1259" r:id="rId1258" display="Scott Garrett (R-NJ)"/>
    <hyperlink ref="B1260" r:id="rId1259" display="Joe Barton (R-Texas)"/>
    <hyperlink ref="B1261" r:id="rId1260" display="Randy Weber (R-Texas)"/>
    <hyperlink ref="B1262" r:id="rId1261" display="Tom Cotton (R-Ark)"/>
    <hyperlink ref="B1263" r:id="rId1262" display="Bob Casey (D-Pa)"/>
    <hyperlink ref="B1264" r:id="rId1263" display="Maxine Waters (D-Calif)"/>
    <hyperlink ref="B1265" r:id="rId1264" display="Mike Coffman (R-Colo)"/>
    <hyperlink ref="B1266" r:id="rId1265" display="Ted Deutch (D-Fla)"/>
    <hyperlink ref="B1267" r:id="rId1266" display="Scott Perry (R-Pa)"/>
    <hyperlink ref="B1268" r:id="rId1267" display="Kirsten Gillibrand (D-NY)"/>
    <hyperlink ref="B1269" r:id="rId1268" display="Jeff Flake (R-Ariz)"/>
    <hyperlink ref="B1270" r:id="rId1269" display="Pete King (R-NY)"/>
    <hyperlink ref="B1271" r:id="rId1270" display="Robert Menendez (D-NJ)"/>
    <hyperlink ref="B1272" r:id="rId1271" display="Marcia L Fudge (D-Ohio)"/>
    <hyperlink ref="B1273" r:id="rId1272" display="Alma Adams (D-NC)"/>
    <hyperlink ref="B1274" r:id="rId1273" display="John Thune (R-SD)"/>
    <hyperlink ref="B1275" r:id="rId1274" display="Ileana Ros-Lehtinen (R-Fla)"/>
    <hyperlink ref="B1276" r:id="rId1275" display="John Francis Kelly"/>
    <hyperlink ref="B1277" r:id="rId1276" display="Jerry McNerney (D-Calif)"/>
    <hyperlink ref="B1278" r:id="rId1277" display="Ed Perlmutter (D-Colo)"/>
    <hyperlink ref="B1279" r:id="rId1278" display="Bobby L Rush (D-Ill)"/>
    <hyperlink ref="B1280" r:id="rId1279" display="Steve Womack (R-Ark)"/>
    <hyperlink ref="B1281" r:id="rId1280" display="James E Clyburn (D-SC)"/>
    <hyperlink ref="B1282" r:id="rId1281" display="Martin Heinrich (D-NM)"/>
    <hyperlink ref="B1283" r:id="rId1282" display="Tim Scott (R-SC)"/>
    <hyperlink ref="B1284" r:id="rId1283" display="Robin Kelly (D-Ill)"/>
    <hyperlink ref="B1285" r:id="rId1284" display="John Moolenaar (R-Mich)"/>
    <hyperlink ref="B1286" r:id="rId1285" display="Kevin Yoder (R-Kan)"/>
    <hyperlink ref="B1287" r:id="rId1286" display="Joe Wilson (R-SC)"/>
    <hyperlink ref="B1288" r:id="rId1287" display="Dan Kildee (D-Mich)"/>
    <hyperlink ref="B1289" r:id="rId1288" display="Tim Walberg (R-Mich)"/>
    <hyperlink ref="B1290" r:id="rId1289" display="Trent Kelly (R-Miss)"/>
    <hyperlink ref="B1291" r:id="rId1290" display="John Sarbanes (D-Md)"/>
    <hyperlink ref="B1292" r:id="rId1291" display="Derek Kilmer (D-Wash)"/>
    <hyperlink ref="B1293" r:id="rId1292" display="Martha McSally (R-Ariz)"/>
    <hyperlink ref="B1294" r:id="rId1293" display="Mike Pompeo (R-Kan)"/>
    <hyperlink ref="B1295" r:id="rId1294" display="Richard E Neal (D-Mass)"/>
    <hyperlink ref="B1296" r:id="rId1295" display="Danny K Davis (D-Ill)"/>
    <hyperlink ref="B1297" r:id="rId1296" display="Patrick Leahy (D-Vt)"/>
    <hyperlink ref="B1298" r:id="rId1297" display="Rob Woodall (R-Ga)"/>
    <hyperlink ref="B1299" r:id="rId1298" display="Garret Graves (R-La)"/>
    <hyperlink ref="B1300" r:id="rId1299" display="Rodney Davis (R-Ill)"/>
    <hyperlink ref="B1301" r:id="rId1300" display="Luke Messer (R-Ind)"/>
    <hyperlink ref="B1302" r:id="rId1301" display="Mike Doyle (D-Pa)"/>
    <hyperlink ref="B1303" r:id="rId1302" display="Mike Bost (R-Ill)"/>
    <hyperlink ref="B1304" r:id="rId1303" display="Marco Rubio (R-Fla)"/>
    <hyperlink ref="B1305" r:id="rId1304" display="John B Larson (D-Conn)"/>
    <hyperlink ref="B1306" r:id="rId1305" display="Donald M Payne Jr. (D-NJ)"/>
    <hyperlink ref="B1307" r:id="rId1306" display="Ryan Costello (R-Pa)"/>
    <hyperlink ref="B1308" r:id="rId1307" display="Jim Jordan (R-Ohio)"/>
    <hyperlink ref="B1309" r:id="rId1308" display="Mark Desaulnier (D-Calif)"/>
    <hyperlink ref="B1310" r:id="rId1309" display="Amata Coleman Radewagen (R-AS)"/>
    <hyperlink ref="B1311" r:id="rId1310" display="Michelle Lujan Grisham (D-NM)"/>
    <hyperlink ref="B1312" r:id="rId1311" display="Adam Kinzinger (R-Ill)"/>
    <hyperlink ref="B1313" r:id="rId1312" display="Gregorio Sablan (D-MP)"/>
    <hyperlink ref="B1314" r:id="rId1313" display="Morgan Griffith (R-Va)"/>
    <hyperlink ref="B1315" r:id="rId1314" display="Lee Zeldin (R-NY)"/>
    <hyperlink ref="B1316" r:id="rId1315" display="Chaka Fattah (D-Pa)"/>
    <hyperlink ref="B1317" r:id="rId1316" display="Mark A Takano (D-Calif)"/>
    <hyperlink ref="B1318" r:id="rId1317" display="Mark Amodei (R-Nev)"/>
    <hyperlink ref="B1319" r:id="rId1318" display="Devin Nunes (R-Calif)"/>
    <hyperlink ref="B1320" r:id="rId1319" display="Glenn Thompson (R-Pa)"/>
    <hyperlink ref="B1321" r:id="rId1320" display="Janice Hahn (D-Calif)"/>
    <hyperlink ref="B1322" r:id="rId1321" display="Jackie Walorski (R-Ind)"/>
    <hyperlink ref="B1323" r:id="rId1322" display="Kevin McCarthy (R-Calif)"/>
    <hyperlink ref="B1324" r:id="rId1323" display="Tim Ryan (D-Ohio)"/>
    <hyperlink ref="B1325" r:id="rId1324" display="Will Hurd (R-Texas)"/>
    <hyperlink ref="B1326" r:id="rId1325" display="Marcy Kaptur (D-Ohio)"/>
    <hyperlink ref="B1327" r:id="rId1326" display="David Rouzer (R-NC)"/>
    <hyperlink ref="B1328" r:id="rId1327" display="Lynn A Westmoreland (R-Ga)"/>
    <hyperlink ref="B1329" r:id="rId1328" display="Yvette D Clarke (D-NY)"/>
    <hyperlink ref="B1330" r:id="rId1329" display="Jody B Hice (R-Ga)"/>
    <hyperlink ref="B1331" r:id="rId1330" display="Trey Gowdy (R-SC)"/>
    <hyperlink ref="B1332" r:id="rId1331" display="Steny H Hoyer (D-Md)"/>
    <hyperlink ref="B1333" r:id="rId1332" display="Jose E Serrano (D-NY)"/>
    <hyperlink ref="B1334" r:id="rId1333" display="Seth Moulton (D-Mass)"/>
    <hyperlink ref="B1335" r:id="rId1334" display="Raul Ruiz (D-Calif)"/>
    <hyperlink ref="B1336" r:id="rId1335" display="Cory Gardner (R-Colo)"/>
    <hyperlink ref="B1337" r:id="rId1336" display="Gregg Harper (R-Miss)"/>
    <hyperlink ref="B1338" r:id="rId1337" display="Barry Loudermilk (R-Ga)"/>
    <hyperlink ref="B1339" r:id="rId1338" display="Mark Kirk (R-Ill)"/>
    <hyperlink ref="B1340" r:id="rId1339" display="Chris Smith (R-NJ)"/>
    <hyperlink ref="B1341" r:id="rId1340" display="Debbie Stabenow (D-Mich)"/>
    <hyperlink ref="B1342" r:id="rId1341" display="Mia Love (R-Utah)"/>
    <hyperlink ref="B1343" r:id="rId1342" display="Keith Ellison (D-Minn)"/>
    <hyperlink ref="B1344" r:id="rId1343" display="Kathleen Rice (D-NY)"/>
    <hyperlink ref="B1345" r:id="rId1344" display="Tim Walz (D-Minn)"/>
    <hyperlink ref="B1346" r:id="rId1345" display="Ron DeSantis (R-Fla)"/>
    <hyperlink ref="B1347" r:id="rId1346" display="John Lewis (D-Ga)"/>
    <hyperlink ref="B1348" r:id="rId1347" display="Rob Bishop (R-Utah)"/>
    <hyperlink ref="B1349" r:id="rId1348" display="Paul Tonko (D-NY)"/>
    <hyperlink ref="B1350" r:id="rId1349" display="Ben R Lujan (D-NM)"/>
    <hyperlink ref="B1351" r:id="rId1350" display="Cedric Richmond (D-La)"/>
    <hyperlink ref="B1352" r:id="rId1351" display="Frederica Wilson (D-Fla)"/>
    <hyperlink ref="B1353" r:id="rId1352" display="Rick Crawford (R-Ark)"/>
    <hyperlink ref="B1354" r:id="rId1353" display="Paul Gosar (R-Ariz)"/>
    <hyperlink ref="B1355" r:id="rId1354" display="Chuck Fleischmann (R-Tenn)"/>
    <hyperlink ref="B1356" r:id="rId1355" display="Ann Kuster (D-NH)"/>
    <hyperlink ref="B1357" r:id="rId1356" display="Andy Barr (R-Ky)"/>
    <hyperlink ref="B1358" r:id="rId1357" display="Jaime Herrera Beutler (R-Wash)"/>
    <hyperlink ref="B1359" r:id="rId1358" display="Richard Hudson (R-NC)"/>
    <hyperlink ref="B1360" r:id="rId1359" display="Rod Blum (R-Iowa)"/>
    <hyperlink ref="B1361" r:id="rId1360" display="Alex Mooney (R-WVa)"/>
    <hyperlink ref="B1362" r:id="rId1361" display="Marc Veasey (D-Texas)"/>
    <hyperlink ref="B1363" r:id="rId1362" display="Tony Cardenas (D-Calif)"/>
    <hyperlink ref="B1364" r:id="rId1363" display="Bill Keating (D-Mass)"/>
    <hyperlink ref="B1365" r:id="rId1364" display="Kristi Noem (R-SD)"/>
    <hyperlink ref="B1366" r:id="rId1365" display="Elizabeth Esty (D-Conn)"/>
    <hyperlink ref="B1367" r:id="rId1366" display="Ted Yoho (R-Fla)"/>
    <hyperlink ref="B1368" r:id="rId1367" display="Tom Marino (R-Pa)"/>
    <hyperlink ref="B1369" r:id="rId1368" display="Katherine Clark (D-Mass)"/>
    <hyperlink ref="B1370" r:id="rId1369" display="Brendan Boyle (D-Pa)"/>
    <hyperlink ref="B1371" r:id="rId1370" display="Mark Walker (R-NC)"/>
    <hyperlink ref="B1372" r:id="rId1371" display="Joe Kennedy III (D-Mass)"/>
    <hyperlink ref="B1373" r:id="rId1372" display="Paul Cook (R-Calif)"/>
    <hyperlink ref="B1374" r:id="rId1373" display="Dave Trott (R-Mich)"/>
    <hyperlink ref="B1375" r:id="rId1374" display="Dave Brat (R-Va)"/>
    <hyperlink ref="B1376" r:id="rId1375" display="Don Norcross (D-NJ)"/>
    <hyperlink ref="B1377" r:id="rId1376" display="Tom Emmer (R-Minn)"/>
    <hyperlink ref="B1378" r:id="rId1377" display="David Young (R-Iowa)"/>
    <hyperlink ref="B1379" r:id="rId1378" display="Evan Jenkins (R-WVa)"/>
    <hyperlink ref="B1380" r:id="rId1379" display="Elise Stefanik (R-NY)"/>
    <hyperlink ref="B1381" r:id="rId1380" display="Dan Newhouse (R-Wash)"/>
    <hyperlink ref="B1382" r:id="rId1381" display="Bonnie Coleman (D-NJ)"/>
    <hyperlink ref="B1383" r:id="rId1382" display="Steven Russell (R-Okla)"/>
    <hyperlink ref="B1384" r:id="rId1383" display="Mike Bishop (R-Mich)"/>
    <hyperlink ref="B1385" r:id="rId1384" display="Raul M Grijalva (D-Ariz)"/>
    <hyperlink ref="B1386" r:id="rId1385" display="Michael Burgess (R-Texas)"/>
    <hyperlink ref="B1387" r:id="rId1386" display="Debbie Wasserman Schultz (D-Fla)"/>
    <hyperlink ref="B1388" r:id="rId1387" display="Louis B Gohmert Jr. (R-Texas)"/>
    <hyperlink ref="B1389" r:id="rId1388" display="Mike Conaway (R-Texas)"/>
    <hyperlink ref="B1390" r:id="rId1389" display="Mike D Rogers (R-Ala)"/>
    <hyperlink ref="B1391" r:id="rId1390" display="Rick Nolan (D-Minn)"/>
    <hyperlink ref="B1392" r:id="rId1391" display="William L Clay Jr. (D-Mo)"/>
    <hyperlink ref="B1393" r:id="rId1392" display="John Culberson (R-Texas)"/>
    <hyperlink ref="B1394" r:id="rId1393" display="Xavier Becerra (D-Calif)"/>
    <hyperlink ref="B1395" r:id="rId1394" display="Vernon Buchanan (R-Fla)"/>
    <hyperlink ref="B1396" r:id="rId1395" display="Hank Johnson (D-Ga)"/>
    <hyperlink ref="B1397" r:id="rId1396" display="Phil Roe (R-Tenn)"/>
    <hyperlink ref="B1398" r:id="rId1397" display="Douglas L Lamborn (R-Colo)"/>
    <hyperlink ref="B1399" r:id="rId1398" display="Tom Rooney (R-Fla)"/>
    <hyperlink ref="B1400" r:id="rId1399" display="Gus Bilirakis (R-Fla)"/>
    <hyperlink ref="B1401" r:id="rId1400" display="Michael McCaul (R-Texas)"/>
    <hyperlink ref="B1402" r:id="rId1401" display="Charlie Dent (R-Pa)"/>
    <hyperlink ref="B1403" r:id="rId1402" display="Bobby Scott (D-Va)"/>
    <hyperlink ref="B1404" r:id="rId1403" display="Hal Rogers (R-Ky)"/>
    <hyperlink ref="B1405" r:id="rId1404" display="John J Duncan Jr. (R-Tenn)"/>
    <hyperlink ref="B1406" r:id="rId1405" display="Lois J Frankel (D-Fla)"/>
    <hyperlink ref="B1407" r:id="rId1406" display="Gregory W Meeks (D-NY)"/>
    <hyperlink ref="B1408" r:id="rId1407" display="John Conyers Jr. (D-Mich)"/>
    <hyperlink ref="B1409" r:id="rId1408" display="F James Sensenbrenner Jr. (R-Wis)"/>
    <hyperlink ref="B1410" r:id="rId1409" display="Jan Schakowsky (D-Ill)"/>
    <hyperlink ref="B1411" r:id="rId1410" display="Sheila Jackson Lee (D-Texas)"/>
    <hyperlink ref="B1412" r:id="rId1411" display="Gene Green (D-Texas)"/>
    <hyperlink ref="B1413" r:id="rId1412" display="Grace Napolitano (D-Calif)"/>
    <hyperlink ref="B1414" r:id="rId1413" display="Anna Eshoo (D-Calif)"/>
    <hyperlink ref="B1415" r:id="rId1414" display="Adam Smith (D-Wash)"/>
    <hyperlink ref="B1416" r:id="rId1415" display="John Katko (R-NY)"/>
    <hyperlink ref="B1417" r:id="rId1416" display="Tom McClintock (R-Calif)"/>
    <hyperlink ref="B1418" r:id="rId1417" display="Sam Johnson (R-Texas)"/>
    <hyperlink ref="B1419" r:id="rId1418" display="Eliot L Engel (D-NY)"/>
    <hyperlink ref="B1420" r:id="rId1419" display="Gwen Moore (D-Wis)"/>
    <hyperlink ref="B1421" r:id="rId1420" display="Duncan D Hunter (R-Calif)"/>
    <hyperlink ref="B1422" r:id="rId1421" display="Kyrsten Sinema (D-Ariz)"/>
    <hyperlink ref="B1423" r:id="rId1422" display="Eric Swalwell (D-Calif)"/>
    <hyperlink ref="B1424" r:id="rId1423" display="Scott Desjarlais (R-Tenn)"/>
    <hyperlink ref="B1425" r:id="rId1424" display="Karen Bass (D-Calif)"/>
    <hyperlink ref="B1426" r:id="rId1425" display="Joaquin Castro (D-Texas)"/>
    <hyperlink ref="B1427" r:id="rId1426" display="Bill Johnson (R-Ohio)"/>
    <hyperlink ref="B1428" r:id="rId1427" display="Randy Hultgren (R-Ill)"/>
    <hyperlink ref="B1429" r:id="rId1428" display="Albio Sires (D-NJ)"/>
    <hyperlink ref="B1430" r:id="rId1429" display="Stacey Plaskett (D-VI)"/>
    <hyperlink ref="B1431" r:id="rId1430" display="Tom Reed (R-NY)"/>
    <hyperlink ref="B1432" r:id="rId1431" display="Rick Larsen (D-Wash)"/>
    <hyperlink ref="B1433" r:id="rId1432" display="Sanford Bishop (D-Ga)"/>
    <hyperlink ref="B1434" r:id="rId1433" display="Brian M Higgins (D-NY)"/>
    <hyperlink ref="B1435" r:id="rId1434" display="Patrick McHenry (R-NC)"/>
    <hyperlink ref="B1436" r:id="rId1435" display="Jerrold Nadler (D-NY)"/>
    <hyperlink ref="B1437" r:id="rId1436" display="James Bridenstine (R-Okla)"/>
    <hyperlink ref="B1438" r:id="rId1437" display="Patrick Meehan (R-Pa)"/>
    <hyperlink ref="B1439" r:id="rId1438" display="Terri A Sewell (D-Ala)"/>
    <hyperlink ref="B1440" r:id="rId1439" display="Ruben Gallego (D-Ariz)"/>
    <hyperlink ref="B1441" r:id="rId1440" display="Marsha Blackburn (R-Tenn)"/>
    <hyperlink ref="B1442" r:id="rId1441" display="Barbara Lee (D-Calif)"/>
    <hyperlink ref="B1443" r:id="rId1442" display="Mario Diaz-Balart (R-Fla)"/>
    <hyperlink ref="B1444" r:id="rId1443" display="Mike Quigley (D-Ill)"/>
    <hyperlink ref="B1445" r:id="rId1444" display="Mark Pocan (D-Wis)"/>
    <hyperlink ref="B1446" r:id="rId1445" display="Sean P Duffy (R-Wis)"/>
    <hyperlink ref="B1447" r:id="rId1446" display="Andre Carson (D-Ind)"/>
    <hyperlink ref="B1448" r:id="rId1447" display="Jason Smith (R-Mo)"/>
    <hyperlink ref="B1449" r:id="rId1448" display="Betty McCollum (D-Minn)"/>
    <hyperlink ref="B1450" r:id="rId1449" display="Ed Royce (R-Calif)"/>
    <hyperlink ref="B1451" r:id="rId1450" display="Chris Stewart (R-Utah)"/>
    <hyperlink ref="B1452" r:id="rId1451" display="Adrian Smith (R-Neb)"/>
    <hyperlink ref="B1453" r:id="rId1452" display="Dave Reichert (R-Wash)"/>
    <hyperlink ref="B1454" r:id="rId1453" display="Tulsi Gabbard (D-Hawaii)"/>
    <hyperlink ref="B1455" r:id="rId1454" display="John Kline (R-Minn)"/>
    <hyperlink ref="B1456" r:id="rId1455" display="Steve Scalise (R-La)"/>
    <hyperlink ref="B1457" r:id="rId1456" display="Brian Schatz (D-Hawaii)"/>
    <hyperlink ref="B1458" r:id="rId1457" display="Pete Aguilar (D-Calif)"/>
    <hyperlink ref="B1459" r:id="rId1458" display="Dana Rohrabacher (R-Calif)"/>
    <hyperlink ref="B1460" r:id="rId1459" display="Norma Torres (D-Calif)"/>
    <hyperlink ref="B1461" r:id="rId1460" display="Christopher S Murphy (D-Conn)"/>
    <hyperlink ref="B1462" r:id="rId1461" display="Raul Labrador (R-Idaho)"/>
    <hyperlink ref="B1463" r:id="rId1462" display="Lou Barletta (R-Pa)"/>
    <hyperlink ref="B1464" r:id="rId1463" display="Robert Pittenger (R-NC)"/>
    <hyperlink ref="B1465" r:id="rId1464" display="Thad Cochran (R-Miss)"/>
    <hyperlink ref="B1466" r:id="rId1465" display="Dennis Ross (R-Fla)"/>
    <hyperlink ref="B1467" r:id="rId1466" display="Emanuel Cleaver (D-Mo)"/>
    <hyperlink ref="B1468" r:id="rId1467" display="Alcee L Hastings (D-Fla)"/>
    <hyperlink ref="B1469" r:id="rId1468" display="David Valadao (R-Calif)"/>
    <hyperlink ref="B1470" r:id="rId1469" display="Donald Trump (R)"/>
    <hyperlink ref="B1471" r:id="rId1470" display="Darrell Issa (R-Calif)"/>
    <hyperlink ref="B1472" r:id="rId1471" display="Jared Polis (D-Colo)"/>
    <hyperlink ref="B1473" r:id="rId1472" display="Mark Warner (D-Va)"/>
    <hyperlink ref="B1474" r:id="rId1473" display="John K Delaney (D-Md)"/>
    <hyperlink ref="B1475" r:id="rId1474" display="Dave Trott (R-Mich)"/>
    <hyperlink ref="B1476" r:id="rId1475" display="Vernon Buchanan (R-Fla)"/>
    <hyperlink ref="B1477" r:id="rId1476" display="Nancy Pelosi (D-Calif)"/>
    <hyperlink ref="B1478" r:id="rId1477" display="Scott Peters (D-Calif)"/>
    <hyperlink ref="B1479" r:id="rId1478" display="Richard Blumenthal (D-Conn)"/>
    <hyperlink ref="B1480" r:id="rId1479" display="Dianne Feinstein (D-Calif)"/>
    <hyperlink ref="B1481" r:id="rId1480" display="Diane Black (R-Tenn)"/>
    <hyperlink ref="B1482" r:id="rId1481" display="Bob Corker (R-Tenn)"/>
    <hyperlink ref="B1483" r:id="rId1482" display="Chris Collins (R-NY)"/>
    <hyperlink ref="B1484" r:id="rId1483" display="Thomas MacArthur (R-NJ)"/>
    <hyperlink ref="B1485" r:id="rId1484" display="Suzan DelBene (D-Wash)"/>
    <hyperlink ref="B1486" r:id="rId1485" display="Claire McCaskill (D-Mo)"/>
    <hyperlink ref="B1487" r:id="rId1486" display="James E Risch (R-Idaho)"/>
    <hyperlink ref="B1488" r:id="rId1487" display="Rodney Frelinghuysen (R-NJ)"/>
    <hyperlink ref="B1489" r:id="rId1488" display="Roger Williams (R-Texas)"/>
    <hyperlink ref="B1490" r:id="rId1489" display="Don Beyer (D-Va)"/>
    <hyperlink ref="B1491" r:id="rId1490" display="John Hoeven (R-ND)"/>
    <hyperlink ref="B1492" r:id="rId1491" display="Joe Kennedy III (D-Mass)"/>
    <hyperlink ref="B1493" r:id="rId1492" display="Ron Johnson (R-Wis)"/>
    <hyperlink ref="B1494" r:id="rId1493" display="Trent Franks (R-Ariz)"/>
    <hyperlink ref="B1495" r:id="rId1494" display="Nita M Lowey (D-NY)"/>
    <hyperlink ref="B1496" r:id="rId1495" display="Jim Cooper (D-Tenn)"/>
    <hyperlink ref="B1497" r:id="rId1496" display="David Perdue (R-Ga)"/>
    <hyperlink ref="B1498" r:id="rId1497" display="Carolyn B Maloney (D-NY)"/>
    <hyperlink ref="B1499" r:id="rId1498" display="John Fleming (R-La)"/>
    <hyperlink ref="B1500" r:id="rId1499" display="Mitch McConnell (R-Ky)"/>
    <hyperlink ref="B1501" r:id="rId1500" display="Richard Hanna (R-NY)"/>
    <hyperlink ref="B1502" r:id="rId1501" display="Johnny Isakson (R-Ga)"/>
    <hyperlink ref="B1503" r:id="rId1502" display="Lloyd Doggett (D-Texas)"/>
    <hyperlink ref="B1504" r:id="rId1503" display="Richard W Allen (R-Ga)"/>
    <hyperlink ref="B1505" r:id="rId1504" display="Kenny Marchant (R-Texas)"/>
    <hyperlink ref="B1506" r:id="rId1505" display="Alan Grayson (D-Fla)"/>
    <hyperlink ref="B1507" r:id="rId1506" display="Jim Renacci (R-Ohio)"/>
    <hyperlink ref="B1508" r:id="rId1507" display="Scott Rigell (R-Va)"/>
    <hyperlink ref="B1509" r:id="rId1508" display="Steve Pearce (R-NM)"/>
    <hyperlink ref="B1510" r:id="rId1509" display="Bill Foster (D-Ill)"/>
    <hyperlink ref="B1511" r:id="rId1510" display="Buddy Carter (R-Ga)"/>
    <hyperlink ref="B1512" r:id="rId1511" display="Curt Clawson (R-Fla)"/>
    <hyperlink ref="B1513" r:id="rId1512" display="Rod Blum (R-Iowa)"/>
    <hyperlink ref="B1514" r:id="rId1513" display="John McCain (R-Ariz)"/>
    <hyperlink ref="B1515" r:id="rId1514" display="Tom Price (R-Ga)"/>
    <hyperlink ref="B1516" r:id="rId1515" display="Mike Kelly (R-Pa)"/>
    <hyperlink ref="B1517" r:id="rId1516" display="John A Yarmuth (D-Ky)"/>
    <hyperlink ref="B1518" r:id="rId1517" display="Jeff Denham (R-Calif)"/>
    <hyperlink ref="B1519" r:id="rId1518" display="Lamar Alexander (R-Tenn)"/>
    <hyperlink ref="B1520" r:id="rId1519" display="Michael F Bennet (D-Colo)"/>
    <hyperlink ref="B1521" r:id="rId1520" display="Mike Rounds (R-SD)"/>
    <hyperlink ref="B1522" r:id="rId1521" display="Blaine Luetkemeyer (R-Mo)"/>
    <hyperlink ref="B1523" r:id="rId1522" display="Robert Pittenger (R-NC)"/>
    <hyperlink ref="B1524" r:id="rId1523" display="Rosa L DeLauro (D-Conn)"/>
    <hyperlink ref="B1525" r:id="rId1524" display="Gwen Graham (D-Fla)"/>
    <hyperlink ref="B1526" r:id="rId1525" display="Rob Portman (R-Ohio)"/>
    <hyperlink ref="B1527" r:id="rId1526" display="Steven Daines (R-Mont)"/>
    <hyperlink ref="B1528" r:id="rId1527" display="F James Sensenbrenner Jr. (R-Wis)"/>
    <hyperlink ref="B1529" r:id="rId1528" display="Ron Wyden (D-Ore)"/>
    <hyperlink ref="B1530" r:id="rId1529" display="Randy Neugebauer (R-Texas)"/>
    <hyperlink ref="B1531" r:id="rId1530" display="Angus King (I-Maine)"/>
    <hyperlink ref="B1532" r:id="rId1531" display="Dan Coats (R-Ind)"/>
    <hyperlink ref="B1533" r:id="rId1532" display="Cynthia Lummis (R-Wyo)"/>
    <hyperlink ref="B1534" r:id="rId1533" display="Jeff Fortenberry (R-Neb)"/>
    <hyperlink ref="B1535" r:id="rId1534" display="Ralph Abraham (R-La)"/>
    <hyperlink ref="B1536" r:id="rId1535" display="Bruce Poliquin (R-Maine)"/>
    <hyperlink ref="B1537" r:id="rId1536" display="Mike Conaway (R-Texas)"/>
    <hyperlink ref="B1538" r:id="rId1537" display="Thad Cochran (R-Miss)"/>
    <hyperlink ref="B1539" r:id="rId1538" display="Richard C Shelby (R-Ala)"/>
    <hyperlink ref="B1540" r:id="rId1539" display="David McKinley (R-WVa)"/>
    <hyperlink ref="B1541" r:id="rId1540" display="Jackie Speier (D-Calif)"/>
    <hyperlink ref="B1542" r:id="rId1541" display="Jim Gilmore (R-Va)"/>
    <hyperlink ref="B1543" r:id="rId1542" display="Beto O'Rourke (D-Texas)"/>
    <hyperlink ref="B1544" r:id="rId1543" display="Chris Coons (D-Del)"/>
    <hyperlink ref="B1545" r:id="rId1544" display="Ann L Wagner (R-Mo)"/>
    <hyperlink ref="B1546" r:id="rId1545" display="Thom Tillis (R-NC)"/>
    <hyperlink ref="B1547" r:id="rId1546" display="John G. Roberts"/>
    <hyperlink ref="B1548" r:id="rId1547" display="Vicky Hartzler (R-Mo)"/>
    <hyperlink ref="B1549" r:id="rId1548" display="James M Inhofe (R-Okla)"/>
    <hyperlink ref="B1550" r:id="rId1549" display="John A Barrasso (R-Wyo)"/>
    <hyperlink ref="B1551" r:id="rId1550" display="Keith J Rothfus (R-Pa)"/>
    <hyperlink ref="B1552" r:id="rId1551" display="Joe Manchin (D-WVa)"/>
    <hyperlink ref="B1553" r:id="rId1552" display="Elizabeth Warren (D-Mass)"/>
    <hyperlink ref="B1554" r:id="rId1553" display="Madeleine Z Bordallo (D-Guam)"/>
    <hyperlink ref="B1555" r:id="rId1554" display="Jeff Sessions (R-Ala)"/>
    <hyperlink ref="B1556" r:id="rId1555" display="Bobby Jindal (R)"/>
    <hyperlink ref="B1557" r:id="rId1556" display="Mark Sanford (R-SC)"/>
    <hyperlink ref="B1558" r:id="rId1557" display="John Lee Ratcliffe (R-Texas)"/>
    <hyperlink ref="B1559" r:id="rId1558" display="Al Franken (D-Minn)"/>
    <hyperlink ref="B1560" r:id="rId1559" display="Earl Blumenauer (D-Ore)"/>
    <hyperlink ref="B1561" r:id="rId1560" display="John Garamendi (D-Calif)"/>
    <hyperlink ref="B1562" r:id="rId1561" display="French Hill (R-Ark)"/>
    <hyperlink ref="B1563" r:id="rId1562" display="Sheldon Whitehouse (D-RI)"/>
    <hyperlink ref="B1564" r:id="rId1563" display="Markwayne Mullin (R-Okla)"/>
    <hyperlink ref="B1565" r:id="rId1564" display="Jeanne Shaheen (D-NH)"/>
    <hyperlink ref="B1566" r:id="rId1565" display="Dean Heller (R-Nev)"/>
    <hyperlink ref="B1567" r:id="rId1566" display="Scott Tipton (R-Colo)"/>
    <hyperlink ref="B1568" r:id="rId1567" display="David Schweikert (R-Ariz)"/>
    <hyperlink ref="B1569" r:id="rId1568" display="Dennis Heck (D-Wash)"/>
    <hyperlink ref="B1570" r:id="rId1569" display="John L Mica (R-Fla)"/>
    <hyperlink ref="B1571" r:id="rId1570" display="Brad Wenstrup (R-Ohio)"/>
    <hyperlink ref="B1572" r:id="rId1571" display="Jim Himes (D-Conn)"/>
    <hyperlink ref="B1573" r:id="rId1572" display="George Holding (R-NC)"/>
    <hyperlink ref="B1574" r:id="rId1573" display="Debbie Dingell (D-Mich)"/>
    <hyperlink ref="B1575" r:id="rId1574" display="Bill Flores (R-Texas)"/>
    <hyperlink ref="B1576" r:id="rId1575" display="Paul Ryan (R-Wis)"/>
    <hyperlink ref="B1577" r:id="rId1576" display="Blake Farenthold (R-Texas)"/>
    <hyperlink ref="B1578" r:id="rId1577" display="Ami Bera (D-Calif)"/>
    <hyperlink ref="B1579" r:id="rId1578" display="Bill Pascrell Jr. (D-NJ)"/>
    <hyperlink ref="B1580" r:id="rId1579" display="Tom Carper (D-Del)"/>
    <hyperlink ref="B1581" r:id="rId1580" display="Neil Gorsuch"/>
    <hyperlink ref="B1582" r:id="rId1581" display="Steve Cohen (D-Tenn)"/>
    <hyperlink ref="B1583" r:id="rId1582" display="Al Green (D-Texas)"/>
    <hyperlink ref="B1584" r:id="rId1583" display="Elizabeth Esty (D-Conn)"/>
    <hyperlink ref="B1585" r:id="rId1584" display="Lamar Smith (R-Texas)"/>
    <hyperlink ref="B1586" r:id="rId1585" display="Phil Roe (R-Tenn)"/>
    <hyperlink ref="B1587" r:id="rId1586" display="Matt Cartwright (D-Pa)"/>
    <hyperlink ref="B1588" r:id="rId1587" display="Brad Ashford (D-Neb)"/>
    <hyperlink ref="B1589" r:id="rId1588" display="Harry Reid (D-Nev)"/>
    <hyperlink ref="B1590" r:id="rId1589" display="Ken Calvert (R-Calif)"/>
    <hyperlink ref="B1591" r:id="rId1590" display="Kurt Schrader (D-Ore)"/>
    <hyperlink ref="B1592" r:id="rId1591" display="Dina Titus (D-Nev)"/>
    <hyperlink ref="B1593" r:id="rId1592" display="Jim Costa (D-Calif)"/>
    <hyperlink ref="B1594" r:id="rId1593" display="Peter Welch (D-Vt)"/>
    <hyperlink ref="B1595" r:id="rId1594" display="Heidi Heitkamp (D-ND)"/>
    <hyperlink ref="B1596" r:id="rId1595" display="Tom Rice (R-SC)"/>
    <hyperlink ref="B1597" r:id="rId1596" display="Orrin G Hatch (R-Utah)"/>
    <hyperlink ref="B1598" r:id="rId1597" display="Tom Cole (R-Okla)"/>
    <hyperlink ref="B1599" r:id="rId1598" display="Filemon Vela (D-Texas)"/>
    <hyperlink ref="B1600" r:id="rId1599" display="Niki Tsongas (D-Mass)"/>
    <hyperlink ref="B1601" r:id="rId1600" display="Austin Scott (R-Ga)"/>
    <hyperlink ref="B1602" r:id="rId1601" display="Susan Brooks (R-Ind)"/>
    <hyperlink ref="B1603" r:id="rId1602" display="Brad Sherman (D-Calif)"/>
    <hyperlink ref="B1604" r:id="rId1603" display="Michael McCaul (R-Texas)"/>
    <hyperlink ref="B1605" r:id="rId1604" display="Joyce Beatty (D-Ohio)"/>
    <hyperlink ref="B1606" r:id="rId1605" display="Bob Dold (R-Ill)"/>
    <hyperlink ref="B1607" r:id="rId1606" display="Roy Blunt (R-Mo)"/>
    <hyperlink ref="B1608" r:id="rId1607" display="Suzanne Bonamici (D-Ore)"/>
    <hyperlink ref="B1609" r:id="rId1608" display="Gary Peters (D-Mich)"/>
    <hyperlink ref="B1610" r:id="rId1609" display="Ed Whitfield (R-Ky)"/>
    <hyperlink ref="B1611" r:id="rId1610" display="Kathy Castor (D-Fla)"/>
    <hyperlink ref="B1612" r:id="rId1611" display="Jon Tester (D-Mont)"/>
    <hyperlink ref="B1613" r:id="rId1612" display="Loretta Sanchez (D-Calif)"/>
    <hyperlink ref="B1614" r:id="rId1613" display="Ted Cruz (R-Texas)"/>
    <hyperlink ref="B1615" r:id="rId1614" display="Susan Collins (R-Maine)"/>
    <hyperlink ref="B1616" r:id="rId1615" display="Bill Nelson (D-Fla)"/>
    <hyperlink ref="B1617" r:id="rId1616" display="Randy Forbes (R-Va)"/>
    <hyperlink ref="B1618" r:id="rId1617" display="Jeff Merkley (D-Ore)"/>
    <hyperlink ref="B1619" r:id="rId1618" display="Sheila Jackson Lee (D-Texas)"/>
    <hyperlink ref="B1620" r:id="rId1619" display="Doug LaMalfa (R-Calif)"/>
    <hyperlink ref="B1621" r:id="rId1620" display="Chellie Pingree (D-Maine)"/>
    <hyperlink ref="B1622" r:id="rId1621" display="Leonard Lance (R-NJ)"/>
    <hyperlink ref="B1623" r:id="rId1622" display="Shelley Moore Capito (R-WVa)"/>
    <hyperlink ref="B1624" r:id="rId1623" display="Bob Goodlatte (R-Va)"/>
    <hyperlink ref="B1625" r:id="rId1624" display="John Boehner (R-Ohio)"/>
    <hyperlink ref="B1626" r:id="rId1625" display="Deb Fischer (R-Neb)"/>
    <hyperlink ref="B1627" r:id="rId1626" display="Hal Rogers (R-Ky)"/>
    <hyperlink ref="B1628" r:id="rId1627" display="Chuck Grassley (R-Iowa)"/>
    <hyperlink ref="B1629" r:id="rId1628" display="John Boozman (R-Ark)"/>
    <hyperlink ref="B1630" r:id="rId1629" display="Katherine Clark (D-Mass)"/>
    <hyperlink ref="B1631" r:id="rId1630" display="Sander Levin (D-Mich)"/>
    <hyperlink ref="B1632" r:id="rId1631" display="James P McGovern (D-Mass)"/>
    <hyperlink ref="B1633" r:id="rId1632" display="Maria Cantwell (D-Wash)"/>
    <hyperlink ref="B1634" r:id="rId1633" display="Daniel Lipinski (D-Ill)"/>
    <hyperlink ref="B1635" r:id="rId1634" display="Judy Chu (D-Calif)"/>
    <hyperlink ref="B1636" r:id="rId1635" display="David P Joyce (R-Ohio)"/>
    <hyperlink ref="B1637" r:id="rId1636" display="Frank Pallone Jr. (D-NJ)"/>
    <hyperlink ref="B1638" r:id="rId1637" display="Michael R Turner (R-Ohio)"/>
    <hyperlink ref="B1639" r:id="rId1638" display="David Price (D-NC)"/>
    <hyperlink ref="B1640" r:id="rId1639" display="Barbara Boxer (D-Calif)"/>
    <hyperlink ref="B1641" r:id="rId1640" display="Patrick Murphy (D-Fla)"/>
    <hyperlink ref="B1642" r:id="rId1641" display="Ann Mclane Kuster (D-NH)"/>
    <hyperlink ref="B1643" r:id="rId1642" display="Richard Burr (R-NC)"/>
    <hyperlink ref="B1644" r:id="rId1643" display="Robert B Aderholt (R-Ala)"/>
    <hyperlink ref="B1645" r:id="rId1644" display="Pat Roberts (R-Kan)"/>
    <hyperlink ref="B1646" r:id="rId1645" display="Dan Sullivan (R-Alaska)"/>
    <hyperlink ref="B1647" r:id="rId1646" display="Andy Harris (R-Md)"/>
    <hyperlink ref="B1648" r:id="rId1647" display="Robert E Latta (R-Ohio)"/>
    <hyperlink ref="B1649" r:id="rId1648" display="Michael E Capuano (D-Mass)"/>
    <hyperlink ref="B1650" r:id="rId1649" display="Mazie K Hirono (D-Hawaii)"/>
    <hyperlink ref="B1651" r:id="rId1650" display="Tom Udall (D-NM)"/>
    <hyperlink ref="B1652" r:id="rId1651" display="Sam Farr (D-Calif)"/>
    <hyperlink ref="B1653" r:id="rId1652" display="Mike Thompson (D-Calif)"/>
    <hyperlink ref="B1654" r:id="rId1653" display="Ben Cardin (D-Md)"/>
    <hyperlink ref="B1655" r:id="rId1654" display="Brett Guthrie (R-Ky)"/>
    <hyperlink ref="B1656" r:id="rId1655" display="Dan Benishek (R-Mich)"/>
    <hyperlink ref="B1657" r:id="rId1656" display="Bill Keating (D-Mass)"/>
    <hyperlink ref="B1658" r:id="rId1657" display="Pat Toomey (R-Pa)"/>
    <hyperlink ref="B1659" r:id="rId1658" display="Thomas Massie (R-Ky)"/>
    <hyperlink ref="B1660" r:id="rId1659" display="Mick Mulvaney (R-SC)"/>
    <hyperlink ref="B1661" r:id="rId1660" display="Gerry Connolly (D-Va)"/>
    <hyperlink ref="B1662" r:id="rId1661" display="Greg Walden (R-Ore)"/>
    <hyperlink ref="B1663" r:id="rId1662" display="Chuck Fleischmann (R-Tenn)"/>
    <hyperlink ref="B1664" r:id="rId1663" display="David Scott (D-Ga)"/>
    <hyperlink ref="B1665" r:id="rId1664" display="Zoe Lofgren (D-Calif)"/>
    <hyperlink ref="B1666" r:id="rId1665" display="Jim Langevin (D-RI)"/>
    <hyperlink ref="B1667" r:id="rId1666" display="Brian Babin (R-Texas)"/>
    <hyperlink ref="B1668" r:id="rId1667" display="Susan A Davis (D-Calif)"/>
    <hyperlink ref="B1669" r:id="rId1668" display="Chris Christie (R)"/>
    <hyperlink ref="B1670" r:id="rId1669" display="Eleanor Holmes Norton (D-DC)"/>
    <hyperlink ref="B1671" r:id="rId1670" display="Billy Long (R-Mo)"/>
    <hyperlink ref="B1672" r:id="rId1671" display="Virginia Foxx (R-NC)"/>
    <hyperlink ref="B1673" r:id="rId1672" display="Ed Markey (D-Mass)"/>
    <hyperlink ref="B1674" r:id="rId1673" display="Mike Simpson (R-Idaho)"/>
    <hyperlink ref="B1675" r:id="rId1674" display="Juan Vargas (D-Calif)"/>
    <hyperlink ref="B1676" r:id="rId1675" display="Diana DeGette (D-Colo)"/>
    <hyperlink ref="B1677" r:id="rId1676" display="Louise M Slaughter (D-NY)"/>
    <hyperlink ref="B1678" r:id="rId1677" display="Luis V Gutierrez (D-Ill)"/>
    <hyperlink ref="B1679" r:id="rId1678" display="Daniel Milton Newhouse (R-Wash)"/>
    <hyperlink ref="B1680" r:id="rId1679" display="Michael Burgess (R-Texas)"/>
    <hyperlink ref="B1681" r:id="rId1680" display="Aaron Schock (R-Ill)"/>
    <hyperlink ref="B1682" r:id="rId1681" display="Rob Wittman (R-Va)"/>
    <hyperlink ref="B1683" r:id="rId1682" display="Ted Yoho (R-Fla)"/>
    <hyperlink ref="B1684" r:id="rId1683" display="Bill Cassidy (R-La)"/>
    <hyperlink ref="B1685" r:id="rId1684" display="Alan Lowenthal (D-Calif)"/>
    <hyperlink ref="B1686" r:id="rId1685" display="Don Norcross (D-NJ)"/>
    <hyperlink ref="B1687" r:id="rId1686" display="Charles B Rangel (D-NY)"/>
    <hyperlink ref="B1688" r:id="rId1687" display="Jeb Hensarling (R-Texas)"/>
    <hyperlink ref="B1689" r:id="rId1688" display="Grace Meng (D-NY)"/>
    <hyperlink ref="B1690" r:id="rId1689" display="Pete Olson (R-Texas)"/>
    <hyperlink ref="B1691" r:id="rId1690" display="Bob Gibbs (R-Ohio)"/>
    <hyperlink ref="B1692" r:id="rId1691" display="Lisa Murkowski (R-Alaska)"/>
    <hyperlink ref="B1693" r:id="rId1692" display="Evan Jenkins (R-WVa)"/>
    <hyperlink ref="B1694" r:id="rId1693" display="Pete Visclosky (D-Ind)"/>
    <hyperlink ref="B1695" r:id="rId1694" display="Xavier Becerra (D-Calif)"/>
    <hyperlink ref="B1696" r:id="rId1695" display="Justin Amash (R-Mich)"/>
    <hyperlink ref="B1697" r:id="rId1696" display="Kay Granger (R-Texas)"/>
    <hyperlink ref="B1698" r:id="rId1697" display="Collin Peterson (D-Minn)"/>
    <hyperlink ref="B1699" r:id="rId1698" display="Pete Sessions (R-Texas)"/>
    <hyperlink ref="B1700" r:id="rId1699" display="Adam Schiff (D-Calif)"/>
    <hyperlink ref="B1701" r:id="rId1700" display="Ron Kind (D-Wis)"/>
    <hyperlink ref="B1702" r:id="rId1701" display="Ander Crenshaw (R-Fla)"/>
    <hyperlink ref="B1703" r:id="rId1702" display="Lois J Frankel (D-Fla)"/>
    <hyperlink ref="B1704" r:id="rId1703" display="Julia Brownley (D-Calif)"/>
    <hyperlink ref="B1705" r:id="rId1704" display="Robert A Brady (D-Pa)"/>
    <hyperlink ref="B1706" r:id="rId1705" display="David Vitter (R-La)"/>
    <hyperlink ref="B1707" r:id="rId1706" display="Frank Guinta (R-NH)"/>
    <hyperlink ref="B1708" r:id="rId1707" display="Jeff Miller (R-Fla)"/>
    <hyperlink ref="B1709" r:id="rId1708" display="Frederica Wilson (D-Fla)"/>
    <hyperlink ref="B1710" r:id="rId1709" display="Sean Patrick Maloney (D-NY)"/>
    <hyperlink ref="B1711" r:id="rId1710" display="Carlos Curbelo (R-Fla)"/>
    <hyperlink ref="B1712" r:id="rId1711" display="Ben Sasse (R-Neb)"/>
    <hyperlink ref="B1713" r:id="rId1712" display="Candice S Miller (R-Mich)"/>
    <hyperlink ref="B1714" r:id="rId1713" display="Ted Lieu (D-Calif)"/>
    <hyperlink ref="B1715" r:id="rId1714" display="Tim Kaine (D-Va)"/>
    <hyperlink ref="B1716" r:id="rId1715" display="Gary Palmer (R-Ala)"/>
    <hyperlink ref="B1717" r:id="rId1716" display="Frank D Lucas (R-Okla)"/>
    <hyperlink ref="B1718" r:id="rId1717" display="G K Butterfield (D-NC)"/>
    <hyperlink ref="B1719" r:id="rId1718" display="Don Young (R-Alaska)"/>
    <hyperlink ref="B1720" r:id="rId1719" display="Sam Graves (R-Mo)"/>
    <hyperlink ref="B1721" r:id="rId1720" display="Dick Durbin (D-Ill)"/>
    <hyperlink ref="B1722" r:id="rId1721" display="John Carney (D-Del)"/>
    <hyperlink ref="B1723" r:id="rId1722" display="Kelly Ayotte (R-NH)"/>
    <hyperlink ref="B1724" r:id="rId1723" display="Patrick J Tiberi (R-Ohio)"/>
    <hyperlink ref="B1725" r:id="rId1724" display="Rand Paul (R-Ky)"/>
    <hyperlink ref="B1726" r:id="rId1725" display="Joe Pitts (R-Pa)"/>
    <hyperlink ref="B1727" r:id="rId1726" display="Cresent Hardy (R-Nev)"/>
    <hyperlink ref="B1728" r:id="rId1727" display="Barbara Comstock (R-Va)"/>
    <hyperlink ref="B1729" r:id="rId1728" display="Mike Crapo (R-Idaho)"/>
    <hyperlink ref="B1730" r:id="rId1729" display="Jerry Moran (R-Kan)"/>
    <hyperlink ref="B1731" r:id="rId1730" display="Ann Kirkpatrick (D-Ariz)"/>
    <hyperlink ref="B1732" r:id="rId1731" display="Doris O Matsui (D-Calif)"/>
    <hyperlink ref="B1733" r:id="rId1732" display="Steve Stivers (R-Ohio)"/>
    <hyperlink ref="B1734" r:id="rId1733" display="Martha Roby (R-Ala)"/>
    <hyperlink ref="B1735" r:id="rId1734" display="Frank A LoBiondo (R-NJ)"/>
    <hyperlink ref="B1736" r:id="rId1735" display="Roger Wicker (R-Miss)"/>
    <hyperlink ref="B1737" r:id="rId1736" display="Patty Murray (D-Wash)"/>
    <hyperlink ref="B1738" r:id="rId1737" display="Elijah E Cummings (D-Md)"/>
    <hyperlink ref="B1739" r:id="rId1738" display="Mimi Walters (R-Calif)"/>
    <hyperlink ref="B1740" r:id="rId1739" display="Cathy McMorris Rodgers (R-Wash)"/>
    <hyperlink ref="B1741" r:id="rId1740" display="David Cicilline (D-RI)"/>
    <hyperlink ref="B1742" r:id="rId1741" display="Reid Ribble (R-Wis)"/>
    <hyperlink ref="B1743" r:id="rId1742" display="Rick Perry (R)"/>
    <hyperlink ref="B1744" r:id="rId1743" display="Brenda Lawrence (D-Mich)"/>
    <hyperlink ref="B1745" r:id="rId1744" display="Amy Klobuchar (D-Minn)"/>
    <hyperlink ref="B1746" r:id="rId1745" display="Steven Palazzo (R-Miss)"/>
    <hyperlink ref="B1747" r:id="rId1746" display="Jeff Duncan (R-SC)"/>
    <hyperlink ref="B1748" r:id="rId1747" display="Paul Gosar (R-Ariz)"/>
    <hyperlink ref="B1749" r:id="rId1748" display="Bradley Byrne (R-Ala)"/>
    <hyperlink ref="B1750" r:id="rId1749" display="Stephen F Lynch (D-Mass)"/>
    <hyperlink ref="B1751" r:id="rId1750" display="Anna Eshoo (D-Calif)"/>
    <hyperlink ref="B1752" r:id="rId1751" display="Ryan K Zinke (R-Mont)"/>
    <hyperlink ref="B1753" r:id="rId1752" display="Paul Cook (R-Calif)"/>
    <hyperlink ref="B1754" r:id="rId1753" display="Steve Chabot (R-Ohio)"/>
    <hyperlink ref="B1755" r:id="rId1754" display="Peter DeFazio (D-Ore)"/>
    <hyperlink ref="B1756" r:id="rId1755" display="Mike Enzi (R-Wyo)"/>
    <hyperlink ref="B1757" r:id="rId1756" display="Mike Bishop (R-Mich)"/>
    <hyperlink ref="B1758" r:id="rId1757" display="Mike Honda (D-Calif)"/>
    <hyperlink ref="B1759" r:id="rId1758" display="Pedro Pierluisi (D-PR)"/>
    <hyperlink ref="B1760" r:id="rId1759" display="Charles E Schumer (D-NY)"/>
    <hyperlink ref="B1761" r:id="rId1760" display="Hakeem Jeffries (D-NY)"/>
    <hyperlink ref="B1762" r:id="rId1761" display="Kenneth R Buck (R-Colo)"/>
    <hyperlink ref="B1763" r:id="rId1762" display="Glenn S Grothman (R-Wis)"/>
    <hyperlink ref="B1764" r:id="rId1763" display="Gene Green (D-Texas)"/>
    <hyperlink ref="B1765" r:id="rId1764" display="Ted Deutch (D-Fla)"/>
    <hyperlink ref="B1766" r:id="rId1765" display="Dutch Ruppersberger (D-Md)"/>
    <hyperlink ref="B1767" r:id="rId1766" display="Bill Huizenga (R-Mich)"/>
    <hyperlink ref="B1768" r:id="rId1767" display="John Cornyn (R-Texas)"/>
    <hyperlink ref="B1769" r:id="rId1768" display="Henry Cuellar (D-Texas)"/>
    <hyperlink ref="B1770" r:id="rId1769" display="Marlin Stutzman (R-Ind)"/>
    <hyperlink ref="B1771" r:id="rId1770" display="Lynn Jenkins (R-Kan)"/>
    <hyperlink ref="B1772" r:id="rId1771" display="Dan Donovan (R-NY)"/>
    <hyperlink ref="B1773" r:id="rId1772" display="Mark Takai (D-Hawaii)"/>
    <hyperlink ref="B1774" r:id="rId1773" display="Todd Young (R-Ind)"/>
    <hyperlink ref="B1775" r:id="rId1774" display="Rick Nolan (D-Minn)"/>
    <hyperlink ref="B1776" r:id="rId1775" display="Todd Rokita (R-Ind)"/>
    <hyperlink ref="B1777" r:id="rId1776" display="Richard Nugent (R-Fla)"/>
    <hyperlink ref="B1778" r:id="rId1777" display="Mike Coffman (R-Colo)"/>
    <hyperlink ref="B1779" r:id="rId1778" display="Cory Booker (D-NJ)"/>
    <hyperlink ref="B1780" r:id="rId1779" display="Luke Messer (R-Ind)"/>
    <hyperlink ref="B1781" r:id="rId1780" display="Joe Donnelly (D-Ind)"/>
    <hyperlink ref="B1782" r:id="rId1781" display="Grace Napolitano (D-Calif)"/>
    <hyperlink ref="B1783" r:id="rId1782" display="Scott Perry (R-Pa)"/>
    <hyperlink ref="B1784" r:id="rId1783" display="Eddie Bernice Johnson (D-Texas)"/>
    <hyperlink ref="B1785" r:id="rId1784" display="Peter Roskam (R-Ill)"/>
    <hyperlink ref="B1786" r:id="rId1785" display="Patrick McHenry (R-NC)"/>
    <hyperlink ref="B1787" r:id="rId1786" display="Charles W. Boustany Jr (R-La)"/>
    <hyperlink ref="B1788" r:id="rId1787" display="Jim McDermott (D-Wash)"/>
    <hyperlink ref="B1789" r:id="rId1788" display="Tim Murphy (R-Pa)"/>
    <hyperlink ref="B1790" r:id="rId1789" display="Linda Sanchez (D-Calif)"/>
    <hyperlink ref="B1791" r:id="rId1790" display="Bennie G Thompson (D-Miss)"/>
    <hyperlink ref="B1792" r:id="rId1791" display="Steve Fincher (R-Tenn)"/>
    <hyperlink ref="B1793" r:id="rId1792" display="Ruben Gallego (D-Ariz)"/>
    <hyperlink ref="B1794" r:id="rId1793" display="Dave Reichert (R-Wash)"/>
    <hyperlink ref="B1795" r:id="rId1794" display="Nydia M Velazquez (D-NY)"/>
    <hyperlink ref="B1796" r:id="rId1795" display="Bernie Sanders (I-Vt)"/>
    <hyperlink ref="B1797" r:id="rId1796" display="Tom Marino (R-Pa)"/>
    <hyperlink ref="B1798" r:id="rId1797" display="Kevin Cramer (R-ND)"/>
    <hyperlink ref="B1799" r:id="rId1798" display="Daniel Webster (R-Fla)"/>
    <hyperlink ref="B1800" r:id="rId1799" display="Martha McSally (R-Ariz)"/>
    <hyperlink ref="B1801" r:id="rId1800" display="Bonnie Coleman (D-NJ)"/>
    <hyperlink ref="B1802" r:id="rId1801" display="Tom Graves (R-Ga)"/>
    <hyperlink ref="B1803" r:id="rId1802" display="Bill Johnson (R-Ohio)"/>
    <hyperlink ref="B1804" r:id="rId1803" display="Jack Reed (D-RI)"/>
    <hyperlink ref="B1805" r:id="rId1804" display="Mo Brooks (R-Ala)"/>
    <hyperlink ref="B1806" r:id="rId1805" display="Jared Huffman (D-Calif)"/>
    <hyperlink ref="B1807" r:id="rId1806" display="Randy Weber (R-Texas)"/>
    <hyperlink ref="B1808" r:id="rId1807" display="Ed Royce (R-Calif)"/>
    <hyperlink ref="B1809" r:id="rId1808" display="Mark R Meadows (R-NC)"/>
    <hyperlink ref="B1810" r:id="rId1809" display="Mac Thornberry (R-Texas)"/>
    <hyperlink ref="B1811" r:id="rId1810" display="Bob Casey (D-Pa)"/>
    <hyperlink ref="B1812" r:id="rId1811" display="Larry Bucshon (R-Ind)"/>
    <hyperlink ref="B1813" r:id="rId1812" display="John M Shimkus (R-Ill)"/>
    <hyperlink ref="B1814" r:id="rId1813" display="Joe Courtney (D-Conn)"/>
    <hyperlink ref="B1815" r:id="rId1814" display="Dave Brat (R-Va)"/>
    <hyperlink ref="B1816" r:id="rId1815" display="Mike Pence (R-Ind)"/>
    <hyperlink ref="B1817" r:id="rId1816" display="Sherrod Brown (D-Ohio)"/>
    <hyperlink ref="B1818" r:id="rId1817" display="Marcia L Fudge (D-Ohio)"/>
    <hyperlink ref="B1819" r:id="rId1818" display="Derek Kilmer (D-Wash)"/>
    <hyperlink ref="B1820" r:id="rId1819" display="Walter B Jones Jr. (R-NC)"/>
    <hyperlink ref="B1821" r:id="rId1820" display="Bruce Westerman (R-Ark)"/>
    <hyperlink ref="B1822" r:id="rId1821" display="Joe Barton (R-Texas)"/>
    <hyperlink ref="B1823" r:id="rId1822" display="Jason Chaffetz (R-Utah)"/>
    <hyperlink ref="B1824" r:id="rId1823" display="Marsha Blackburn (R-Tenn)"/>
    <hyperlink ref="B1825" r:id="rId1824" display="Joe Wilson (R-SC)"/>
    <hyperlink ref="B1826" r:id="rId1825" display="Tammy Duckworth (D-Ill)"/>
    <hyperlink ref="B1827" r:id="rId1826" display="Michelle Lujan Grisham (D-NM)"/>
    <hyperlink ref="B1828" r:id="rId1827" display="Bill Shuster (R-Pa)"/>
    <hyperlink ref="B1829" r:id="rId1828" display="David Loebsack (D-Iowa)"/>
    <hyperlink ref="B1830" r:id="rId1829" display="Dennis Ross (R-Fla)"/>
    <hyperlink ref="B1831" r:id="rId1830" display="Erik Paulsen (R-Minn)"/>
    <hyperlink ref="B1832" r:id="rId1831" display="Kevin Brady (R-Texas)"/>
    <hyperlink ref="B1833" r:id="rId1832" display="Bobby Scott (D-Va)"/>
    <hyperlink ref="B1834" r:id="rId1833" display="Joseph Crowley (D-NY)"/>
    <hyperlink ref="B1835" r:id="rId1834" display="Mark Kirk (R-Ill)"/>
    <hyperlink ref="B1836" r:id="rId1835" display="Barbara A Mikulski (D-Md)"/>
    <hyperlink ref="B1837" r:id="rId1836" display="Kirsten Gillibrand (D-NY)"/>
    <hyperlink ref="B1838" r:id="rId1837" display="Charlie Dent (R-Pa)"/>
    <hyperlink ref="B1839" r:id="rId1838" display="Bill Posey (R-Fla)"/>
    <hyperlink ref="B1840" r:id="rId1839" display="David Rouzer (R-NC)"/>
    <hyperlink ref="B1841" r:id="rId1840" display="Lindsey Graham (R-SC)"/>
    <hyperlink ref="B1842" r:id="rId1841" display="Janice Hahn (D-Calif)"/>
    <hyperlink ref="B1843" r:id="rId1842" display="Joe Heck (R-Nev)"/>
    <hyperlink ref="B1844" r:id="rId1843" display="Joni Ernst (R-Iowa)"/>
    <hyperlink ref="B1845" r:id="rId1844" display="Kristi Noem (R-SD)"/>
    <hyperlink ref="B1846" r:id="rId1845" display="Jeff Flake (R-Ariz)"/>
    <hyperlink ref="B1847" r:id="rId1846" display="Maxine Waters (D-Calif)"/>
    <hyperlink ref="B1848" r:id="rId1847" display="Ted Poe (R-Texas)"/>
    <hyperlink ref="B1849" r:id="rId1848" display="Michael G Fitzpatrick (R-Pa)"/>
    <hyperlink ref="B1850" r:id="rId1849" display="Doug Collins (R-Ga)"/>
    <hyperlink ref="B1851" r:id="rId1850" display="Tom Cotton (R-Ark)"/>
    <hyperlink ref="B1852" r:id="rId1851" display="Tammy Baldwin (D-Wis)"/>
    <hyperlink ref="B1853" r:id="rId1852" display="Robert Menendez (D-NJ)"/>
    <hyperlink ref="B1854" r:id="rId1853" display="Jason Smith (R-Mo)"/>
    <hyperlink ref="B1855" r:id="rId1854" display="John Thune (R-SD)"/>
    <hyperlink ref="B1856" r:id="rId1855" display="John Carter (R-Texas)"/>
    <hyperlink ref="B1857" r:id="rId1856" display="Alma Adams (D-NC)"/>
    <hyperlink ref="B1858" r:id="rId1857" display="Chris Stewart (R-Utah)"/>
    <hyperlink ref="B1859" r:id="rId1858" display="Ileana Ros-Lehtinen (R-Fla)"/>
    <hyperlink ref="B1860" r:id="rId1859" display="Scott Garrett (R-NJ)"/>
    <hyperlink ref="B1861" r:id="rId1860" display="Mike Pompeo (R-Kan)"/>
    <hyperlink ref="B1862" r:id="rId1861" display="Douglas L Lamborn (R-Colo)"/>
    <hyperlink ref="B1863" r:id="rId1862" display="Terri A Sewell (D-Ala)"/>
    <hyperlink ref="B1864" r:id="rId1863" display="Chris Van Hollen (D-Md)"/>
    <hyperlink ref="B1865" r:id="rId1864" display="Jerry McNerney (D-Calif)"/>
    <hyperlink ref="B1866" r:id="rId1865" display="Ed Perlmutter (D-Colo)"/>
    <hyperlink ref="B1867" r:id="rId1866" display="Bobby L Rush (D-Ill)"/>
    <hyperlink ref="B1868" r:id="rId1867" display="Morgan Griffith (R-Va)"/>
    <hyperlink ref="B1869" r:id="rId1868" display="Steve Knight (R-Calif)"/>
    <hyperlink ref="B1870" r:id="rId1869" display="John Kline (R-Minn)"/>
    <hyperlink ref="B1871" r:id="rId1870" display="Steve Womack (R-Ark)"/>
    <hyperlink ref="B1872" r:id="rId1871" display="James E Clyburn (D-SC)"/>
    <hyperlink ref="B1873" r:id="rId1872" display="Tim Scott (R-SC)"/>
    <hyperlink ref="B1874" r:id="rId1873" display="John Moolenaar (R-Mich)"/>
    <hyperlink ref="B1875" r:id="rId1874" display="Adam Kinzinger (R-Ill)"/>
    <hyperlink ref="B1876" r:id="rId1875" display="Karen Bass (D-Calif)"/>
    <hyperlink ref="B1877" r:id="rId1876" display="John Sarbanes (D-Md)"/>
    <hyperlink ref="B1878" r:id="rId1877" display="Jan Schakowsky (D-Ill)"/>
    <hyperlink ref="B1879" r:id="rId1878" display="Adrian Smith (R-Neb)"/>
    <hyperlink ref="B1880" r:id="rId1879" display="Jackie Walorski (R-Ind)"/>
    <hyperlink ref="B1881" r:id="rId1880" display="Andy Barr (R-Ky)"/>
    <hyperlink ref="B1882" r:id="rId1881" display="Mia Love (R-Utah)"/>
    <hyperlink ref="B1883" r:id="rId1882" display="Raul Ruiz (D-Calif)"/>
    <hyperlink ref="B1884" r:id="rId1883" display="Rick Larsen (D-Wash)"/>
    <hyperlink ref="B1885" r:id="rId1884" display="John B Larson (D-Conn)"/>
    <hyperlink ref="B1886" r:id="rId1885" display="Pete King (R-NY)"/>
    <hyperlink ref="B1887" r:id="rId1886" display="Rodney Davis (R-Ill)"/>
    <hyperlink ref="B1888" r:id="rId1887" display="Mark Pocan (D-Wis)"/>
    <hyperlink ref="B1889" r:id="rId1888" display="John Culberson (R-Texas)"/>
    <hyperlink ref="B1890" r:id="rId1889" display="James Lankford (R-Okla)"/>
    <hyperlink ref="B1891" r:id="rId1890" display="John J Duncan Jr. (R-Tenn)"/>
    <hyperlink ref="B1892" r:id="rId1891" display="Glenn Thompson (R-Pa)"/>
    <hyperlink ref="B1893" r:id="rId1892" display="Dan Kildee (D-Mich)"/>
    <hyperlink ref="B1894" r:id="rId1893" display="Raul M Grijalva (D-Ariz)"/>
    <hyperlink ref="B1895" r:id="rId1894" display="Tim Ryan (D-Ohio)"/>
    <hyperlink ref="B1896" r:id="rId1895" display="Robin Kelly (D-Ill)"/>
    <hyperlink ref="B1897" r:id="rId1896" display="Christopher S Murphy (D-Conn)"/>
    <hyperlink ref="B1898" r:id="rId1897" display="Ben R Lujan (D-NM)"/>
    <hyperlink ref="B1899" r:id="rId1898" display="Adam Smith (D-Wash)"/>
    <hyperlink ref="B1900" r:id="rId1899" display="Garret Graves (R-La)"/>
    <hyperlink ref="B1901" r:id="rId1900" display="Marco Rubio (R-Fla)"/>
    <hyperlink ref="B1902" r:id="rId1901" display="Patrick Meehan (R-Pa)"/>
    <hyperlink ref="B1903" r:id="rId1902" display="Kathleen Rice (D-NY)"/>
    <hyperlink ref="B1904" r:id="rId1903" display="Danny K Davis (D-Ill)"/>
    <hyperlink ref="B1905" r:id="rId1904" display="Patrick Leahy (D-Vt)"/>
    <hyperlink ref="B1906" r:id="rId1905" display="Gus Bilirakis (R-Fla)"/>
    <hyperlink ref="B1907" r:id="rId1906" display="Steven A King (R-Iowa)"/>
    <hyperlink ref="B1908" r:id="rId1907" display="Richard E Neal (D-Mass)"/>
    <hyperlink ref="B1909" r:id="rId1908" display="Barbara Lee (D-Calif)"/>
    <hyperlink ref="B1910" r:id="rId1909" display="Tim Walberg (R-Mich)"/>
    <hyperlink ref="B1911" r:id="rId1910" display="Cheri Bustos (D-Ill)"/>
    <hyperlink ref="B1912" r:id="rId1911" display="Matt Salmon (R-Ariz)"/>
    <hyperlink ref="B1913" r:id="rId1912" display="Mike Doyle (D-Pa)"/>
    <hyperlink ref="B1914" r:id="rId1913" display="Mike Lee (R-Utah)"/>
    <hyperlink ref="B1915" r:id="rId1914" display="Trent Kelly (R-Miss)"/>
    <hyperlink ref="B1916" r:id="rId1915" display="Trey Gowdy (R-SC)"/>
    <hyperlink ref="B1917" r:id="rId1916" display="Cory Gardner (R-Colo)"/>
    <hyperlink ref="B1918" r:id="rId1917" display="Tulsi Gabbard (D-Hawaii)"/>
    <hyperlink ref="B1919" r:id="rId1918" display="David Young (R-Iowa)"/>
    <hyperlink ref="B1920" r:id="rId1919" display="Jim Jordan (R-Ohio)"/>
    <hyperlink ref="B1921" r:id="rId1920" display="Mark Desaulnier (D-Calif)"/>
    <hyperlink ref="B1922" r:id="rId1921" display="Brian Schatz (D-Hawaii)"/>
    <hyperlink ref="B1923" r:id="rId1922" display="Kevin McCarthy (R-Calif)"/>
    <hyperlink ref="B1924" r:id="rId1923" display="Martin Heinrich (D-NM)"/>
    <hyperlink ref="B1925" r:id="rId1924" display="Gregorio Sablan (D-MP)"/>
    <hyperlink ref="B1926" r:id="rId1925" display="Scott Desjarlais (R-Tenn)"/>
    <hyperlink ref="B1927" r:id="rId1926" display="Kevin Yoder (R-Kan)"/>
    <hyperlink ref="B1928" r:id="rId1927" display="Chris Smith (R-NJ)"/>
    <hyperlink ref="B1929" r:id="rId1928" display="James Bridenstine (R-Okla)"/>
    <hyperlink ref="B1930" r:id="rId1929" display="Amata Coleman Radewagen (R-AS)"/>
    <hyperlink ref="B1931" r:id="rId1930" display="Tim Walz (D-Minn)"/>
    <hyperlink ref="B1932" r:id="rId1931" display="Chaka Fattah (D-Pa)"/>
    <hyperlink ref="B1933" r:id="rId1932" display="Chris Gibson (R-NY)"/>
    <hyperlink ref="B1934" r:id="rId1933" display="Lee Zeldin (R-NY)"/>
    <hyperlink ref="B1935" r:id="rId1934" display="Robert Hurt (R-Va)"/>
    <hyperlink ref="B1936" r:id="rId1935" display="Cedric Richmond (D-La)"/>
    <hyperlink ref="B1937" r:id="rId1936" display="Mark Amodei (R-Nev)"/>
    <hyperlink ref="B1938" r:id="rId1937" display="Tom Emmer (R-Minn)"/>
    <hyperlink ref="B1939" r:id="rId1938" display="Elise Stefanik (R-NY)"/>
    <hyperlink ref="B1940" r:id="rId1939" display="Mark A Takano (D-Calif)"/>
    <hyperlink ref="B1941" r:id="rId1940" display="Devin Nunes (R-Calif)"/>
    <hyperlink ref="B1942" r:id="rId1941" display="Sanford Bishop (D-Ga)"/>
    <hyperlink ref="B1943" r:id="rId1942" display="Albio Sires (D-NJ)"/>
    <hyperlink ref="B1944" r:id="rId1943" display="Marc Veasey (D-Texas)"/>
    <hyperlink ref="B1945" r:id="rId1944" display="Richard Hudson (R-NC)"/>
    <hyperlink ref="B1946" r:id="rId1945" display="Betty McCollum (D-Minn)"/>
    <hyperlink ref="B1947" r:id="rId1946" display="Will Hurd (R-Texas)"/>
    <hyperlink ref="B1948" r:id="rId1947" display="Renee Ellmers (R-NC)"/>
    <hyperlink ref="B1949" r:id="rId1948" display="David Jolly (R-Fla)"/>
    <hyperlink ref="B1950" r:id="rId1949" display="Tony Cardenas (D-Calif)"/>
    <hyperlink ref="B1951" r:id="rId1950" display="Lois Capps (D-Calif)"/>
    <hyperlink ref="B1952" r:id="rId1951" display="Debbie Wasserman Schultz (D-Fla)"/>
    <hyperlink ref="B1953" r:id="rId1952" display="Marcy Kaptur (D-Ohio)"/>
    <hyperlink ref="B1954" r:id="rId1953" display="Mario Diaz-Balart (R-Fla)"/>
    <hyperlink ref="B1955" r:id="rId1954" display="Tim Huelskamp (R-Kan)"/>
    <hyperlink ref="B1956" r:id="rId1955" display="Lynn A Westmoreland (R-Ga)"/>
    <hyperlink ref="B1957" r:id="rId1956" display="Yvette D Clarke (D-NY)"/>
    <hyperlink ref="B1958" r:id="rId1957" display="Dana Rohrabacher (R-Calif)"/>
    <hyperlink ref="B1959" r:id="rId1958" display="Steny H Hoyer (D-Md)"/>
    <hyperlink ref="B1960" r:id="rId1959" display="Jose E Serrano (D-NY)"/>
    <hyperlink ref="B1961" r:id="rId1960" display="Randy Hultgren (R-Ill)"/>
    <hyperlink ref="B1962" r:id="rId1961" display="Seth Moulton (D-Mass)"/>
    <hyperlink ref="B1963" r:id="rId1962" display="Pete Aguilar (D-Calif)"/>
    <hyperlink ref="B1964" r:id="rId1963" display="Mike Quigley (D-Ill)"/>
    <hyperlink ref="B1965" r:id="rId1964" display="Ron DeSantis (R-Fla)"/>
    <hyperlink ref="B1966" r:id="rId1965" display="Barry Loudermilk (R-Ga)"/>
    <hyperlink ref="B1967" r:id="rId1966" display="Jody B Hice (R-Ga)"/>
    <hyperlink ref="B1968" r:id="rId1967" display="Jerrold Nadler (D-NY)"/>
    <hyperlink ref="B1969" r:id="rId1968" display="William L Clay Jr. (D-Mo)"/>
    <hyperlink ref="B1970" r:id="rId1969" display="Rob Bishop (R-Utah)"/>
    <hyperlink ref="B1971" r:id="rId1970" display="Gregg Harper (R-Miss)"/>
    <hyperlink ref="B1972" r:id="rId1971" display="Jaime Herrera Beutler (R-Wash)"/>
    <hyperlink ref="B1973" r:id="rId1972" display="Debbie Stabenow (D-Mich)"/>
    <hyperlink ref="B1974" r:id="rId1973" display="Keith Ellison (D-Minn)"/>
    <hyperlink ref="B1975" r:id="rId1974" display="John Lewis (D-Ga)"/>
    <hyperlink ref="B1976" r:id="rId1975" display="Donna Edwards (D-Md)"/>
    <hyperlink ref="B1977" r:id="rId1976" display="Corrine Brown (D-Fla)"/>
    <hyperlink ref="B1978" r:id="rId1977" display="Paul Tonko (D-NY)"/>
    <hyperlink ref="B1979" r:id="rId1978" display="Gregory W Meeks (D-NY)"/>
    <hyperlink ref="B1980" r:id="rId1979" display="Hank Johnson (D-Ga)"/>
    <hyperlink ref="B1981" r:id="rId1980" display="Gwen Moore (D-Wis)"/>
    <hyperlink ref="B1982" r:id="rId1981" display="Eric Swalwell (D-Calif)"/>
    <hyperlink ref="B1983" r:id="rId1982" display="Joaquin Castro (D-Texas)"/>
    <hyperlink ref="B1984" r:id="rId1983" display="Louis B Gohmert Jr. (R-Texas)"/>
    <hyperlink ref="B1985" r:id="rId1984" display="Sam Johnson (R-Texas)"/>
    <hyperlink ref="B1986" r:id="rId1985" display="Eliot L Engel (D-NY)"/>
    <hyperlink ref="B1987" r:id="rId1986" display="Kyrsten Sinema (D-Ariz)"/>
    <hyperlink ref="B1988" r:id="rId1987" display="Sean P Duffy (R-Wis)"/>
    <hyperlink ref="B1989" r:id="rId1988" display="Andre Carson (D-Ind)"/>
    <hyperlink ref="B1990" r:id="rId1989" display="Steve Scalise (R-La)"/>
    <hyperlink ref="B1991" r:id="rId1990" display="Mark Walker (R-NC)"/>
    <hyperlink ref="B1992" r:id="rId1991" display="Steve Israel (D-NY)"/>
    <hyperlink ref="B1993" r:id="rId1992" display="Steven Russell (R-Okla)"/>
    <hyperlink ref="B1994" r:id="rId1993" display="Rob Woodall (R-Ga)"/>
    <hyperlink ref="B1995" r:id="rId1994" display="Darin LaHood (R-Ill)"/>
    <hyperlink ref="B1996" r:id="rId1995" display="Stacey Plaskett (D-VI)"/>
    <hyperlink ref="B1997" r:id="rId1996" display="Brian M Higgins (D-NY)"/>
    <hyperlink ref="B1998" r:id="rId1997" display="Brendan Boyle (D-Pa)"/>
    <hyperlink ref="B1999" r:id="rId1998" display="Mike Bost (R-Ill)"/>
    <hyperlink ref="B2000" r:id="rId1999" display="Raul Labrador (R-Idaho)"/>
    <hyperlink ref="B2001" r:id="rId2000" display="Ryan Costello (R-Pa)"/>
    <hyperlink ref="B2002" r:id="rId2001" display="Tom Reed (R-NY)"/>
    <hyperlink ref="B2003" r:id="rId2002" display="John Katko (R-NY)"/>
    <hyperlink ref="B2004" r:id="rId2003" display="Norma Torres (D-Calif)"/>
    <hyperlink ref="B2005" r:id="rId2004" display="Rick Crawford (R-Ark)"/>
    <hyperlink ref="B2006" r:id="rId2005" display="Tom McClintock (R-Calif)"/>
    <hyperlink ref="B2007" r:id="rId2006" display="Duncan D Hunter (R-Calif)"/>
    <hyperlink ref="B2008" r:id="rId2007" display="Lucille Roybal-Allard (D-Calif)"/>
    <hyperlink ref="B2009" r:id="rId2008" display="Lou Barletta (R-Pa)"/>
    <hyperlink ref="B2010" r:id="rId2009" display="Alcee L Hastings (D-Fla)"/>
    <hyperlink ref="B2011" r:id="rId2010" display="Ruben Hinojosa (D-Texas)"/>
    <hyperlink ref="B2012" r:id="rId2011" display="Emanuel Cleaver (D-Mo)"/>
    <hyperlink ref="B2013" r:id="rId2012" display="David Valadao (R-Calif)"/>
    <hyperlink ref="B2014" r:id="rId2013" display="Donald Trump (R)"/>
    <hyperlink ref="B2015" r:id="rId2014" display="Pritzker, Penny"/>
    <hyperlink ref="B2016" r:id="rId2015" display="Darrell Issa (R-Calif)"/>
    <hyperlink ref="B2017" r:id="rId2016" display="Jared Polis (D-Colo)"/>
    <hyperlink ref="B2018" r:id="rId2017" display="Mark Warner (D-Va)"/>
    <hyperlink ref="B2019" r:id="rId2018" display="John K Delaney (D-Md)"/>
    <hyperlink ref="B2020" r:id="rId2019" display="Michael McCaul (R-Texas)"/>
    <hyperlink ref="B2021" r:id="rId2020" display="Vernon Buchanan (R-Fla)"/>
    <hyperlink ref="B2022" r:id="rId2021" display="Nancy Pelosi (D-Calif)"/>
    <hyperlink ref="B2023" r:id="rId2022" display="Dianne Feinstein (D-Calif)"/>
    <hyperlink ref="B2024" r:id="rId2023" display="McDonald, Robert A."/>
    <hyperlink ref="B2025" r:id="rId2024" display="Richard Blumenthal (D-Conn)"/>
    <hyperlink ref="B2026" r:id="rId2025" display="Diane Black (R-Tenn)"/>
    <hyperlink ref="B2027" r:id="rId2026" display="Claire McCaskill (D-Mo)"/>
    <hyperlink ref="B2028" r:id="rId2027" display="Suzan DelBene (D-Wash)"/>
    <hyperlink ref="B2029" r:id="rId2028" display="Scott Peters (D-Calif)"/>
    <hyperlink ref="B2030" r:id="rId2029" display="Carly Fiorina (R)"/>
    <hyperlink ref="B2031" r:id="rId2030" display="Chris Collins (R-NY)"/>
    <hyperlink ref="B2032" r:id="rId2031" display="Alan Grayson (D-Fla)"/>
    <hyperlink ref="B2033" r:id="rId2032" display="Jim Renacci (R-Ohio)"/>
    <hyperlink ref="B2034" r:id="rId2033" display="James E Risch (R-Idaho)"/>
    <hyperlink ref="B2035" r:id="rId2034" display="Rodney Frelinghuysen (R-NJ)"/>
    <hyperlink ref="B2036" r:id="rId2035" display="Roger Williams (R-Texas)"/>
    <hyperlink ref="B2037" r:id="rId2036" display="John Hoeven (R-ND)"/>
    <hyperlink ref="B2038" r:id="rId2037" display="Bob Corker (R-Tenn)"/>
    <hyperlink ref="B2039" r:id="rId2038" display="Joe Kennedy III (D-Mass)"/>
    <hyperlink ref="B2040" r:id="rId2039" display="Fred Upton (R-Mich)"/>
    <hyperlink ref="B2041" r:id="rId2040" display="Ron Johnson (R-Wis)"/>
    <hyperlink ref="B2042" r:id="rId2041" display="Nita M Lowey (D-NY)"/>
    <hyperlink ref="B2043" r:id="rId2042" display="Scott Rigell (R-Va)"/>
    <hyperlink ref="B2044" r:id="rId2043" display="Trent Franks (R-Ariz)"/>
    <hyperlink ref="B2045" r:id="rId2044" display="Hillary Clinton (D)"/>
    <hyperlink ref="B2046" r:id="rId2045" display="Lincoln Chafee (D)"/>
    <hyperlink ref="B2047" r:id="rId2046" display="Richard Hanna (R-NY)"/>
    <hyperlink ref="B2048" r:id="rId2047" display="John Fleming (R-La)"/>
    <hyperlink ref="B2049" r:id="rId2048" display="Carolyn B Maloney (D-NY)"/>
    <hyperlink ref="B2050" r:id="rId2049" display="Lloyd Doggett (D-Texas)"/>
    <hyperlink ref="B2051" r:id="rId2050" display="Ben Carson (R)"/>
    <hyperlink ref="B2052" r:id="rId2051" display="Johnny Isakson (R-Ga)"/>
    <hyperlink ref="B2053" r:id="rId2052" display="Jeb Bush (R)"/>
    <hyperlink ref="B2054" r:id="rId2053" display="F James Sensenbrenner Jr (R-Wis)"/>
    <hyperlink ref="B2055" r:id="rId2054" display="Steve Pearce (R-NM)"/>
    <hyperlink ref="B2056" r:id="rId2055" display="Mitch McConnell (R-Ky)"/>
    <hyperlink ref="B2057" r:id="rId2056" display="Bill Foster (D-Ill)"/>
    <hyperlink ref="B2058" r:id="rId2057" display="John McCain (R-Ariz)"/>
    <hyperlink ref="B2059" r:id="rId2058" display="Tom Rooney (R-Fla)"/>
    <hyperlink ref="B2060" r:id="rId2059" display="Curt Clawson (R-Fla)"/>
    <hyperlink ref="B2061" r:id="rId2060" display="John A Yarmuth (D-Ky)"/>
    <hyperlink ref="B2062" r:id="rId2061" display="Mike Kelly (R-Pa)"/>
    <hyperlink ref="B2063" r:id="rId2062" display="Jeff Denham (R-Calif)"/>
    <hyperlink ref="B2064" r:id="rId2063" display="Jewell, Sarah M."/>
    <hyperlink ref="B2065" r:id="rId2064" display="Kenny Marchant (R-Texas)"/>
    <hyperlink ref="B2066" r:id="rId2065" display="Blaine Luetkemeyer (R-Mo)"/>
    <hyperlink ref="B2067" r:id="rId2066" display="John Kasich (R)"/>
    <hyperlink ref="B2068" r:id="rId2067" display="Jim Cooper (D-Tenn)"/>
    <hyperlink ref="B2069" r:id="rId2068" display="Rosa L DeLauro (D-Conn)"/>
    <hyperlink ref="B2070" r:id="rId2069" display="Rob Portman (R-Ohio)"/>
    <hyperlink ref="B2071" r:id="rId2070" display="Ernest Moniz"/>
    <hyperlink ref="B2072" r:id="rId2071" display="Robert Pittenger (R-NC)"/>
    <hyperlink ref="B2073" r:id="rId2072" display="Tom Price (R-Ga)"/>
    <hyperlink ref="B2074" r:id="rId2073" display="Michael F Bennet (D-Colo)"/>
    <hyperlink ref="B2075" r:id="rId2074" display="Lamar Alexander (R-Tenn)"/>
    <hyperlink ref="B2076" r:id="rId2075" display="Randy Neugebauer (R-Texas)"/>
    <hyperlink ref="B2077" r:id="rId2076" display="Angus King (I-Maine)"/>
    <hyperlink ref="B2078" r:id="rId2077" display="Dan Coats (R-Ind)"/>
    <hyperlink ref="B2079" r:id="rId2078" display="Stephen G. Breyer"/>
    <hyperlink ref="B2080" r:id="rId2079" display="Mike Huckabee (R)"/>
    <hyperlink ref="B2081" r:id="rId2080" display="Mike Conaway (R-Texas)"/>
    <hyperlink ref="B2082" r:id="rId2081" display="George Pataki (R)"/>
    <hyperlink ref="B2083" r:id="rId2082" display="Cynthia Marie Lummis (R-Wyo)"/>
    <hyperlink ref="B2084" r:id="rId2083" display="Richard C Shelby (R-Ala)"/>
    <hyperlink ref="B2085" r:id="rId2084" display="Ron Wyden (D-Ore)"/>
    <hyperlink ref="B2086" r:id="rId2085" display="Ruth Bader Ginsburg"/>
    <hyperlink ref="B2087" r:id="rId2086" display="Jackie Speier (D-Calif)"/>
    <hyperlink ref="B2088" r:id="rId2087" display="David McKinley (R-WVa)"/>
    <hyperlink ref="B2089" r:id="rId2088" display="Beto O'Rourke (D-Texas)"/>
    <hyperlink ref="B2090" r:id="rId2089" display="Chris Coons (D-Del)"/>
    <hyperlink ref="B2091" r:id="rId2090" display="Al Franken (D-Minn)"/>
    <hyperlink ref="B2092" r:id="rId2091" display="Vicky Hartzler (R-Mo)"/>
    <hyperlink ref="B2093" r:id="rId2092" display="Keith J Rothfus (R-Pa)"/>
    <hyperlink ref="B2094" r:id="rId2093" display="Joe Manchin (D-WVa)"/>
    <hyperlink ref="B2095" r:id="rId2094" display="Earl Blumenauer (D-Ore)"/>
    <hyperlink ref="B2096" r:id="rId2095" display="Al Green (D-Texas)"/>
    <hyperlink ref="B2097" r:id="rId2096" display="Samuel A. Alito"/>
    <hyperlink ref="B2098" r:id="rId2097" display="Jeff Sessions (R-Ala)"/>
    <hyperlink ref="B2099" r:id="rId2098" display="Elizabeth Warren (D-Mass)"/>
    <hyperlink ref="B2100" r:id="rId2099" display="Ann L Wagner (R-Mo)"/>
    <hyperlink ref="B2101" r:id="rId2100" display="Dennis Heck (D-Wash)"/>
    <hyperlink ref="B2102" r:id="rId2101" display="Bill Flores (R-Texas)"/>
    <hyperlink ref="B2103" r:id="rId2102" display="John Garamendi (D-Calif)"/>
    <hyperlink ref="B2104" r:id="rId2103" display="John G. Roberts"/>
    <hyperlink ref="B2105" r:id="rId2104" display="Joyce Beatty (D-Ohio)"/>
    <hyperlink ref="B2106" r:id="rId2105" display="Sheldon Whitehouse (D-RI)"/>
    <hyperlink ref="B2107" r:id="rId2106" display="Blake Farenthold (R-Texas)"/>
    <hyperlink ref="B2108" r:id="rId2107" display="George Holding (R-NC)"/>
    <hyperlink ref="B2109" r:id="rId2108" display="Jim Himes (D-Conn)"/>
    <hyperlink ref="B2110" r:id="rId2109" display="John L Mica (R-Fla)"/>
    <hyperlink ref="B2111" r:id="rId2110" display="Scott Tipton (R-Colo)"/>
    <hyperlink ref="B2112" r:id="rId2111" display="Pat Toomey (R-Pa)"/>
    <hyperlink ref="B2113" r:id="rId2112" display="James M Inhofe (R-Okla)"/>
    <hyperlink ref="B2114" r:id="rId2113" display="David Schweikert (R-Ariz)"/>
    <hyperlink ref="B2115" r:id="rId2114" display="Ami Bera (D-Calif)"/>
    <hyperlink ref="B2116" r:id="rId2115" display="Paul Ryan (R-Wis)"/>
    <hyperlink ref="B2117" r:id="rId2116" display="Madeleine Z Bordallo (D-Guam)"/>
    <hyperlink ref="B2118" r:id="rId2117" display="Elizabeth Esty (D-Conn)"/>
    <hyperlink ref="B2119" r:id="rId2118" display="Kurt Schrader (D-Ore)"/>
    <hyperlink ref="B2120" r:id="rId2119" display="Markwayne Mullin (R-Okla)"/>
    <hyperlink ref="B2121" r:id="rId2120" display="Virginia Foxx (R-NC)"/>
    <hyperlink ref="B2122" r:id="rId2121" display="John A Barrasso (R-Wyo)"/>
    <hyperlink ref="B2123" r:id="rId2122" display="Filemon Vela (D-Texas)"/>
    <hyperlink ref="B2124" r:id="rId2123" display="Thad Cochran (R-Miss)"/>
    <hyperlink ref="B2125" r:id="rId2124" display="Billy Long (R-Mo)"/>
    <hyperlink ref="B2126" r:id="rId2125" display="Johnson, Jeh"/>
    <hyperlink ref="B2127" r:id="rId2126" display="Tom Carper (D-Del)"/>
    <hyperlink ref="B2128" r:id="rId2127" display="Orrin G Hatch (R-Utah)"/>
    <hyperlink ref="B2129" r:id="rId2128" display="Steve Cohen (D-Tenn)"/>
    <hyperlink ref="B2130" r:id="rId2129" display="Brett Guthrie (R-Ky)"/>
    <hyperlink ref="B2131" r:id="rId2130" display="Jim Costa (D-Calif)"/>
    <hyperlink ref="B2132" r:id="rId2131" display="Dina Titus (D-Nev)"/>
    <hyperlink ref="B2133" r:id="rId2132" display="Dean Heller (R-Nev)"/>
    <hyperlink ref="B2134" r:id="rId2133" display="Niki Tsongas (D-Mass)"/>
    <hyperlink ref="B2135" r:id="rId2134" display="Austin Scott (R-Ga)"/>
    <hyperlink ref="B2136" r:id="rId2135" display="Harry Reid (D-Nev)"/>
    <hyperlink ref="B2137" r:id="rId2136" display="Lamar Smith (R-Texas)"/>
    <hyperlink ref="B2138" r:id="rId2137" display="Suzanne Bonamici (D-Ore)"/>
    <hyperlink ref="B2139" r:id="rId2138" display="John Boehner (R-Ohio)"/>
    <hyperlink ref="B2140" r:id="rId2139" display="Mark Sanford (R-SC)"/>
    <hyperlink ref="B2141" r:id="rId2140" display="Heidi Heitkamp (D-ND)"/>
    <hyperlink ref="B2142" r:id="rId2141" display="Matt Cartwright (D-Pa)"/>
    <hyperlink ref="B2143" r:id="rId2142" display="Brad Wenstrup (R-Ohio)"/>
    <hyperlink ref="B2144" r:id="rId2143" display="Susan Brooks (R-Ind)"/>
    <hyperlink ref="B2145" r:id="rId2144" display="Tom Cole (R-Okla)"/>
    <hyperlink ref="B2146" r:id="rId2145" display="Mark R Meadows (R-NC)"/>
    <hyperlink ref="B2147" r:id="rId2146" display="Brad Sherman (D-Calif)"/>
    <hyperlink ref="B2148" r:id="rId2147" display="Tom Rice (R-SC)"/>
    <hyperlink ref="B2149" r:id="rId2148" display="Ed Whitfield (R-Ky)"/>
    <hyperlink ref="B2150" r:id="rId2149" display="Kathy Castor (D-Fla)"/>
    <hyperlink ref="B2151" r:id="rId2150" display="Sylvia Burwell"/>
    <hyperlink ref="B2152" r:id="rId2151" display="Peter Welch (D-Vt)"/>
    <hyperlink ref="B2153" r:id="rId2152" display="Hal Rogers (R-Ky)"/>
    <hyperlink ref="B2154" r:id="rId2153" display="Leonard Lance (R-NJ)"/>
    <hyperlink ref="B2155" r:id="rId2154" display="Chuck Grassley (R-Iowa)"/>
    <hyperlink ref="B2156" r:id="rId2155" display="Katherine Clark (D-Mass)"/>
    <hyperlink ref="B2157" r:id="rId2156" display="Jeanne Shaheen (D-NH)"/>
    <hyperlink ref="B2158" r:id="rId2157" display="Sonia Sotomayor"/>
    <hyperlink ref="B2159" r:id="rId2158" display="Roy Blunt (R-Mo)"/>
    <hyperlink ref="B2160" r:id="rId2159" display="Barack Obama (D)"/>
    <hyperlink ref="B2161" r:id="rId2160" display="Bob Goodlatte (R-Va)"/>
    <hyperlink ref="B2162" r:id="rId2161" display="Doug LaMalfa (R-Calif)"/>
    <hyperlink ref="B2163" r:id="rId2162" display="Judy Chu (D-Calif)"/>
    <hyperlink ref="B2164" r:id="rId2163" display="Sheila Jackson Lee (D-Texas)"/>
    <hyperlink ref="B2165" r:id="rId2164" display="Chellie Pingree (D-Maine)"/>
    <hyperlink ref="B2166" r:id="rId2165" display="Maria Cantwell (D-Wash)"/>
    <hyperlink ref="B2167" r:id="rId2166" display="David P Joyce (R-Ohio)"/>
    <hyperlink ref="B2168" r:id="rId2167" display="James P McGovern (D-Mass)"/>
    <hyperlink ref="B2169" r:id="rId2168" display="Ted Cruz (R-Texas)"/>
    <hyperlink ref="B2170" r:id="rId2169" display="Phil Roe (R-Tenn)"/>
    <hyperlink ref="B2171" r:id="rId2170" display="David Price (D-NC)"/>
    <hyperlink ref="B2172" r:id="rId2171" display="Louise M Slaughter (D-NY)"/>
    <hyperlink ref="B2173" r:id="rId2172" display="Robert A Brady (D-Pa)"/>
    <hyperlink ref="B2174" r:id="rId2173" display="Antonin Scalia"/>
    <hyperlink ref="B2175" r:id="rId2174" display="Susan Collins (R-Maine)"/>
    <hyperlink ref="B2176" r:id="rId2175" display="Frank Pallone Jr (D-NJ)"/>
    <hyperlink ref="B2177" r:id="rId2176" display="Thomas J. Vilsack"/>
    <hyperlink ref="B2178" r:id="rId2177" display="Barbara Boxer (D-Calif)"/>
    <hyperlink ref="B2179" r:id="rId2178" display="Patrick Murphy (D-Fla)"/>
    <hyperlink ref="B2180" r:id="rId2179" display="Robert B Aderholt (R-Ala)"/>
    <hyperlink ref="B2181" r:id="rId2180" display="Daniel Lipinski (D-Ill)"/>
    <hyperlink ref="B2182" r:id="rId2181" display="Tom Udall (D-NM)"/>
    <hyperlink ref="B2183" r:id="rId2182" display="Loretta Sanchez (D-Calif)"/>
    <hyperlink ref="B2184" r:id="rId2183" display="Sam Farr (D-Calif)"/>
    <hyperlink ref="B2185" r:id="rId2184" display="Sander Levin (D-Mich)"/>
    <hyperlink ref="B2186" r:id="rId2185" display="Bill Pascrell Jr (D-NJ)"/>
    <hyperlink ref="B2187" r:id="rId2186" display="Ben Cardin (D-Md)"/>
    <hyperlink ref="B2188" r:id="rId2187" display="John Boozman (R-Ark)"/>
    <hyperlink ref="B2189" r:id="rId2188" display="Greg Walden (R-Ore)"/>
    <hyperlink ref="B2190" r:id="rId2189" display="Andy Harris (R-Md)"/>
    <hyperlink ref="B2191" r:id="rId2190" display="Jeff Merkley (D-Ore)"/>
    <hyperlink ref="B2192" r:id="rId2191" display="Thomas Massie (R-Ky)"/>
    <hyperlink ref="B2193" r:id="rId2192" display="Robert E Latta (R-Ohio)"/>
    <hyperlink ref="B2194" r:id="rId2193" display="Dan Benishek (R-Mich)"/>
    <hyperlink ref="B2195" r:id="rId2194" display="Tim Kaine (D-Va)"/>
    <hyperlink ref="B2196" r:id="rId2195" display="Randy Forbes (R-Va)"/>
    <hyperlink ref="B2197" r:id="rId2196" display="Mazie K Hirono (D-Hawaii)"/>
    <hyperlink ref="B2198" r:id="rId2197" display="David Scott (D-Ga)"/>
    <hyperlink ref="B2199" r:id="rId2198" display="Arne S. Duncan"/>
    <hyperlink ref="B2200" r:id="rId2199" display="Richard Burr (R-NC)"/>
    <hyperlink ref="B2201" r:id="rId2200" display="Mick Mulvaney (R-SC)"/>
    <hyperlink ref="B2202" r:id="rId2201" display="Pat Roberts (R-Kan)"/>
    <hyperlink ref="B2203" r:id="rId2202" display="Zoe Lofgren (D-Calif)"/>
    <hyperlink ref="B2204" r:id="rId2203" display="Bill Keating (D-Mass)"/>
    <hyperlink ref="B2205" r:id="rId2204" display="Chuck Fleischmann (R-Tenn)"/>
    <hyperlink ref="B2206" r:id="rId2205" display="Mike Simpson (R-Idaho)"/>
    <hyperlink ref="B2207" r:id="rId2206" display="Lois J Frankel (D-Fla)"/>
    <hyperlink ref="B2208" r:id="rId2207" display="Michael E Capuano (D-Mass)"/>
    <hyperlink ref="B2209" r:id="rId2208" display="Bill Nelson (D-Fla)"/>
    <hyperlink ref="B2210" r:id="rId2209" display="Bob Gibbs (R-Ohio)"/>
    <hyperlink ref="B2211" r:id="rId2210" display="Diana DeGette (D-Colo)"/>
    <hyperlink ref="B2212" r:id="rId2211" display="Anna Eshoo (D-Calif)"/>
    <hyperlink ref="B2213" r:id="rId2212" display="Gerry Connolly (D-Va)"/>
    <hyperlink ref="B2214" r:id="rId2213" display="Juan Vargas (D-Calif)"/>
    <hyperlink ref="B2215" r:id="rId2214" display="Ed Markey (D-Mass)"/>
    <hyperlink ref="B2216" r:id="rId2215" display="Mike Thompson (D-Calif)"/>
    <hyperlink ref="B2217" r:id="rId2216" display="Rob Wittman (R-Va)"/>
    <hyperlink ref="B2218" r:id="rId2217" display="Eleanor Holmes Norton (D-DC)"/>
    <hyperlink ref="B2219" r:id="rId2218" display="Don Norcross (D-NJ)"/>
    <hyperlink ref="B2220" r:id="rId2219" display="Ted Yoho (R-Fla)"/>
    <hyperlink ref="B2221" r:id="rId2220" display="Jeb Hensarling (R-Texas)"/>
    <hyperlink ref="B2222" r:id="rId2221" display="Susan A Davis (D-Calif)"/>
    <hyperlink ref="B2223" r:id="rId2222" display="Ann Mclane Kuster (D-NH)"/>
    <hyperlink ref="B2224" r:id="rId2223" display="Dick Durbin (D-Ill)"/>
    <hyperlink ref="B2225" r:id="rId2224" display="Pete Olson (R-Texas)"/>
    <hyperlink ref="B2226" r:id="rId2225" display="Mike D Rogers (R-Ala)"/>
    <hyperlink ref="B2227" r:id="rId2226" display="Alan Lowenthal (D-Calif)"/>
    <hyperlink ref="B2228" r:id="rId2227" display="Candice S Miller (R-Mich)"/>
    <hyperlink ref="B2229" r:id="rId2228" display="Ken Calvert (R-Calif)"/>
    <hyperlink ref="B2230" r:id="rId2229" display="Ander Crenshaw (R-Fla)"/>
    <hyperlink ref="B2231" r:id="rId2230" display="Elena Kagan"/>
    <hyperlink ref="B2232" r:id="rId2231" display="Julia Brownley (D-Calif)"/>
    <hyperlink ref="B2233" r:id="rId2232" display="Justin Amash (R-Mich)"/>
    <hyperlink ref="B2234" r:id="rId2233" display="Jim Langevin (D-RI)"/>
    <hyperlink ref="B2235" r:id="rId2234" display="Adam Schiff (D-Calif)"/>
    <hyperlink ref="B2236" r:id="rId2235" display="Xavier Becerra (D-Calif)"/>
    <hyperlink ref="B2237" r:id="rId2236" display="Charles B Rangel (D-NY)"/>
    <hyperlink ref="B2238" r:id="rId2237" display="Kay Granger (R-Texas)"/>
    <hyperlink ref="B2239" r:id="rId2238" display="Jon Tester (D-Mont)"/>
    <hyperlink ref="B2240" r:id="rId2239" display="Ron Kind (D-Wis)"/>
    <hyperlink ref="B2241" r:id="rId2240" display="Jim McDermott (D-Wash)"/>
    <hyperlink ref="B2242" r:id="rId2241" display="Lisa Murkowski (R-Alaska)"/>
    <hyperlink ref="B2243" r:id="rId2242" display="Jeff Miller (R-Fla)"/>
    <hyperlink ref="B2244" r:id="rId2243" display="David Vitter (R-La)"/>
    <hyperlink ref="B2245" r:id="rId2244" display="Collin Peterson (D-Minn)"/>
    <hyperlink ref="B2246" r:id="rId2245" display="Frederica Wilson (D-Fla)"/>
    <hyperlink ref="B2247" r:id="rId2246" display="Marlin Stutzman (R-Ind)"/>
    <hyperlink ref="B2248" r:id="rId2247" display="Pete Visclosky (D-Ind)"/>
    <hyperlink ref="B2249" r:id="rId2248" display="Patty Murray (D-Wash)"/>
    <hyperlink ref="B2250" r:id="rId2249" display="Frank D Lucas (R-Okla)"/>
    <hyperlink ref="B2251" r:id="rId2250" display="Luis V Gutierrez (D-Ill)"/>
    <hyperlink ref="B2252" r:id="rId2251" display="Michael Burgess (R-Texas)"/>
    <hyperlink ref="B2253" r:id="rId2252" display="Grace Meng (D-NY)"/>
    <hyperlink ref="B2254" r:id="rId2253" display="Aaron Schock (R-Ill)"/>
    <hyperlink ref="B2255" r:id="rId2254" display="Doris O Matsui (D-Calif)"/>
    <hyperlink ref="B2256" r:id="rId2255" display="Sam Graves (R-Mo)"/>
    <hyperlink ref="B2257" r:id="rId2256" display="Thomas Perez"/>
    <hyperlink ref="B2258" r:id="rId2257" display="Lou Barletta (R-Pa)"/>
    <hyperlink ref="B2259" r:id="rId2258" display="Joe Pitts (R-Pa)"/>
    <hyperlink ref="B2260" r:id="rId2259" display="Bradley Byrne (R-Ala)"/>
    <hyperlink ref="B2261" r:id="rId2260" display="G K Butterfield (D-NC)"/>
    <hyperlink ref="B2262" r:id="rId2261" display="Dutch Ruppersberger (D-Md)"/>
    <hyperlink ref="B2263" r:id="rId2262" display="Cathy McMorris Rodgers (R-Wash)"/>
    <hyperlink ref="B2264" r:id="rId2263" display="Patrick J Tiberi (R-Ohio)"/>
    <hyperlink ref="B2265" r:id="rId2264" display="Kelly Ayotte (R-NH)"/>
    <hyperlink ref="B2266" r:id="rId2265" display="Rand Paul (R-Ky)"/>
    <hyperlink ref="B2267" r:id="rId2266" display="Bobby Scott (D-Va)"/>
    <hyperlink ref="B2268" r:id="rId2267" display="Ann Kirkpatrick (D-Ariz)"/>
    <hyperlink ref="B2269" r:id="rId2268" display="Reid Ribble (R-Wis)"/>
    <hyperlink ref="B2270" r:id="rId2269" display="Steven Palazzo (R-Miss)"/>
    <hyperlink ref="B2271" r:id="rId2270" display="Jerry Moran (R-Kan)"/>
    <hyperlink ref="B2272" r:id="rId2271" display="Martha Roby (R-Ala)"/>
    <hyperlink ref="B2273" r:id="rId2272" display="Steve Stivers (R-Ohio)"/>
    <hyperlink ref="B2274" r:id="rId2273" display="Elijah E Cummings (D-Md)"/>
    <hyperlink ref="B2275" r:id="rId2274" display="Deb Fischer (R-Neb)"/>
    <hyperlink ref="B2276" r:id="rId2275" display="Don Young (R-Alaska)"/>
    <hyperlink ref="B2277" r:id="rId2276" display="Larry Bucshon (R-Ind)"/>
    <hyperlink ref="B2278" r:id="rId2277" display="David Cicilline (D-RI)"/>
    <hyperlink ref="B2279" r:id="rId2278" display="Peter DeFazio (D-Ore)"/>
    <hyperlink ref="B2280" r:id="rId2279" display="Jeff Duncan (R-SC)"/>
    <hyperlink ref="B2281" r:id="rId2280" display="Frank A LoBiondo (R-NJ)"/>
    <hyperlink ref="B2282" r:id="rId2281" display="Amy Klobuchar (D-Minn)"/>
    <hyperlink ref="B2283" r:id="rId2282" display="Lynch, Loretta"/>
    <hyperlink ref="B2284" r:id="rId2283" display="Bill Shuster (R-Pa)"/>
    <hyperlink ref="B2285" r:id="rId2284" display="Mike Enzi (R-Wyo)"/>
    <hyperlink ref="B2286" r:id="rId2285" display="Pedro Pierluisi (D-PR)"/>
    <hyperlink ref="B2287" r:id="rId2286" display="Lucille Roybal-Allard (D-Calif)"/>
    <hyperlink ref="B2288" r:id="rId2287" display="Charles W. Boustany Jr (R-La)"/>
    <hyperlink ref="B2289" r:id="rId2288" display="Mike Honda (D-Calif)"/>
    <hyperlink ref="B2290" r:id="rId2289" display="Paul Cook (R-Calif)"/>
    <hyperlink ref="B2291" r:id="rId2290" display="John Sarbanes (D-Md)"/>
    <hyperlink ref="B2292" r:id="rId2291" display="Peter Roskam (R-Ill)"/>
    <hyperlink ref="B2293" r:id="rId2292" display="Ted Deutch (D-Fla)"/>
    <hyperlink ref="B2294" r:id="rId2293" display="Scott Perry (R-Pa)"/>
    <hyperlink ref="B2295" r:id="rId2294" display="Anthony M. Kennedy"/>
    <hyperlink ref="B2296" r:id="rId2295" display="Tom Graves (R-Ga)"/>
    <hyperlink ref="B2297" r:id="rId2296" display="Mike Crapo (R-Idaho)"/>
    <hyperlink ref="B2298" r:id="rId2297" display="Paul Gosar (R-Ariz)"/>
    <hyperlink ref="B2299" r:id="rId2298" display="Lew, Jack J."/>
    <hyperlink ref="B2300" r:id="rId2299" display="Bill Huizenga (R-Mich)"/>
    <hyperlink ref="B2301" r:id="rId2300" display="Rick Nolan (D-Minn)"/>
    <hyperlink ref="B2302" r:id="rId2301" display="Clarence Thomas"/>
    <hyperlink ref="B2303" r:id="rId2302" display="Tim Murphy (R-Pa)"/>
    <hyperlink ref="B2304" r:id="rId2303" display="Eddie Bernice Johnson (D-Texas)"/>
    <hyperlink ref="B2305" r:id="rId2304" display="Luke Messer (R-Ind)"/>
    <hyperlink ref="B2306" r:id="rId2305" display="Joe Donnelly (D-Ind)"/>
    <hyperlink ref="B2307" r:id="rId2306" display="Todd Rokita (R-Ind)"/>
    <hyperlink ref="B2308" r:id="rId2307" display="Steve Chabot (R-Ohio)"/>
    <hyperlink ref="B2309" r:id="rId2308" display="Cheri Bustos (D-Ill)"/>
    <hyperlink ref="B2310" r:id="rId2309" display="Charles E Schumer (D-NY)"/>
    <hyperlink ref="B2311" r:id="rId2310" display="Sean Patrick Maloney (D-NY)"/>
    <hyperlink ref="B2312" r:id="rId2311" display="John Carney (D-Del)"/>
    <hyperlink ref="B2313" r:id="rId2312" display="Bennie G Thompson (D-Miss)"/>
    <hyperlink ref="B2314" r:id="rId2313" display="Steve Fincher (R-Tenn)"/>
    <hyperlink ref="B2315" r:id="rId2314" display="Dennis Ross (R-Fla)"/>
    <hyperlink ref="B2316" r:id="rId2315" display="Nydia M Velazquez (D-NY)"/>
    <hyperlink ref="B2317" r:id="rId2316" display="Bruce Braley (D-Iowa)"/>
    <hyperlink ref="B2318" r:id="rId2317" display="Bill Johnson (R-Ohio)"/>
    <hyperlink ref="B2319" r:id="rId2318" display="Lynn Jenkins (R-Kan)"/>
    <hyperlink ref="B2320" r:id="rId2319" display="Jared Huffman (D-Calif)"/>
    <hyperlink ref="B2321" r:id="rId2320" display="Jack Reed (D-RI)"/>
    <hyperlink ref="B2322" r:id="rId2321" display="Bernie Sanders (I-Vt)"/>
    <hyperlink ref="B2323" r:id="rId2322" display="Stephen F Lynch (D-Mass)"/>
    <hyperlink ref="B2324" r:id="rId2323" display="Mo Brooks (R-Ala)"/>
    <hyperlink ref="B2325" r:id="rId2324" display="Marcia L Fudge (D-Ohio)"/>
    <hyperlink ref="B2326" r:id="rId2325" display="Richard Nugent (R-Fla)"/>
    <hyperlink ref="B2327" r:id="rId2326" display="Bob Casey (D-Pa)"/>
    <hyperlink ref="B2328" r:id="rId2327" display="Janice Hahn (D-Calif)"/>
    <hyperlink ref="B2329" r:id="rId2328" display="Daniel Webster (R-Fla)"/>
    <hyperlink ref="B2330" r:id="rId2329" display="Henry Cuellar (D-Texas)"/>
    <hyperlink ref="B2331" r:id="rId2330" display="Ed Royce (R-Calif)"/>
    <hyperlink ref="B2332" r:id="rId2331" display="Marsha Blackburn (R-Tenn)"/>
    <hyperlink ref="B2333" r:id="rId2332" display="Joe Wilson (R-SC)"/>
    <hyperlink ref="B2334" r:id="rId2333" display="Dave Brat (R-Va)"/>
    <hyperlink ref="B2335" r:id="rId2334" display="John M Shimkus (R-Ill)"/>
    <hyperlink ref="B2336" r:id="rId2335" display="Randy Weber (R-Texas)"/>
    <hyperlink ref="B2337" r:id="rId2336" display="Grace Napolitano (D-Calif)"/>
    <hyperlink ref="B2338" r:id="rId2337" display="Sherrod Brown (D-Ohio)"/>
    <hyperlink ref="B2339" r:id="rId2338" display="Tom Marino (R-Pa)"/>
    <hyperlink ref="B2340" r:id="rId2339" display="Barbara Lee (D-Calif)"/>
    <hyperlink ref="B2341" r:id="rId2340" display="Edwin G Perlmutter (D-Colo)"/>
    <hyperlink ref="B2342" r:id="rId2341" display="Patrick McHenry (R-NC)"/>
    <hyperlink ref="B2343" r:id="rId2342" display="Joe Courtney (D-Conn)"/>
    <hyperlink ref="B2344" r:id="rId2343" display="Bill Posey (R-Fla)"/>
    <hyperlink ref="B2345" r:id="rId2344" display="Mike Coffman (R-Colo)"/>
    <hyperlink ref="B2346" r:id="rId2345" display="Derek Kilmer (D-Wash)"/>
    <hyperlink ref="B2347" r:id="rId2346" display="Erik Paulsen (R-Minn)"/>
    <hyperlink ref="B2348" r:id="rId2347" display="Castro, Julian"/>
    <hyperlink ref="B2349" r:id="rId2348" display="Charlie Dent (R-Pa)"/>
    <hyperlink ref="B2350" r:id="rId2349" display="Jason Chaffetz (R-Utah)"/>
    <hyperlink ref="B2351" r:id="rId2350" display="Jason Smith (R-Mo)"/>
    <hyperlink ref="B2352" r:id="rId2351" display="Cory Booker (D-NJ)"/>
    <hyperlink ref="B2353" r:id="rId2352" display="Kevin Cramer (R-ND)"/>
    <hyperlink ref="B2354" r:id="rId2353" display="John Cornyn (R-Texas)"/>
    <hyperlink ref="B2355" r:id="rId2354" display="David Loebsack (D-Iowa)"/>
    <hyperlink ref="B2356" r:id="rId2355" display="Gene Green (D-Texas)"/>
    <hyperlink ref="B2357" r:id="rId2356" display="Walter B Jones Jr (R-NC)"/>
    <hyperlink ref="B2358" r:id="rId2357" display="Kevin Brady (R-Texas)"/>
    <hyperlink ref="B2359" r:id="rId2358" display="Barbara A Mikulski (D-Md)"/>
    <hyperlink ref="B2360" r:id="rId2359" display="Tammy Duckworth (D-Ill)"/>
    <hyperlink ref="B2361" r:id="rId2360" display="James E Clyburn (D-SC)"/>
    <hyperlink ref="B2362" r:id="rId2361" display="Steve Womack (R-Ark)"/>
    <hyperlink ref="B2363" r:id="rId2362" display="Mac Thornberry (R-Texas)"/>
    <hyperlink ref="B2364" r:id="rId2363" display="Lindsey Graham (R-SC)"/>
    <hyperlink ref="B2365" r:id="rId2364" display="Ileana Ros-Lehtinen (R-Fla)"/>
    <hyperlink ref="B2366" r:id="rId2365" display="Scott Garrett (R-NJ)"/>
    <hyperlink ref="B2367" r:id="rId2366" display="Chris Van Hollen (D-Md)"/>
    <hyperlink ref="B2368" r:id="rId2367" display="Joe Heck (R-Nev)"/>
    <hyperlink ref="B2369" r:id="rId2368" display="Mark Kirk (R-Ill)"/>
    <hyperlink ref="B2370" r:id="rId2369" display="Michael G Fitzpatrick (R-Pa)"/>
    <hyperlink ref="B2371" r:id="rId2370" display="Maxine Waters (D-Calif)"/>
    <hyperlink ref="B2372" r:id="rId2371" display="Scott Desjarlais (R-Tenn)"/>
    <hyperlink ref="B2373" r:id="rId2372" display="Michelle Lujan Grisham (D-NM)"/>
    <hyperlink ref="B2374" r:id="rId2373" display="Joseph Crowley (D-NY)"/>
    <hyperlink ref="B2375" r:id="rId2374" display="David Jolly (R-Fla)"/>
    <hyperlink ref="B2376" r:id="rId2375" display="John Thune (R-SD)"/>
    <hyperlink ref="B2377" r:id="rId2376" display="Gus Bilirakis (R-Fla)"/>
    <hyperlink ref="B2378" r:id="rId2377" display="Tammy Baldwin (D-Wis)"/>
    <hyperlink ref="B2379" r:id="rId2378" display="John Carter (R-Texas)"/>
    <hyperlink ref="B2380" r:id="rId2379" display="Alma Adams (D-NC)"/>
    <hyperlink ref="B2381" r:id="rId2380" display="Chris Stewart (R-Utah)"/>
    <hyperlink ref="B2382" r:id="rId2381" display="Raul Ruiz (D-Calif)"/>
    <hyperlink ref="B2383" r:id="rId2382" display="Terri A Sewell (D-Ala)"/>
    <hyperlink ref="B2384" r:id="rId2383" display="Jerry McNerney (D-Calif)"/>
    <hyperlink ref="B2385" r:id="rId2384" display="Dave Reichert (R-Wash)"/>
    <hyperlink ref="B2386" r:id="rId2385" display="Adam Smith (D-Wash)"/>
    <hyperlink ref="B2387" r:id="rId2386" display="Marco Rubio (R-Fla)"/>
    <hyperlink ref="B2388" r:id="rId2387" display="John Kline (R-Minn)"/>
    <hyperlink ref="B2389" r:id="rId2388" display="Patrick Meehan (R-Pa)"/>
    <hyperlink ref="B2390" r:id="rId2389" display="Robert Menendez (D-NJ)"/>
    <hyperlink ref="B2391" r:id="rId2390" display="Karen Bass (D-Calif)"/>
    <hyperlink ref="B2392" r:id="rId2391" display="Mike Pompeo (R-Kan)"/>
    <hyperlink ref="B2393" r:id="rId2392" display="Doug Collins (R-Ga)"/>
    <hyperlink ref="B2394" r:id="rId2393" display="Andy Barr (R-Ky)"/>
    <hyperlink ref="B2395" r:id="rId2394" display="Adrian Smith (R-Neb)"/>
    <hyperlink ref="B2396" r:id="rId2395" display="Mark Pocan (D-Wis)"/>
    <hyperlink ref="B2397" r:id="rId2396" display="Pete King (R-NY)"/>
    <hyperlink ref="B2398" r:id="rId2397" display="John B Larson (D-Conn)"/>
    <hyperlink ref="B2399" r:id="rId2398" display="John J Duncan Jr (R-Tenn)"/>
    <hyperlink ref="B2400" r:id="rId2399" display="Rick Larsen (D-Wash)"/>
    <hyperlink ref="B2401" r:id="rId2400" display="Rodney Davis (R-Ill)"/>
    <hyperlink ref="B2402" r:id="rId2401" display="Kevin McCarthy (R-Calif)"/>
    <hyperlink ref="B2403" r:id="rId2402" display="Ted Poe (R-Texas)"/>
    <hyperlink ref="B2404" r:id="rId2403" display="Linda Sanchez (D-Calif)"/>
    <hyperlink ref="B2405" r:id="rId2404" display="Tim Ryan (D-Ohio)"/>
    <hyperlink ref="B2406" r:id="rId2405" display="Pete Sessions (R-Texas)"/>
    <hyperlink ref="B2407" r:id="rId2406" display="Roger Wicker (R-Miss)"/>
    <hyperlink ref="B2408" r:id="rId2407" display="Ben R Lujan (D-NM)"/>
    <hyperlink ref="B2409" r:id="rId2408" display="Raul M Grijalva (D-Ariz)"/>
    <hyperlink ref="B2410" r:id="rId2409" display="Jackie Walorski (R-Ind)"/>
    <hyperlink ref="B2411" r:id="rId2410" display="Glenn Thompson (R-Pa)"/>
    <hyperlink ref="B2412" r:id="rId2411" display="Hakeem Jeffries (D-NY)"/>
    <hyperlink ref="B2413" r:id="rId2412" display="Danny K Davis (D-Ill)"/>
    <hyperlink ref="B2414" r:id="rId2413" display="Patrick Leahy (D-Vt)"/>
    <hyperlink ref="B2415" r:id="rId2414" display="Rob Woodall (R-Ga)"/>
    <hyperlink ref="B2416" r:id="rId2415" display="Dan Kildee (D-Mich)"/>
    <hyperlink ref="B2417" r:id="rId2416" display="Robin Kelly (D-Ill)"/>
    <hyperlink ref="B2418" r:id="rId2417" display="Christopher S Murphy (D-Conn)"/>
    <hyperlink ref="B2419" r:id="rId2418" display="Debbie Wasserman Schultz (D-Fla)"/>
    <hyperlink ref="B2420" r:id="rId2419" display="Jan Schakowsky (D-Ill)"/>
    <hyperlink ref="B2421" r:id="rId2420" display="Morgan Griffith (R-Va)"/>
    <hyperlink ref="B2422" r:id="rId2421" display="Kirsten Gillibrand (D-NY)"/>
    <hyperlink ref="B2423" r:id="rId2422" display="Matt Salmon (R-Ariz)"/>
    <hyperlink ref="B2424" r:id="rId2423" display="Marcy Kaptur (D-Ohio)"/>
    <hyperlink ref="B2425" r:id="rId2424" display="Tim Scott (R-SC)"/>
    <hyperlink ref="B2426" r:id="rId2425" display="Steven A King (R-Iowa)"/>
    <hyperlink ref="B2427" r:id="rId2426" display="Mike Lee (R-Utah)"/>
    <hyperlink ref="B2428" r:id="rId2427" display="Jim Jordan (R-Ohio)"/>
    <hyperlink ref="B2429" r:id="rId2428" display="Cedric Richmond (D-La)"/>
    <hyperlink ref="B2430" r:id="rId2429" display="Donald M Payne Jr (D-NJ)"/>
    <hyperlink ref="B2431" r:id="rId2430" display="Adam Kinzinger (R-Ill)"/>
    <hyperlink ref="B2432" r:id="rId2431" display="Mike Doyle (D-Pa)"/>
    <hyperlink ref="B2433" r:id="rId2432" display="Tony Cardenas (D-Calif)"/>
    <hyperlink ref="B2434" r:id="rId2433" display="Richard Hudson (R-NC)"/>
    <hyperlink ref="B2435" r:id="rId2434" display="Brian Schatz (D-Hawaii)"/>
    <hyperlink ref="B2436" r:id="rId2435" display="Gregorio Sablan (D-MP)"/>
    <hyperlink ref="B2437" r:id="rId2436" display="Tim Walberg (R-Mich)"/>
    <hyperlink ref="B2438" r:id="rId2437" display="Kevin Yoder (R-Kan)"/>
    <hyperlink ref="B2439" r:id="rId2438" display="Tulsi Gabbard (D-Hawaii)"/>
    <hyperlink ref="B2440" r:id="rId2439" display="Mark Amodei (R-Nev)"/>
    <hyperlink ref="B2441" r:id="rId2440" display="Douglas L Lamborn (R-Colo)"/>
    <hyperlink ref="B2442" r:id="rId2441" display="Chris Gibson (R-NY)"/>
    <hyperlink ref="B2443" r:id="rId2442" display="Chaka Fattah (D-Pa)"/>
    <hyperlink ref="B2444" r:id="rId2443" display="Robert Hurt (R-Va)"/>
    <hyperlink ref="B2445" r:id="rId2444" display="Trey Gowdy (R-SC)"/>
    <hyperlink ref="B2446" r:id="rId2445" display="Richard E Neal (D-Mass)"/>
    <hyperlink ref="B2447" r:id="rId2446" display="James Bridenstine (R-Okla)"/>
    <hyperlink ref="B2448" r:id="rId2447" display="Timothy J Walz (D-Minn)"/>
    <hyperlink ref="B2449" r:id="rId2448" display="Mark A Takano (D-Calif)"/>
    <hyperlink ref="B2450" r:id="rId2449" display="Albio Sires (D-NJ)"/>
    <hyperlink ref="B2451" r:id="rId2450" display="Marc Veasey (D-Texas)"/>
    <hyperlink ref="B2452" r:id="rId2451" display="Betty McCollum (D-Minn)"/>
    <hyperlink ref="B2453" r:id="rId2452" display="John Culberson (R-Texas)"/>
    <hyperlink ref="B2454" r:id="rId2453" display="Martin Heinrich (D-NM)"/>
    <hyperlink ref="B2455" r:id="rId2454" display="Buck McKeon (R-Calif)"/>
    <hyperlink ref="B2456" r:id="rId2455" display="Joe Barton (R-Texas)"/>
    <hyperlink ref="B2457" r:id="rId2456" display="Lois Capps (D-Calif)"/>
    <hyperlink ref="B2458" r:id="rId2457" display="Yvette D Clarke (D-NY)"/>
    <hyperlink ref="B2459" r:id="rId2458" display="Michael R Turner (R-Ohio)"/>
    <hyperlink ref="B2460" r:id="rId2459" display="Eliot L Engel (D-NY)"/>
    <hyperlink ref="B2461" r:id="rId2460" display="Dana Rohrabacher (R-Calif)"/>
    <hyperlink ref="B2462" r:id="rId2461" display="Kristi Noem (R-SD)"/>
    <hyperlink ref="B2463" r:id="rId2462" display="Lynn A Westmoreland (R-Ga)"/>
    <hyperlink ref="B2464" r:id="rId2463" display="Devin Nunes (R-Calif)"/>
    <hyperlink ref="B2465" r:id="rId2464" display="Todd Young (R-Ind)"/>
    <hyperlink ref="B2466" r:id="rId2465" display="Randy Hultgren (R-Ill)"/>
    <hyperlink ref="B2467" r:id="rId2466" display="Jose E Serrano (D-NY)"/>
    <hyperlink ref="B2468" r:id="rId2467" display="William L Clay Jr (D-Mo)"/>
    <hyperlink ref="B2469" r:id="rId2468" display="Gregg Harper (R-Miss)"/>
    <hyperlink ref="B2470" r:id="rId2469" display="Tim Huelskamp (R-Kan)"/>
    <hyperlink ref="B2471" r:id="rId2470" display="Ron DeSantis (R-Fla)"/>
    <hyperlink ref="B2472" r:id="rId2471" display="Sanford Bishop (D-Ga)"/>
    <hyperlink ref="B2473" r:id="rId2472" display="Sam Johnson (R-Texas)"/>
    <hyperlink ref="B2474" r:id="rId2473" display="Chris Smith (R-NJ)"/>
    <hyperlink ref="B2475" r:id="rId2474" display="Mike Quigley (D-Ill)"/>
    <hyperlink ref="B2476" r:id="rId2475" display="Rob Bishop (R-Utah)"/>
    <hyperlink ref="B2477" r:id="rId2476" display="Jerrold Nadler (D-NY)"/>
    <hyperlink ref="B2478" r:id="rId2477" display="Steny H Hoyer (D-Md)"/>
    <hyperlink ref="B2479" r:id="rId2478" display="Debbie Stabenow (D-Mich)"/>
    <hyperlink ref="B2480" r:id="rId2479" display="Jaime Herrera Beutler (R-Wash)"/>
    <hyperlink ref="B2481" r:id="rId2480" display="Tom McClintock (R-Calif)"/>
    <hyperlink ref="B2482" r:id="rId2481" display="Keith Ellison (D-Minn)"/>
    <hyperlink ref="B2483" r:id="rId2482" display="Tom Reed (R-NY)"/>
    <hyperlink ref="B2484" r:id="rId2483" display="Brian M Higgins (D-NY)"/>
    <hyperlink ref="B2485" r:id="rId2484" display="John Lewis (D-Ga)"/>
    <hyperlink ref="B2486" r:id="rId2485" display="Paul Tonko (D-NY)"/>
    <hyperlink ref="B2487" r:id="rId2486" display="Donna Edwards (D-Md)"/>
    <hyperlink ref="B2488" r:id="rId2487" display="Corrine Brown (D-Fla)"/>
    <hyperlink ref="B2489" r:id="rId2488" display="Gregory W Meeks (D-NY)"/>
    <hyperlink ref="B2490" r:id="rId2489" display="Bobby L Rush (D-Ill)"/>
    <hyperlink ref="B2491" r:id="rId2490" display="Gwen Moore (D-Wis)"/>
    <hyperlink ref="B2492" r:id="rId2491" display="Hank Johnson (D-Ga)"/>
    <hyperlink ref="B2493" r:id="rId2492" display="Duncan D Hunter (R-Calif)"/>
    <hyperlink ref="B2494" r:id="rId2493" display="Alan Nunnelee (R-Miss)"/>
    <hyperlink ref="B2495" r:id="rId2494" display="Rick Crawford (R-Ark)"/>
    <hyperlink ref="B2496" r:id="rId2495" display="Jeff Fortenberry (R-Neb)"/>
    <hyperlink ref="B2497" r:id="rId2496" display="Andre Carson (D-Ind)"/>
    <hyperlink ref="B2498" r:id="rId2497" display="Steve Scalise (R-La)"/>
    <hyperlink ref="B2499" r:id="rId2498" display="Mario Diaz-Balart (R-Fla)"/>
    <hyperlink ref="B2500" r:id="rId2499" display="Kyrsten Sinema (D-Ariz)"/>
    <hyperlink ref="B2501" r:id="rId2500" display="Sean P Duffy (R-Wis)"/>
    <hyperlink ref="B2502" r:id="rId2501" display="Steve Israel (D-NY)"/>
    <hyperlink ref="B2503" r:id="rId2502" display="John Conyers Jr (D-Mich)"/>
    <hyperlink ref="B2504" r:id="rId2503" display="Eric Swalwell (D-Calif)"/>
    <hyperlink ref="B2505" r:id="rId2504" display="Joaquin Castro (D-Texas)"/>
    <hyperlink ref="B2506" r:id="rId2505" display="Jeff Flake (R-Ariz)"/>
    <hyperlink ref="B2507" r:id="rId2506" display="Anthony Foxx"/>
    <hyperlink ref="B2508" r:id="rId2507" display="Scott Walker (R)"/>
    <hyperlink ref="B2509" r:id="rId2508" display="Louis B Gohmert Jr (R-Texas)"/>
    <hyperlink ref="B2510" r:id="rId2509" display="Rick Santorum (R)"/>
    <hyperlink ref="B2511" r:id="rId2510" display="Raul Labrador (R-Idaho)"/>
    <hyperlink ref="B2512" r:id="rId2511" display="Martin O'Malley (D)"/>
    <hyperlink ref="B2513" r:id="rId2512" display="Renee Ellmers (R-NC)"/>
    <hyperlink ref="B2514" r:id="rId2513" display="Joseph R Biden Jr (D)"/>
    <hyperlink ref="B2515" r:id="rId2514" display="Ruben Hinojosa (D-Texas)"/>
    <hyperlink ref="B2516" r:id="rId2515" display="Emanuel Cleaver (D-Mo)"/>
    <hyperlink ref="B2517" r:id="rId2516" display="Alcee L Hastings (D-Fla)"/>
    <hyperlink ref="B2518" r:id="rId2517" display="David Valadao (R-Calif)"/>
    <hyperlink ref="B2519" r:id="rId2518" display="Darrell Issa (R-Calif)"/>
    <hyperlink ref="B2520" r:id="rId2519" display="Mark Warner (D-Va)"/>
    <hyperlink ref="B2521" r:id="rId2520" display="John K. Delaney (D-Md)"/>
    <hyperlink ref="B2522" r:id="rId2521" display="Jared Polis (D-Colo)"/>
    <hyperlink ref="B2523" r:id="rId2522" display="Michael McCaul (R-Texas)"/>
    <hyperlink ref="B2524" r:id="rId2523" display="Jay Rockefeller (D-WVa)"/>
    <hyperlink ref="B2525" r:id="rId2524" display="John Kerry (D-Mass)"/>
    <hyperlink ref="B2526" r:id="rId2525" display="Nancy Pelosi (D-Calif)"/>
    <hyperlink ref="B2527" r:id="rId2526" display="Richard Blumenthal (D-Conn)"/>
    <hyperlink ref="B2528" r:id="rId2527" display="Vernon Buchanan (R-Fla)"/>
    <hyperlink ref="B2529" r:id="rId2528" display="Scott Peters (D-Calif)"/>
    <hyperlink ref="B2530" r:id="rId2529" display="Suzan DelBene (D-Wash)"/>
    <hyperlink ref="B2531" r:id="rId2530" display="Gary Miller (R-Calif)"/>
    <hyperlink ref="B2532" r:id="rId2531" display="Dianne Feinstein (D-Calif)"/>
    <hyperlink ref="B2533" r:id="rId2532" display="Alan Grayson (D-Fla)"/>
    <hyperlink ref="B2534" r:id="rId2533" display="Chris Collins (R-NY)"/>
    <hyperlink ref="B2535" r:id="rId2534" display="Bob Corker (R-Tenn)"/>
    <hyperlink ref="B2536" r:id="rId2535" display="James E. Risch (R-Idaho)"/>
    <hyperlink ref="B2537" r:id="rId2536" display="Jim Renacci (R-Ohio)"/>
    <hyperlink ref="B2538" r:id="rId2537" display="Rodney Frelinghuysen (R-NJ)"/>
    <hyperlink ref="B2539" r:id="rId2538" display="Joe Kennedy III (D-Mass)"/>
    <hyperlink ref="B2540" r:id="rId2539" display="Roger Williams (R-Texas)"/>
    <hyperlink ref="B2541" r:id="rId2540" display="Diane Black (R-Tenn)"/>
    <hyperlink ref="B2542" r:id="rId2541" display="Tom Petri (R-Wis)"/>
    <hyperlink ref="B2543" r:id="rId2542" display="Chellie Pingree (D-Maine)"/>
    <hyperlink ref="B2544" r:id="rId2543" display="John Hoeven (R-ND)"/>
    <hyperlink ref="B2545" r:id="rId2544" display="Ron Johnson (R-Wis)"/>
    <hyperlink ref="B2546" r:id="rId2545" display="Trent Franks (R-Ariz)"/>
    <hyperlink ref="B2547" r:id="rId2546" display="Scott Rigell (R-Va)"/>
    <hyperlink ref="B2548" r:id="rId2547" display="Fred Upton (R-Mich)"/>
    <hyperlink ref="B2549" r:id="rId2548" display="Nita M. Lowey (D-NY)"/>
    <hyperlink ref="B2550" r:id="rId2549" display="Mitch McConnell (R-Ky)"/>
    <hyperlink ref="B2551" r:id="rId2550" display="Kay R. Hagan (D-NC)"/>
    <hyperlink ref="B2552" r:id="rId2551" display="John Fleming (R-La)"/>
    <hyperlink ref="B2553" r:id="rId2552" display="Richard Hanna (R-NY)"/>
    <hyperlink ref="B2554" r:id="rId2553" display="Curt Clawson (R-Fla)"/>
    <hyperlink ref="B2555" r:id="rId2554" display="John Campbell (R-Calif)"/>
    <hyperlink ref="B2556" r:id="rId2555" display="Jason Furman"/>
    <hyperlink ref="B2557" r:id="rId2556" display="Michael Froman"/>
    <hyperlink ref="B2558" r:id="rId2557" display="Claire McCaskill (D-Mo)"/>
    <hyperlink ref="B2559" r:id="rId2558" display="F. James Sensenbrenner Jr (R-Wis)"/>
    <hyperlink ref="B2560" r:id="rId2559" display="Carolyn B. Maloney (D-NY)"/>
    <hyperlink ref="B2561" r:id="rId2560" display="Lloyd Doggett (D-Texas)"/>
    <hyperlink ref="B2562" r:id="rId2561" display="Johnny Isakson (R-Ga)"/>
    <hyperlink ref="B2563" r:id="rId2562" display="Lamar Alexander (R-Tenn)"/>
    <hyperlink ref="B2564" r:id="rId2563" display="Steve Pearce (R-NM)"/>
    <hyperlink ref="B2565" r:id="rId2564" display="Vance McAllister (R-La)"/>
    <hyperlink ref="B2566" r:id="rId2565" display="Brad Schneider (D-Ill)"/>
    <hyperlink ref="B2567" r:id="rId2566" display="John McCain (R-Ariz)"/>
    <hyperlink ref="B2568" r:id="rId2567" display="Robert Pittenger (R-NC)"/>
    <hyperlink ref="B2569" r:id="rId2568" display="John A. Yarmuth (D-Ky)"/>
    <hyperlink ref="B2570" r:id="rId2569" display="Bill Foster (D-Ill)"/>
    <hyperlink ref="B2571" r:id="rId2570" display="Tom Rooney (R-Fla)"/>
    <hyperlink ref="B2572" r:id="rId2571" display="Tom Harkin (D-Iowa)"/>
    <hyperlink ref="B2573" r:id="rId2572" display="Mike Kelly (R-Pa)"/>
    <hyperlink ref="B2574" r:id="rId2573" display="Rob Portman (R-Ohio)"/>
    <hyperlink ref="B2575" r:id="rId2574" display="Jeff Denham (R-Calif)"/>
    <hyperlink ref="B2576" r:id="rId2575" display="Jewell, Sarah M."/>
    <hyperlink ref="B2577" r:id="rId2576" display="Angus King (I-Maine)"/>
    <hyperlink ref="B2578" r:id="rId2577" display="Rosa L. DeLauro (D-Conn)"/>
    <hyperlink ref="B2579" r:id="rId2578" display="Dave Camp (R-Mich)"/>
    <hyperlink ref="B2580" r:id="rId2579" display="Cynthia Marie Lummis (R-Wyo)"/>
    <hyperlink ref="B2581" r:id="rId2580" display="Jim Cooper (D-Tenn)"/>
    <hyperlink ref="B2582" r:id="rId2581" display="Eric Cantor (R-Va)"/>
    <hyperlink ref="B2583" r:id="rId2582" display="Tom Price (R-Ga)"/>
    <hyperlink ref="B2584" r:id="rId2583" display="Michael F. Bennet (D-Colo)"/>
    <hyperlink ref="B2585" r:id="rId2584" display="Stephen G. Breyer"/>
    <hyperlink ref="B2586" r:id="rId2585" display="Richard C. Shelby (R-Ala)"/>
    <hyperlink ref="B2587" r:id="rId2586" display="Ruth Bader Ginsburg"/>
    <hyperlink ref="B2588" r:id="rId2587" display="Mike Conaway (R-Texas)"/>
    <hyperlink ref="B2589" r:id="rId2588" display="Ernest Moniz"/>
    <hyperlink ref="B2590" r:id="rId2589" display="Jackie Speier (D-Calif)"/>
    <hyperlink ref="B2591" r:id="rId2590" display="Keith J. Rothfus (R-Pa)"/>
    <hyperlink ref="B2592" r:id="rId2591" display="David McKinley (R-WVa)"/>
    <hyperlink ref="B2593" r:id="rId2592" display="Randy Neugebauer (R-Texas)"/>
    <hyperlink ref="B2594" r:id="rId2593" display="Bill Flores (R-Texas)"/>
    <hyperlink ref="B2595" r:id="rId2594" display="Shaun L.S. Donovan"/>
    <hyperlink ref="B2596" r:id="rId2595" display="John G. Roberts"/>
    <hyperlink ref="B2597" r:id="rId2596" display="Chris Coons (D-Del)"/>
    <hyperlink ref="B2598" r:id="rId2597" display="Jon Runyan (R-NJ)"/>
    <hyperlink ref="B2599" r:id="rId2598" display="Vicky Hartzler (R-Mo)"/>
    <hyperlink ref="B2600" r:id="rId2599" display="Ron Wyden (D-Ore)"/>
    <hyperlink ref="B2601" r:id="rId2600" display="Beto O'Rourke (D-Texas)"/>
    <hyperlink ref="B2602" r:id="rId2601" display="Kenny Marchant (R-Texas)"/>
    <hyperlink ref="B2603" r:id="rId2602" display="Samuel A. Alito"/>
    <hyperlink ref="B2604" r:id="rId2603" display="Joe Manchin (D-WVa)"/>
    <hyperlink ref="B2605" r:id="rId2604" display="John Garamendi (D-Calif)"/>
    <hyperlink ref="B2606" r:id="rId2605" display="Jeff Sessions (R-Ala)"/>
    <hyperlink ref="B2607" r:id="rId2606" display="Blake Farenthold (R-Texas)"/>
    <hyperlink ref="B2608" r:id="rId2607" display="James M. Inhofe (R-Okla)"/>
    <hyperlink ref="B2609" r:id="rId2608" display="Jim Himes (D-Conn)"/>
    <hyperlink ref="B2610" r:id="rId2609" display="Earl Blumenauer (D-Ore)"/>
    <hyperlink ref="B2611" r:id="rId2610" display="Katherine Clark (D-Mass)"/>
    <hyperlink ref="B2612" r:id="rId2611" display="Elizabeth Warren (D-Mass)"/>
    <hyperlink ref="B2613" r:id="rId2612" display="Ann L. Wagner (R-Mo)"/>
    <hyperlink ref="B2614" r:id="rId2613" display="Chuck Hagel"/>
    <hyperlink ref="B2615" r:id="rId2614" display="John L. Mica (R-Fla)"/>
    <hyperlink ref="B2616" r:id="rId2615" display="John D. Dingell (D-Mich)"/>
    <hyperlink ref="B2617" r:id="rId2616" display="Dennis Heck (D-Wash)"/>
    <hyperlink ref="B2618" r:id="rId2617" display="Virginia Foxx (R-NC)"/>
    <hyperlink ref="B2619" r:id="rId2618" display="Scott Tipton (R-Colo)"/>
    <hyperlink ref="B2620" r:id="rId2619" display="Dan Coats (R-Ind)"/>
    <hyperlink ref="B2621" r:id="rId2620" display="Sheldon Whitehouse (D-RI)"/>
    <hyperlink ref="B2622" r:id="rId2621" display="George Holding (R-NC)"/>
    <hyperlink ref="B2623" r:id="rId2622" display="Peter Welch (D-Vt)"/>
    <hyperlink ref="B2624" r:id="rId2623" display="John A. Barrasso (R-Wyo)"/>
    <hyperlink ref="B2625" r:id="rId2624" display="Paul Ryan (R-Wis)"/>
    <hyperlink ref="B2626" r:id="rId2625" display="Tom Latham (R-Iowa)"/>
    <hyperlink ref="B2627" r:id="rId2626" display="Madeleine Z. Bordallo (D-Guam)"/>
    <hyperlink ref="B2628" r:id="rId2627" display="Eric K. Shinseki"/>
    <hyperlink ref="B2629" r:id="rId2628" display="Filemon Vela (D-Texas)"/>
    <hyperlink ref="B2630" r:id="rId2629" display="Kurt Schrader (D-Ore)"/>
    <hyperlink ref="B2631" r:id="rId2630" display="Ami Bera (D-Calif)"/>
    <hyperlink ref="B2632" r:id="rId2631" display="Thad Cochran (R-Miss)"/>
    <hyperlink ref="B2633" r:id="rId2632" display="Tom Rice (R-SC)"/>
    <hyperlink ref="B2634" r:id="rId2633" display="Austin Scott (R-Ga)"/>
    <hyperlink ref="B2635" r:id="rId2634" display="Al Franken (D-Minn)"/>
    <hyperlink ref="B2636" r:id="rId2635" display="Dean Heller (R-Nev)"/>
    <hyperlink ref="B2637" r:id="rId2636" display="Niki Tsongas (D-Mass)"/>
    <hyperlink ref="B2638" r:id="rId2637" display="Phil Gingrey (R-Ga)"/>
    <hyperlink ref="B2639" r:id="rId2638" display="Tom Carper (D-Del)"/>
    <hyperlink ref="B2640" r:id="rId2639" display="Dina Titus (D-Nev)"/>
    <hyperlink ref="B2641" r:id="rId2640" display="Al Green (D-Texas)"/>
    <hyperlink ref="B2642" r:id="rId2641" display="David P Joyce (R-Ohio)"/>
    <hyperlink ref="B2643" r:id="rId2642" display="Sylvia Burwell"/>
    <hyperlink ref="B2644" r:id="rId2643" display="Orrin G. Hatch (R-Utah)"/>
    <hyperlink ref="B2645" r:id="rId2644" display="Suzanne Bonamici (D-Ore)"/>
    <hyperlink ref="B2646" r:id="rId2645" display="Elizabeth Esty (D-Conn)"/>
    <hyperlink ref="B2647" r:id="rId2646" display="Tom Cole (R-Okla)"/>
    <hyperlink ref="B2648" r:id="rId2647" display="John Boehner (R-Ohio)"/>
    <hyperlink ref="B2649" r:id="rId2648" display="Barack Obama (D)"/>
    <hyperlink ref="B2650" r:id="rId2649" display="Grace Meng (D-NY)"/>
    <hyperlink ref="B2651" r:id="rId2650" display="Harry Reid (D-Nev)"/>
    <hyperlink ref="B2652" r:id="rId2651" display="Allyson Schwartz (D-Pa)"/>
    <hyperlink ref="B2653" r:id="rId2652" display="Mark Sanford (R-SC)"/>
    <hyperlink ref="B2654" r:id="rId2653" display="Rush Holt (D-NJ)"/>
    <hyperlink ref="B2655" r:id="rId2654" display="Susan Brooks (R-Ind)"/>
    <hyperlink ref="B2656" r:id="rId2655" display="Carolyn McCarthy (D-NY)"/>
    <hyperlink ref="B2657" r:id="rId2656" display="Lamar Smith (R-Texas)"/>
    <hyperlink ref="B2658" r:id="rId2657" display="Mike Johanns (R-Neb)"/>
    <hyperlink ref="B2659" r:id="rId2658" display="Steve Cohen (D-Tenn)"/>
    <hyperlink ref="B2660" r:id="rId2659" display="Frank Pallone Jr (D-NJ)"/>
    <hyperlink ref="B2661" r:id="rId2660" display="Jim Costa (D-Calif)"/>
    <hyperlink ref="B2662" r:id="rId2661" display="Roy Blunt (R-Mo)"/>
    <hyperlink ref="B2663" r:id="rId2662" display="Ken Calvert (R-Calif)"/>
    <hyperlink ref="B2664" r:id="rId2663" display="Heidi Heitkamp (D-ND)"/>
    <hyperlink ref="B2665" r:id="rId2664" display="Tom Coburn (R-Okla)"/>
    <hyperlink ref="B2666" r:id="rId2665" display="Joyce Beatty (D-Ohio)"/>
    <hyperlink ref="B2667" r:id="rId2666" display="Susan Collins (R-Maine)"/>
    <hyperlink ref="B2668" r:id="rId2667" display="Hal Rogers (R-Ky)"/>
    <hyperlink ref="B2669" r:id="rId2668" display="Blaine Luetkemeyer (R-Mo)"/>
    <hyperlink ref="B2670" r:id="rId2669" display="John Barrow (D-Ga)"/>
    <hyperlink ref="B2671" r:id="rId2670" display="Sonia Sotomayor"/>
    <hyperlink ref="B2672" r:id="rId2671" display="Jeanne Shaheen (D-NH)"/>
    <hyperlink ref="B2673" r:id="rId2672" display="John Boozman (R-Ark)"/>
    <hyperlink ref="B2674" r:id="rId2673" display="Doug LaMalfa (R-Calif)"/>
    <hyperlink ref="B2675" r:id="rId2674" display="David Schweikert (R-Ariz)"/>
    <hyperlink ref="B2676" r:id="rId2675" display="Kathy Castor (D-Fla)"/>
    <hyperlink ref="B2677" r:id="rId2676" display="Maria Contreras-Sweet"/>
    <hyperlink ref="B2678" r:id="rId2677" display="Howard Coble (R-NC)"/>
    <hyperlink ref="B2679" r:id="rId2678" display="Markwayne Mullin (R-Okla)"/>
    <hyperlink ref="B2680" r:id="rId2679" display="Phil Roe (R-Tenn)"/>
    <hyperlink ref="B2681" r:id="rId2680" display="Maria Cantwell (D-Wash)"/>
    <hyperlink ref="B2682" r:id="rId2681" display="Leonard Lance (R-NJ)"/>
    <hyperlink ref="B2683" r:id="rId2682" display="Chuck Grassley (R-Iowa)"/>
    <hyperlink ref="B2684" r:id="rId2683" display="Ed Whitfield (R-Ky)"/>
    <hyperlink ref="B2685" r:id="rId2684" display="Thomas J. Vilsack"/>
    <hyperlink ref="B2686" r:id="rId2685" display="Pat Toomey (R-Pa)"/>
    <hyperlink ref="B2687" r:id="rId2686" display="Antonin Scalia"/>
    <hyperlink ref="B2688" r:id="rId2687" display="Barbara Boxer (D-Calif)"/>
    <hyperlink ref="B2689" r:id="rId2688" display="James P. McGovern (D-Mass)"/>
    <hyperlink ref="B2690" r:id="rId2689" display="David Price (D-NC)"/>
    <hyperlink ref="B2691" r:id="rId2690" display="Robert B. Aderholt (R-Ala)"/>
    <hyperlink ref="B2692" r:id="rId2691" display="Louise M. Slaughter (D-NY)"/>
    <hyperlink ref="B2693" r:id="rId2692" display="Judy Chu (D-Calif)"/>
    <hyperlink ref="B2694" r:id="rId2693" display="Sander Levin (D-Mich)"/>
    <hyperlink ref="B2695" r:id="rId2694" display="Patrick E. Murphy (D-Fla)"/>
    <hyperlink ref="B2696" r:id="rId2695" display="Bob Goodlatte (R-Va)"/>
    <hyperlink ref="B2697" r:id="rId2696" display="Mick Mulvaney (R-SC)"/>
    <hyperlink ref="B2698" r:id="rId2697" display="Bill Pascrell Jr (D-NJ)"/>
    <hyperlink ref="B2699" r:id="rId2698" display="Arne S. Duncan"/>
    <hyperlink ref="B2700" r:id="rId2699" display="Loretta Sanchez (D-Calif)"/>
    <hyperlink ref="B2701" r:id="rId2700" display="Ben Cardin (D-Md)"/>
    <hyperlink ref="B2702" r:id="rId2701" display="Greg Walden (R-Ore)"/>
    <hyperlink ref="B2703" r:id="rId2702" display="Sam Farr (D-Calif)"/>
    <hyperlink ref="B2704" r:id="rId2703" display="Andy Harris (R-Md)"/>
    <hyperlink ref="B2705" r:id="rId2704" display="Thomas Massie (R-Ky)"/>
    <hyperlink ref="B2706" r:id="rId2705" display="Pat Roberts (R-Kan)"/>
    <hyperlink ref="B2707" r:id="rId2706" display="Mazie K. Hirono (D-Hawaii)"/>
    <hyperlink ref="B2708" r:id="rId2707" display="Brad Wenstrup (R-Ohio)"/>
    <hyperlink ref="B2709" r:id="rId2708" display="Randy Forbes (R-Va)"/>
    <hyperlink ref="B2710" r:id="rId2709" display="Daniel Lipinski (D-Ill)"/>
    <hyperlink ref="B2711" r:id="rId2710" display="Dan Benishek (R-Mich)"/>
    <hyperlink ref="B2712" r:id="rId2711" display="Robert E. Latta (R-Ohio)"/>
    <hyperlink ref="B2713" r:id="rId2712" display="William Enyart (D-Ill)"/>
    <hyperlink ref="B2714" r:id="rId2713" display="Richard Burr (R-NC)"/>
    <hyperlink ref="B2715" r:id="rId2714" display="Lois J. Frankel (D-Fla)"/>
    <hyperlink ref="B2716" r:id="rId2715" display="Chuck Fleischmann (R-Tenn)"/>
    <hyperlink ref="B2717" r:id="rId2716" display="Matt Cartwright (D-Pa)"/>
    <hyperlink ref="B2718" r:id="rId2717" display="Jeff Merkley (D-Ore)"/>
    <hyperlink ref="B2719" r:id="rId2718" display="Bill Nelson (D-Fla)"/>
    <hyperlink ref="B2720" r:id="rId2719" display="Ted Cruz (R-Texas)"/>
    <hyperlink ref="B2721" r:id="rId2720" display="Mike D. Rogers (R-Ala)"/>
    <hyperlink ref="B2722" r:id="rId2721" display="Mike Crapo (R-Idaho)"/>
    <hyperlink ref="B2723" r:id="rId2722" display="Mark Begich (D-Alaska)"/>
    <hyperlink ref="B2724" r:id="rId2723" display="Gerry Connolly (D-Va)"/>
    <hyperlink ref="B2725" r:id="rId2724" display="Diana DeGette (D-Colo)"/>
    <hyperlink ref="B2726" r:id="rId2725" display="Bob Gibbs (R-Ohio)"/>
    <hyperlink ref="B2727" r:id="rId2726" display="Bill Owens (D-NY)"/>
    <hyperlink ref="B2728" r:id="rId2727" display="Ralph Hall (R-Texas)"/>
    <hyperlink ref="B2729" r:id="rId2728" display="Jack Kingston (R-Ga)"/>
    <hyperlink ref="B2730" r:id="rId2729" display="Ted Yoho (R-Fla)"/>
    <hyperlink ref="B2731" r:id="rId2730" display="Bill Keating (D-Mass)"/>
    <hyperlink ref="B2732" r:id="rId2731" display="Mike Thompson (D-Calif)"/>
    <hyperlink ref="B2733" r:id="rId2732" display="Pete Olson (R-Texas)"/>
    <hyperlink ref="B2734" r:id="rId2733" display="Lou Barletta (R-Pa)"/>
    <hyperlink ref="B2735" r:id="rId2734" display="Zoe Lofgren (D-Calif)"/>
    <hyperlink ref="B2736" r:id="rId2735" display="Billy Long (R-Mo)"/>
    <hyperlink ref="B2737" r:id="rId2736" display="Ed Markey (D-Mass)"/>
    <hyperlink ref="B2738" r:id="rId2737" display="Jeb Hensarling (R-Texas)"/>
    <hyperlink ref="B2739" r:id="rId2738" display="Eleanor Holmes Norton (D-DC)"/>
    <hyperlink ref="B2740" r:id="rId2739" display="Mark Udall (D-Colo)"/>
    <hyperlink ref="B2741" r:id="rId2740" display="Susan A. Davis (D-Calif)"/>
    <hyperlink ref="B2742" r:id="rId2741" display="Ann Mclane Kuster (D-NH)"/>
    <hyperlink ref="B2743" r:id="rId2742" display="Juan Vargas (D-Calif)"/>
    <hyperlink ref="B2744" r:id="rId2743" display="Jim Matheson (D-Utah)"/>
    <hyperlink ref="B2745" r:id="rId2744" display="Anna Eshoo (D-Calif)"/>
    <hyperlink ref="B2746" r:id="rId2745" display="Alan Lowenthal (D-Calif)"/>
    <hyperlink ref="B2747" r:id="rId2746" display="Julia Brownley (D-Calif)"/>
    <hyperlink ref="B2748" r:id="rId2747" display="Carl Levin (D-Mich)"/>
    <hyperlink ref="B2749" r:id="rId2748" display="Mike Simpson (R-Idaho)"/>
    <hyperlink ref="B2750" r:id="rId2749" display="Ander Crenshaw (R-Fla)"/>
    <hyperlink ref="B2751" r:id="rId2750" display="Henry Waxman (D-Calif)"/>
    <hyperlink ref="B2752" r:id="rId2751" display="Michael E. Capuano (D-Mass)"/>
    <hyperlink ref="B2753" r:id="rId2752" display="Justin Amash (R-Mich)"/>
    <hyperlink ref="B2754" r:id="rId2753" display="Charles B. Rangel (D-NY)"/>
    <hyperlink ref="B2755" r:id="rId2754" display="Kay Granger (R-Texas)"/>
    <hyperlink ref="B2756" r:id="rId2755" display="Sam Graves (R-Mo)"/>
    <hyperlink ref="B2757" r:id="rId2756" display="Dutch Ruppersberger (D-Md)"/>
    <hyperlink ref="B2758" r:id="rId2757" display="Xavier Becerra (D-Calif)"/>
    <hyperlink ref="B2759" r:id="rId2758" display="Michael Burgess (R-Texas)"/>
    <hyperlink ref="B2760" r:id="rId2759" display="Tom Udall (D-NM)"/>
    <hyperlink ref="B2761" r:id="rId2760" display="Luis V. Gutierrez (D-Ill)"/>
    <hyperlink ref="B2762" r:id="rId2761" display="Collin Peterson (D-Minn)"/>
    <hyperlink ref="B2763" r:id="rId2762" display="Pete Sessions (R-Texas)"/>
    <hyperlink ref="B2764" r:id="rId2763" display="Jon Tester (D-Mont)"/>
    <hyperlink ref="B2765" r:id="rId2764" display="Ron Kind (D-Wis)"/>
    <hyperlink ref="B2766" r:id="rId2765" display="Robert A. Brady (D-Pa)"/>
    <hyperlink ref="B2767" r:id="rId2766" display="Dick Durbin (D-Ill)"/>
    <hyperlink ref="B2768" r:id="rId2767" display="Mary L. Landrieu (D-La)"/>
    <hyperlink ref="B2769" r:id="rId2768" display="Colleen Hanabusa (D-Hawaii)"/>
    <hyperlink ref="B2770" r:id="rId2769" display="Elena Kagan"/>
    <hyperlink ref="B2771" r:id="rId2770" display="Jim Langevin (D-RI)"/>
    <hyperlink ref="B2772" r:id="rId2771" display="Frank D. Lucas (R-Okla)"/>
    <hyperlink ref="B2773" r:id="rId2772" display="Bradley Byrne (R-Ala)"/>
    <hyperlink ref="B2774" r:id="rId2773" display="Brett Guthrie (R-Ky)"/>
    <hyperlink ref="B2775" r:id="rId2774" display="Patty Murray (D-Wash)"/>
    <hyperlink ref="B2776" r:id="rId2775" display="Pete Visclosky (D-Ind)"/>
    <hyperlink ref="B2777" r:id="rId2776" display="Timothy H. Bishop (D-NY)"/>
    <hyperlink ref="B2778" r:id="rId2777" display="Doc Hastings (R-Wash)"/>
    <hyperlink ref="B2779" r:id="rId2778" display="Marlin Stutzman (R-Ind)"/>
    <hyperlink ref="B2780" r:id="rId2779" display="Thomas Perez"/>
    <hyperlink ref="B2781" r:id="rId2780" display="Cathy McMorris Rodgers (R-Wash)"/>
    <hyperlink ref="B2782" r:id="rId2781" display="Steven Palazzo (R-Miss)"/>
    <hyperlink ref="B2783" r:id="rId2782" display="Candice S. Miller (R-Mich)"/>
    <hyperlink ref="B2784" r:id="rId2783" display="Michele Bachmann (R-Minn)"/>
    <hyperlink ref="B2785" r:id="rId2784" display="John F. Tierney (D-Mass)"/>
    <hyperlink ref="B2786" r:id="rId2785" display="Lisa Murkowski (R-Alaska)"/>
    <hyperlink ref="B2787" r:id="rId2786" display="Rand Paul (R-Ky)"/>
    <hyperlink ref="B2788" r:id="rId2787" display="Ed Pastor (D-Ariz)"/>
    <hyperlink ref="B2789" r:id="rId2788" display="Nick Rahall (D-WVa)"/>
    <hyperlink ref="B2790" r:id="rId2789" display="David Vitter (R-La)"/>
    <hyperlink ref="B2791" r:id="rId2790" display="Doris O. Matsui (D-Calif)"/>
    <hyperlink ref="B2792" r:id="rId2791" display="Tim Kaine (D-Va)"/>
    <hyperlink ref="B2793" r:id="rId2792" display="Charles W. Boustany Jr (R-La)"/>
    <hyperlink ref="B2794" r:id="rId2793" display="Ann Kirkpatrick (D-Ariz)"/>
    <hyperlink ref="B2795" r:id="rId2794" display="Patrick J. Tiberi (R-Ohio)"/>
    <hyperlink ref="B2796" r:id="rId2795" display="Sheila Jackson Lee (D-Texas)"/>
    <hyperlink ref="B2797" r:id="rId2796" display="Jeff Miller (R-Fla)"/>
    <hyperlink ref="B2798" r:id="rId2797" display="Clarence Thomas"/>
    <hyperlink ref="B2799" r:id="rId2798" display="Reid Ribble (R-Wis)"/>
    <hyperlink ref="B2800" r:id="rId2799" display="Kelly Ayotte (R-NH)"/>
    <hyperlink ref="B2801" r:id="rId2800" display="Steve Stivers (R-Ohio)"/>
    <hyperlink ref="B2802" r:id="rId2801" display="Larry Bucshon (R-Ind)"/>
    <hyperlink ref="B2803" r:id="rId2802" display="David Cicilline (D-RI)"/>
    <hyperlink ref="B2804" r:id="rId2803" display="Martha Roby (R-Ala)"/>
    <hyperlink ref="B2805" r:id="rId2804" display="Rob Wittman (R-Va)"/>
    <hyperlink ref="B2806" r:id="rId2805" display="Bill Shuster (R-Pa)"/>
    <hyperlink ref="B2807" r:id="rId2806" display="Jeff Duncan (R-SC)"/>
    <hyperlink ref="B2808" r:id="rId2807" display="Ron Barber (D-Ariz)"/>
    <hyperlink ref="B2809" r:id="rId2808" display="David Jolly (R-Fla)"/>
    <hyperlink ref="B2810" r:id="rId2809" display="Richard Nugent (R-Fla)"/>
    <hyperlink ref="B2811" r:id="rId2810" display="Tim Johnson (D-SD)"/>
    <hyperlink ref="B2812" r:id="rId2811" display="John Sarbanes (D-Md)"/>
    <hyperlink ref="B2813" r:id="rId2812" display="Aaron Schock (R-Ill)"/>
    <hyperlink ref="B2814" r:id="rId2813" display="Marcia L. Fudge (D-Ohio)"/>
    <hyperlink ref="B2815" r:id="rId2814" display="Lindsey Graham (R-SC)"/>
    <hyperlink ref="B2816" r:id="rId2815" display="Mike Enzi (R-Wyo)"/>
    <hyperlink ref="B2817" r:id="rId2816" display="Adam Schiff (D-Calif)"/>
    <hyperlink ref="B2818" r:id="rId2817" display="Peter DeFazio (D-Ore)"/>
    <hyperlink ref="B2819" r:id="rId2818" display="Peter Roskam (R-Ill)"/>
    <hyperlink ref="B2820" r:id="rId2819" display="Paul Cook (R-Calif)"/>
    <hyperlink ref="B2821" r:id="rId2820" display="G. K. Butterfield (D-NC)"/>
    <hyperlink ref="B2822" r:id="rId2821" display="Mike Honda (D-Calif)"/>
    <hyperlink ref="B2823" r:id="rId2822" display="Frederica Wilson (D-Fla)"/>
    <hyperlink ref="B2824" r:id="rId2823" display="Amy Klobuchar (D-Minn)"/>
    <hyperlink ref="B2825" r:id="rId2824" display="Joe Pitts (R-Pa)"/>
    <hyperlink ref="B2826" r:id="rId2825" display="Frank A. LoBiondo (R-NJ)"/>
    <hyperlink ref="B2827" r:id="rId2826" display="Elijah E. Cummings (D-Md)"/>
    <hyperlink ref="B2828" r:id="rId2827" display="Jerry Moran (R-Kan)"/>
    <hyperlink ref="B2829" r:id="rId2828" display="Rick Nolan (D-Minn)"/>
    <hyperlink ref="B2830" r:id="rId2829" display="Ted Deutch (D-Fla)"/>
    <hyperlink ref="B2831" r:id="rId2830" display="Don Young (R-Alaska)"/>
    <hyperlink ref="B2832" r:id="rId2831" display="Jason Chaffetz (R-Utah)"/>
    <hyperlink ref="B2833" r:id="rId2832" display="Eni F. H. Faleomavaega (D-AS)"/>
    <hyperlink ref="B2834" r:id="rId2833" display="Tim Murphy (R-Pa)"/>
    <hyperlink ref="B2835" r:id="rId2834" display="Jim McDermott (D-Wash)"/>
    <hyperlink ref="B2836" r:id="rId2835" display="Tom Graves (R-Ga)"/>
    <hyperlink ref="B2837" r:id="rId2836" display="Tammy Baldwin (D-Wis)"/>
    <hyperlink ref="B2838" r:id="rId2837" display="Scott Perry (R-Pa)"/>
    <hyperlink ref="B2839" r:id="rId2838" display="Joe Donnelly (D-Ind)"/>
    <hyperlink ref="B2840" r:id="rId2839" display="Jerry McNerney (D-Calif)"/>
    <hyperlink ref="B2841" r:id="rId2840" display="Todd Rokita (R-Ind)"/>
    <hyperlink ref="B2842" r:id="rId2841" display="Steve Fincher (R-Tenn)"/>
    <hyperlink ref="B2843" r:id="rId2842" display="Brad Sherman (D-Calif)"/>
    <hyperlink ref="B2844" r:id="rId2843" display="Bob Casey (D-Pa)"/>
    <hyperlink ref="B2845" r:id="rId2844" display="Cheri Bustos (D-Ill)"/>
    <hyperlink ref="B2846" r:id="rId2845" display="John Carney (D-Del)"/>
    <hyperlink ref="B2847" r:id="rId2846" display="Mike Rogers (R-Mich)"/>
    <hyperlink ref="B2848" r:id="rId2847" display="Pedro Pierluisi (D-PR)"/>
    <hyperlink ref="B2849" r:id="rId2848" display="Bruce Braley (D-Iowa)"/>
    <hyperlink ref="B2850" r:id="rId2849" display="George Miller (D-Calif)"/>
    <hyperlink ref="B2851" r:id="rId2850" display="Jack Reed (D-RI)"/>
    <hyperlink ref="B2852" r:id="rId2851" display="Luke Messer (R-Ind)"/>
    <hyperlink ref="B2853" r:id="rId2852" display="Daniel Webster (R-Fla)"/>
    <hyperlink ref="B2854" r:id="rId2853" display="Bill Huizenga (R-Mich)"/>
    <hyperlink ref="B2855" r:id="rId2854" display="Jared Huffman (D-Calif)"/>
    <hyperlink ref="B2856" r:id="rId2855" display="Joe Wilson (R-SC)"/>
    <hyperlink ref="B2857" r:id="rId2856" display="Dennis Ross (R-Fla)"/>
    <hyperlink ref="B2858" r:id="rId2857" display="Edwin G. Perlmutter (D-Colo)"/>
    <hyperlink ref="B2859" r:id="rId2858" display="Stephen F. Lynch (D-Mass)"/>
    <hyperlink ref="B2860" r:id="rId2859" display="Bill Posey (R-Fla)"/>
    <hyperlink ref="B2861" r:id="rId2860" display="John Cornyn (R-Texas)"/>
    <hyperlink ref="B2862" r:id="rId2861" display="Jason Smith (R-Mo)"/>
    <hyperlink ref="B2863" r:id="rId2862" display="Kerry Bentivolio (R-Mich)"/>
    <hyperlink ref="B2864" r:id="rId2863" display="Charles E. Schumer (D-NY)"/>
    <hyperlink ref="B2865" r:id="rId2864" display="Spencer Bachus (R-Ala)"/>
    <hyperlink ref="B2866" r:id="rId2865" display="John M. Shimkus (R-Ill)"/>
    <hyperlink ref="B2867" r:id="rId2866" display="Bennie G. Thompson (D-Miss)"/>
    <hyperlink ref="B2868" r:id="rId2867" display="Marsha Blackburn (R-Tenn)"/>
    <hyperlink ref="B2869" r:id="rId2868" display="Paul Gosar (R-Ariz)"/>
    <hyperlink ref="B2870" r:id="rId2869" display="Henry Cuellar (D-Texas)"/>
    <hyperlink ref="B2871" r:id="rId2870" display="Sherrod Brown (D-Ohio)"/>
    <hyperlink ref="B2872" r:id="rId2871" display="Grace Napolitano (D-Calif)"/>
    <hyperlink ref="B2873" r:id="rId2872" display="Alan Nunnelee (R-Miss)"/>
    <hyperlink ref="B2874" r:id="rId2873" display="Tammy Duckworth (D-Ill)"/>
    <hyperlink ref="B2875" r:id="rId2874" display="Barbara Lee (D-Calif)"/>
    <hyperlink ref="B2876" r:id="rId2875" display="Steve Chabot (R-Ohio)"/>
    <hyperlink ref="B2877" r:id="rId2876" display="Dave Brat (R-VA)"/>
    <hyperlink ref="B2878" r:id="rId2877" display="Steve Southerland (R-Fla)"/>
    <hyperlink ref="B2879" r:id="rId2878" display="Bill Johnson (R-Ohio)"/>
    <hyperlink ref="B2880" r:id="rId2879" display="Mo Brooks (R-Ala)"/>
    <hyperlink ref="B2881" r:id="rId2880" display="Erik Paulsen (R-Minn)"/>
    <hyperlink ref="B2882" r:id="rId2881" display="Maxine Waters (D-Calif)"/>
    <hyperlink ref="B2883" r:id="rId2882" display="Donna Christian-Christensen (D-VI)"/>
    <hyperlink ref="B2884" r:id="rId2883" display="Patrick McHenry (R-NC)"/>
    <hyperlink ref="B2885" r:id="rId2884" display="Mike Coffman (R-Colo)"/>
    <hyperlink ref="B2886" r:id="rId2885" display="Frank Wolf (R-Va)"/>
    <hyperlink ref="B2887" r:id="rId2886" display="Joseph R. Biden Jr (D)"/>
    <hyperlink ref="B2888" r:id="rId2887" display="Kevin Cramer (R-ND)"/>
    <hyperlink ref="B2889" r:id="rId2888" display="Joe Courtney (D-Conn)"/>
    <hyperlink ref="B2890" r:id="rId2889" display="Randy Weber (R-Texas)"/>
    <hyperlink ref="B2891" r:id="rId2890" display="Charlie Dent (R-Pa)"/>
    <hyperlink ref="B2892" r:id="rId2891" display="Derek Kilmer (D-Wash)"/>
    <hyperlink ref="B2893" r:id="rId2892" display="Gene Green (D-Texas)"/>
    <hyperlink ref="B2894" r:id="rId2893" display="Mac Thornberry (R-Texas)"/>
    <hyperlink ref="B2895" r:id="rId2894" display="John J. Duncan Jr (R-Tenn)"/>
    <hyperlink ref="B2896" r:id="rId2895" display="Anthony M. Kennedy"/>
    <hyperlink ref="B2897" r:id="rId2896" display="Barbara A. Mikulski (D-Md)"/>
    <hyperlink ref="B2898" r:id="rId2897" display="Roger Wicker (R-Miss)"/>
    <hyperlink ref="B2899" r:id="rId2898" display="Mike Michaud (D-Maine)"/>
    <hyperlink ref="B2900" r:id="rId2899" display="Dave Reichert (R-Wash)"/>
    <hyperlink ref="B2901" r:id="rId2900" display="Jacob Lew"/>
    <hyperlink ref="B2902" r:id="rId2901" display="Gus Bilirakis (R-Fla)"/>
    <hyperlink ref="B2903" r:id="rId2902" display="Lynn Jenkins (R-Kan)"/>
    <hyperlink ref="B2904" r:id="rId2903" display="Bobby Scott (D-Va)"/>
    <hyperlink ref="B2905" r:id="rId2904" display="Michael G. Fitzpatrick (R-Pa)"/>
    <hyperlink ref="B2906" r:id="rId2905" display="Kevin Brady (R-Texas)"/>
    <hyperlink ref="B2907" r:id="rId2906" display="James E. Clyburn (D-SC)"/>
    <hyperlink ref="B2908" r:id="rId2907" display="Ileana Ros-Lehtinen (R-Fla)"/>
    <hyperlink ref="B2909" r:id="rId2908" display="David Loebsack (D-Iowa)"/>
    <hyperlink ref="B2910" r:id="rId2909" display="Robert Menendez (D-NJ)"/>
    <hyperlink ref="B2911" r:id="rId2910" display="Janice Hahn (D-Calif)"/>
    <hyperlink ref="B2912" r:id="rId2911" display="Chris Stewart (R-Utah)"/>
    <hyperlink ref="B2913" r:id="rId2912" display="Marco Rubio (R-Fla)"/>
    <hyperlink ref="B2914" r:id="rId2913" display="Michelle Lujan Grisham (D-NM)"/>
    <hyperlink ref="B2915" r:id="rId2914" display="Scott Garrett (R-NJ)"/>
    <hyperlink ref="B2916" r:id="rId2915" display="Steve Womack (R-Ark)"/>
    <hyperlink ref="B2917" r:id="rId2916" display="John Thune (R-SD)"/>
    <hyperlink ref="B2918" r:id="rId2917" display="Mark Kirk (R-Ill)"/>
    <hyperlink ref="B2919" r:id="rId2918" display="John Carter (R-Texas)"/>
    <hyperlink ref="B2920" r:id="rId2919" display="Joseph Crowley (D-NY)"/>
    <hyperlink ref="B2921" r:id="rId2920" display="Joe Garcia (D-Fla)"/>
    <hyperlink ref="B2922" r:id="rId2921" display="Adrian Smith (R-Neb)"/>
    <hyperlink ref="B2923" r:id="rId2922" display="Terri A. Sewell (D-Ala)"/>
    <hyperlink ref="B2924" r:id="rId2923" display="Mark R. Meadows (R-NC)"/>
    <hyperlink ref="B2925" r:id="rId2924" display="David Scott (D-Ga)"/>
    <hyperlink ref="B2926" r:id="rId2925" display="Scott Desjarlais (R-Tenn)"/>
    <hyperlink ref="B2927" r:id="rId2926" display="Sean Patrick Maloney (D-NY)"/>
    <hyperlink ref="B2928" r:id="rId2927" display="Bobby L. Rush (D-Ill)"/>
    <hyperlink ref="B2929" r:id="rId2928" display="John Kline (R-Minn)"/>
    <hyperlink ref="B2930" r:id="rId2929" display="Don Norcross (D-NJ)"/>
    <hyperlink ref="B2931" r:id="rId2930" display="Tom Reed (R-NY)"/>
    <hyperlink ref="B2932" r:id="rId2931" display="Tim Huelskamp (R-Kan)"/>
    <hyperlink ref="B2933" r:id="rId2932" display="Adam Smith (D-Wash)"/>
    <hyperlink ref="B2934" r:id="rId2933" display="Raul Ruiz (D-Calif)"/>
    <hyperlink ref="B2935" r:id="rId2934" display="Nydia M. Velazquez (D-NY)"/>
    <hyperlink ref="B2936" r:id="rId2935" display="Karen Bass (D-Calif)"/>
    <hyperlink ref="B2937" r:id="rId2936" display="Denis McDonough"/>
    <hyperlink ref="B2938" r:id="rId2937" display="Lucille Roybal-Allard (D-Calif)"/>
    <hyperlink ref="B2939" r:id="rId2938" display="Marcy Kaptur (D-Ohio)"/>
    <hyperlink ref="B2940" r:id="rId2939" display="Michael Grimm (R-NY)"/>
    <hyperlink ref="B2941" r:id="rId2940" display="Andy Barr (R-Ky)"/>
    <hyperlink ref="B2942" r:id="rId2941" display="Pete King (R-NY)"/>
    <hyperlink ref="B2943" r:id="rId2942" display="Douglas L. Lamborn (R-Colo)"/>
    <hyperlink ref="B2944" r:id="rId2943" display="Doug Collins (R-Ga)"/>
    <hyperlink ref="B2945" r:id="rId2944" display="Walter B. Jones Jr (R-NC)"/>
    <hyperlink ref="B2946" r:id="rId2945" display="Mike Pompeo (R-Kan)"/>
    <hyperlink ref="B2947" r:id="rId2946" display="Paul Broun (R-Ga)"/>
    <hyperlink ref="B2948" r:id="rId2947" display="Mark Pocan (D-Wis)"/>
    <hyperlink ref="B2949" r:id="rId2948" display="Brian Schatz (D-Hawaii)"/>
    <hyperlink ref="B2950" r:id="rId2949" display="Cory Booker (D-NJ)"/>
    <hyperlink ref="B2951" r:id="rId2950" display="Rodney Davis (R-Ill)"/>
    <hyperlink ref="B2952" r:id="rId2951" display="Joe Heck (R-Nev)"/>
    <hyperlink ref="B2953" r:id="rId2952" display="Rick Larsen (D-Wash)"/>
    <hyperlink ref="B2954" r:id="rId2953" display="Patrick Meehan (R-Pa)"/>
    <hyperlink ref="B2955" r:id="rId2954" display="Donald M. Payne Jr (D-NJ)"/>
    <hyperlink ref="B2956" r:id="rId2955" display="Lynn A. Westmoreland (R-Ga)"/>
    <hyperlink ref="B2957" r:id="rId2956" display="Jeff Flake (R-Ariz)"/>
    <hyperlink ref="B2958" r:id="rId2957" display="Ben R. Lujan (D-NM)"/>
    <hyperlink ref="B2959" r:id="rId2958" display="John B. Larson (D-Conn)"/>
    <hyperlink ref="B2960" r:id="rId2959" display="Jackie Walorski (R-Ind)"/>
    <hyperlink ref="B2961" r:id="rId2960" display="Deb Fischer (R-Neb)"/>
    <hyperlink ref="B2962" r:id="rId2961" display="Hakeem Jeffries (D-NY)"/>
    <hyperlink ref="B2963" r:id="rId2962" display="Danny K. Davis (D-Ill)"/>
    <hyperlink ref="B2964" r:id="rId2963" display="Patrick Leahy (D-Vt)"/>
    <hyperlink ref="B2965" r:id="rId2964" display="Matt Salmon (R-Ariz)"/>
    <hyperlink ref="B2966" r:id="rId2965" display="Ted Poe (R-Texas)"/>
    <hyperlink ref="B2967" r:id="rId2966" display="Linda Sanchez (D-Calif)"/>
    <hyperlink ref="B2968" r:id="rId2967" display="Rob Woodall (R-Ga)"/>
    <hyperlink ref="B2969" r:id="rId2968" display="Dan Kildee (D-Mich)"/>
    <hyperlink ref="B2970" r:id="rId2969" display="Tim Scott (R-SC)"/>
    <hyperlink ref="B2971" r:id="rId2970" display="Jan Schakowsky (D-Ill)"/>
    <hyperlink ref="B2972" r:id="rId2971" display="Robert Hurt (R-Va)"/>
    <hyperlink ref="B2973" r:id="rId2972" display="Pete Gallego (D-Texas)"/>
    <hyperlink ref="B2974" r:id="rId2973" display="Raul M. Grijalva (D-Ariz)"/>
    <hyperlink ref="B2975" r:id="rId2974" display="Morgan Griffith (R-Va)"/>
    <hyperlink ref="B2976" r:id="rId2975" display="Ed Royce (R-Calif)"/>
    <hyperlink ref="B2977" r:id="rId2976" display="Glenn Thompson (R-Pa)"/>
    <hyperlink ref="B2978" r:id="rId2977" display="Tony Cardenas (D-Calif)"/>
    <hyperlink ref="B2979" r:id="rId2978" display="Steven A. King (R-Iowa)"/>
    <hyperlink ref="B2980" r:id="rId2979" display="Jim Jordan (R-Ohio)"/>
    <hyperlink ref="B2981" r:id="rId2980" display="Mike Doyle (D-Pa)"/>
    <hyperlink ref="B2982" r:id="rId2981" display="Adam Kinzinger (R-Ill)"/>
    <hyperlink ref="B2983" r:id="rId2982" display="Saxby Chambliss (R-Ga)"/>
    <hyperlink ref="B2984" r:id="rId2983" display="Trey Gowdy (R-SC)"/>
    <hyperlink ref="B2985" r:id="rId2984" display="Tim Ryan (D-Ohio)"/>
    <hyperlink ref="B2986" r:id="rId2985" display="Lee Terry (R-Neb)"/>
    <hyperlink ref="B2987" r:id="rId2986" display="Gregorio Sablan (D-MP)"/>
    <hyperlink ref="B2988" r:id="rId2987" display="Mike Lee (R-Utah)"/>
    <hyperlink ref="B2989" r:id="rId2988" display="Gloria McLeod (D-Calif)"/>
    <hyperlink ref="B2990" r:id="rId2989" display="Christopher S. Murphy (D-Conn)"/>
    <hyperlink ref="B2991" r:id="rId2990" display="Tom Marino (R-Pa)"/>
    <hyperlink ref="B2992" r:id="rId2991" display="Chris Gibson (R-NY)"/>
    <hyperlink ref="B2993" r:id="rId2992" display="Chaka Fattah (D-Pa)"/>
    <hyperlink ref="B2994" r:id="rId2993" display="Timothy J. Walz (D-Minn)"/>
    <hyperlink ref="B2995" r:id="rId2994" display="Kevin McCarthy (R-Calif)"/>
    <hyperlink ref="B2996" r:id="rId2995" display="Mark Amodei (R-Nev)"/>
    <hyperlink ref="B2997" r:id="rId2996" display="Richard Hudson (R-NC)"/>
    <hyperlink ref="B2998" r:id="rId2997" display="Jim Gerlach (R-Pa)"/>
    <hyperlink ref="B2999" r:id="rId2998" display="John Culberson (R-Texas)"/>
    <hyperlink ref="B3000" r:id="rId2999" display="Mark A Takano (D-Calif)"/>
    <hyperlink ref="B3001" r:id="rId3000" display="Richard E. Neal (D-Mass)"/>
    <hyperlink ref="B3002" r:id="rId3001" display="Debbie Wasserman Schultz (D-Fla)"/>
    <hyperlink ref="B3003" r:id="rId3002" display="Dana Rohrabacher (R-Calif)"/>
    <hyperlink ref="B3004" r:id="rId3003" display="Betty McCollum (D-Minn)"/>
    <hyperlink ref="B3005" r:id="rId3004" display="Marc Veasey (D-Texas)"/>
    <hyperlink ref="B3006" r:id="rId3005" display="Robin Kelly (D-Ill)"/>
    <hyperlink ref="B3007" r:id="rId3006" display="Joe Barton (R-Texas)"/>
    <hyperlink ref="B3008" r:id="rId3007" display="Yvette D. Clarke (D-NY)"/>
    <hyperlink ref="B3009" r:id="rId3008" display="Lois Capps (D-Calif)"/>
    <hyperlink ref="B3010" r:id="rId3009" display="Chris Van Hollen (D-Md)"/>
    <hyperlink ref="B3011" r:id="rId3010" display="Buck McKeon (R-Calif)"/>
    <hyperlink ref="B3012" r:id="rId3011" display="Michael R. Turner (R-Ohio)"/>
    <hyperlink ref="B3013" r:id="rId3012" display="Mike McIntyre (D-NC)"/>
    <hyperlink ref="B3014" r:id="rId3013" display="Kirsten Gillibrand (D-NY)"/>
    <hyperlink ref="B3015" r:id="rId3014" display="Albio Sires (D-NJ)"/>
    <hyperlink ref="B3016" r:id="rId3015" display="Kristi Noem (R-SD)"/>
    <hyperlink ref="B3017" r:id="rId3016" display="Steven Horsford (D-Nev)"/>
    <hyperlink ref="B3018" r:id="rId3017" display="Devin Nunes (R-Calif)"/>
    <hyperlink ref="B3019" r:id="rId3018" display="Jose E. Serrano (D-NY)"/>
    <hyperlink ref="B3020" r:id="rId3019" display="William L. Clay Jr (D-Mo)"/>
    <hyperlink ref="B3021" r:id="rId3020" display="Todd Young (R-Ind)"/>
    <hyperlink ref="B3022" r:id="rId3021" display="Eliot L. Engel (D-NY)"/>
    <hyperlink ref="B3023" r:id="rId3022" display="Chris Smith (R-NJ)"/>
    <hyperlink ref="B3024" r:id="rId3023" display="Donna Edwards (D-Md)"/>
    <hyperlink ref="B3025" r:id="rId3024" display="Gregg Harper (R-Miss)"/>
    <hyperlink ref="B3026" r:id="rId3025" display="Sanford Bishop (D-Ga)"/>
    <hyperlink ref="B3027" r:id="rId3026" display="Sam Johnson (R-Texas)"/>
    <hyperlink ref="B3028" r:id="rId3027" display="Kevin Yoder (R-Kan)"/>
    <hyperlink ref="B3029" r:id="rId3028" display="Ron DeSantis (R-Fla)"/>
    <hyperlink ref="B3030" r:id="rId3029" display="Rob Bishop (R-Utah)"/>
    <hyperlink ref="B3031" r:id="rId3030" display="Tim Walberg (R-Mich)"/>
    <hyperlink ref="B3032" r:id="rId3031" display="John Lewis (D-Ga)"/>
    <hyperlink ref="B3033" r:id="rId3032" display="Steny H. Hoyer (D-Md)"/>
    <hyperlink ref="B3034" r:id="rId3033" display="Debbie Stabenow (D-Mich)"/>
    <hyperlink ref="B3035" r:id="rId3034" display="Jaime Herrera Beutler (R-Wash)"/>
    <hyperlink ref="B3036" r:id="rId3035" display="Randy Hultgren (R-Ill)"/>
    <hyperlink ref="B3037" r:id="rId3036" display="Mark Pryor (D-Ark)"/>
    <hyperlink ref="B3038" r:id="rId3037" display="Jerrold Nadler (D-NY)"/>
    <hyperlink ref="B3039" r:id="rId3038" display="Cedric Richmond (D-La)"/>
    <hyperlink ref="B3040" r:id="rId3039" display="Keith Ellison (D-Minn)"/>
    <hyperlink ref="B3041" r:id="rId3040" display="John Walsh (D-Mont)"/>
    <hyperlink ref="B3042" r:id="rId3041" display="Andre Carson (D-Ind)"/>
    <hyperlink ref="B3043" r:id="rId3042" display="Brian M. Higgins (D-NY)"/>
    <hyperlink ref="B3044" r:id="rId3043" display="Eddie Bernice Johnson (D-Texas)"/>
    <hyperlink ref="B3045" r:id="rId3044" display="Steve Stockman (R-Texas)"/>
    <hyperlink ref="B3046" r:id="rId3045" display="Hank Johnson (D-Ga)"/>
    <hyperlink ref="B3047" r:id="rId3046" display="Carol Shea-Porter (D-NH)"/>
    <hyperlink ref="B3048" r:id="rId3047" display="Joaquin Castro (D-Texas)"/>
    <hyperlink ref="B3049" r:id="rId3048" display="Corrine Brown (D-Fla)"/>
    <hyperlink ref="B3050" r:id="rId3049" display="Jim Moran (D-Va)"/>
    <hyperlink ref="B3051" r:id="rId3050" display="Gregory W. Meeks (D-NY)"/>
    <hyperlink ref="B3052" r:id="rId3051" display="Gwen Moore (D-Wis)"/>
    <hyperlink ref="B3053" r:id="rId3052" display="Alma Adams (D-NC)"/>
    <hyperlink ref="B3054" r:id="rId3053" display="Duncan D. Hunter (R-Calif)"/>
    <hyperlink ref="B3055" r:id="rId3054" display="Paul Tonko (D-NY)"/>
    <hyperlink ref="B3056" r:id="rId3055" display="Rick Crawford (R-Ark)"/>
    <hyperlink ref="B3057" r:id="rId3056" display="Tim Griffin (R-Ark)"/>
    <hyperlink ref="B3058" r:id="rId3057" display="Steve Scalise (R-La)"/>
    <hyperlink ref="B3059" r:id="rId3058" display="Dan Maffei (D-NY)"/>
    <hyperlink ref="B3060" r:id="rId3059" display="Tom McClintock (R-Calif)"/>
    <hyperlink ref="B3061" r:id="rId3060" display="Mario Diaz-Balart (R-Fla)"/>
    <hyperlink ref="B3062" r:id="rId3061" display="Eric Swalwell (D-Calif)"/>
    <hyperlink ref="B3063" r:id="rId3062" display="Tulsi Gabbard (D-Hawaii)"/>
    <hyperlink ref="B3064" r:id="rId3063" display="Kyrsten Sinema (D-Ariz)"/>
    <hyperlink ref="B3065" r:id="rId3064" display="Regina McCarthy"/>
    <hyperlink ref="B3066" r:id="rId3065" display="Raul Labrador (R-Idaho)"/>
    <hyperlink ref="B3067" r:id="rId3066" display="Mike Quigley (D-Ill)"/>
    <hyperlink ref="B3068" r:id="rId3067" display="Steve Israel (D-NY)"/>
    <hyperlink ref="B3069" r:id="rId3068" display="Rodney Alexander (R-La)"/>
    <hyperlink ref="B3070" r:id="rId3069" display="Sean P. Duffy (R-Wis)"/>
    <hyperlink ref="B3071" r:id="rId3070" display="Anthony Foxx"/>
    <hyperlink ref="B3072" r:id="rId3071" display="Bernie Sanders (I-Vt)"/>
    <hyperlink ref="B3073" r:id="rId3072" display="James Bridenstine (R-Okla)"/>
    <hyperlink ref="B3074" r:id="rId3073" display="Louis B. Gohmert Jr (R-Texas)"/>
    <hyperlink ref="B3075" r:id="rId3074" display="John Conyers Jr (D-Mich)"/>
    <hyperlink ref="B3076" r:id="rId3075" display="Renee Ellmers (R-NC)"/>
    <hyperlink ref="B3077" r:id="rId3076" display="Martin Heinrich (D-NM)"/>
    <hyperlink ref="B3078" r:id="rId3077" display="Ruben Hinojosa (D-Texas)"/>
    <hyperlink ref="B3079" r:id="rId3078" display="Jeff Fortenberry (R-Neb)"/>
    <hyperlink ref="B3080" r:id="rId3079" display="Emanuel Cleaver (D-Mo)"/>
    <hyperlink ref="B3081" r:id="rId3080" display="Alcee L. Hastings (D-Fla)"/>
    <hyperlink ref="B3082" r:id="rId3081" display="David Valadao (R-Calif)"/>
    <hyperlink ref="B3083" r:id="rId3082" display="Darrell Issa (R-Calif)"/>
    <hyperlink ref="B3084" r:id="rId3083" display="Herb Kohl (D-Wis)"/>
    <hyperlink ref="B3085" r:id="rId3084" display="Mark Warner (D-Va)"/>
    <hyperlink ref="B3086" r:id="rId3085" display="John Kerry (D-Mass)"/>
    <hyperlink ref="B3087" r:id="rId3086" display="Jared Polis (D-Colo)"/>
    <hyperlink ref="B3088" r:id="rId3087" display="Michael McCaul (R-Texas)"/>
    <hyperlink ref="B3089" r:id="rId3088" display="Richard Blumenthal (D-Conn)"/>
    <hyperlink ref="B3090" r:id="rId3089" display="Jay Rockefeller (D-WVa)"/>
    <hyperlink ref="B3091" r:id="rId3090" display="Nancy Pelosi (D-Calif)"/>
    <hyperlink ref="B3092" r:id="rId3091" display="Vernon Buchanan (R-Fla)"/>
    <hyperlink ref="B3093" r:id="rId3092" display="Diane Black (R-Tenn)"/>
    <hyperlink ref="B3094" r:id="rId3093" display="Dianne Feinstein (D-Calif)"/>
    <hyperlink ref="B3095" r:id="rId3094" display="Suzan DelBene (D-Wash)"/>
    <hyperlink ref="B3096" r:id="rId3095" display="James E. Risch (R-Idaho)"/>
    <hyperlink ref="B3097" r:id="rId3096" display="Bob Corker (R-Tenn)"/>
    <hyperlink ref="B3098" r:id="rId3097" display="Rick Berg (R-ND)"/>
    <hyperlink ref="B3099" r:id="rId3098" display="Gary Miller (R-Calif)"/>
    <hyperlink ref="B3100" r:id="rId3099" display="Rodney Frelinghuysen (R-NJ)"/>
    <hyperlink ref="B3101" r:id="rId3100" display="Chellie Pingree (D-Maine)"/>
    <hyperlink ref="B3102" r:id="rId3101" display="Jim Renacci (R-Ohio)"/>
    <hyperlink ref="B3103" r:id="rId3102" display="Scott Rigell (R-Va)"/>
    <hyperlink ref="B3104" r:id="rId3103" display="John Hoeven (R-ND)"/>
    <hyperlink ref="B3105" r:id="rId3104" display="John Fleming (R-La)"/>
    <hyperlink ref="B3106" r:id="rId3105" display="Nita M. Lowey (D-NY)"/>
    <hyperlink ref="B3107" r:id="rId3106" display="Trent Franks (R-Ariz)"/>
    <hyperlink ref="B3108" r:id="rId3107" display="Carolyn B. Maloney (D-NY)"/>
    <hyperlink ref="B3109" r:id="rId3108" display="Richard Hanna (R-NY)"/>
    <hyperlink ref="B3110" r:id="rId3109" display="Tom Petri (R-Wis)"/>
    <hyperlink ref="B3111" r:id="rId3110" display="Ron Johnson (R-Wis)"/>
    <hyperlink ref="B3112" r:id="rId3111" display="Dave Camp (R-Mich)"/>
    <hyperlink ref="B3113" r:id="rId3112" display="Kay R. Hagan (D-NC)"/>
    <hyperlink ref="B3114" r:id="rId3113" display="Mitch McConnell (R-Ky)"/>
    <hyperlink ref="B3115" r:id="rId3114" display="Steve Pearce (R-NM)"/>
    <hyperlink ref="B3116" r:id="rId3115" display="John Campbell (R-Calif)"/>
    <hyperlink ref="B3117" r:id="rId3116" display="John A. Yarmuth (D-Ky)"/>
    <hyperlink ref="B3118" r:id="rId3117" display="Lloyd Doggett (D-Texas)"/>
    <hyperlink ref="B3119" r:id="rId3118" display="Claire McCaskill (D-Mo)"/>
    <hyperlink ref="B3120" r:id="rId3119" display="F. James Sensenbrenner Jr (R-Wis)"/>
    <hyperlink ref="B3121" r:id="rId3120" display="Fred Upton (R-Mich)"/>
    <hyperlink ref="B3122" r:id="rId3121" display="Tom Harkin (D-Iowa)"/>
    <hyperlink ref="B3123" r:id="rId3122" display="Sarah Jewell"/>
    <hyperlink ref="B3124" r:id="rId3123" display="Kenny Marchant (R-Texas)"/>
    <hyperlink ref="B3125" r:id="rId3124" display="Rosa L. DeLauro (D-Conn)"/>
    <hyperlink ref="B3126" r:id="rId3125" display="Jeff Denham (R-Calif)"/>
    <hyperlink ref="B3127" r:id="rId3126" display="Hillary Clinton (D-NY)"/>
    <hyperlink ref="B3128" r:id="rId3127" display="Ben Nelson (D-Neb)"/>
    <hyperlink ref="B3129" r:id="rId3128" display="Johnny Isakson (R-Ga)"/>
    <hyperlink ref="B3130" r:id="rId3129" display="Olympia Snowe (R-Maine)"/>
    <hyperlink ref="B3131" r:id="rId3130" display="Cynthia Marie Lummis (R-Wyo)"/>
    <hyperlink ref="B3132" r:id="rId3131" display="Mike Kelly (R-Pa)"/>
    <hyperlink ref="B3133" r:id="rId3132" display="Rob Portman (R-Ohio)"/>
    <hyperlink ref="B3134" r:id="rId3133" display="Shelley Berkley (D-Nev)"/>
    <hyperlink ref="B3135" r:id="rId3134" display="Tom Rooney (R-Fla)"/>
    <hyperlink ref="B3136" r:id="rId3135" display="Ernest Moniz"/>
    <hyperlink ref="B3137" r:id="rId3136" display="John McCain (R-Ariz)"/>
    <hyperlink ref="B3138" r:id="rId3137" display="Ruth Bader Ginsburg"/>
    <hyperlink ref="B3139" r:id="rId3138" display="Stephen G. Breyer"/>
    <hyperlink ref="B3140" r:id="rId3139" display="Jeff Bingaman (D-NM)"/>
    <hyperlink ref="B3141" r:id="rId3140" display="Jackie Speier (D-Calif)"/>
    <hyperlink ref="B3142" r:id="rId3141" display="Jon Runyan (R-NJ)"/>
    <hyperlink ref="B3143" r:id="rId3142" display="Randy Neugebauer (R-Texas)"/>
    <hyperlink ref="B3144" r:id="rId3143" display="Jim Cooper (D-Tenn)"/>
    <hyperlink ref="B3145" r:id="rId3144" display="Michael F. Bennet (D-Colo)"/>
    <hyperlink ref="B3146" r:id="rId3145" display="David McKinley (R-WVa)"/>
    <hyperlink ref="B3147" r:id="rId3146" display="Eric Cantor (R-Va)"/>
    <hyperlink ref="B3148" r:id="rId3147" display="Bill Flores (R-Texas)"/>
    <hyperlink ref="B3149" r:id="rId3148" display="Al Franken (D-Minn)"/>
    <hyperlink ref="B3150" r:id="rId3149" display="Jeff Landry (R-La)"/>
    <hyperlink ref="B3151" r:id="rId3150" display="Vicky Hartzler (R-Mo)"/>
    <hyperlink ref="B3152" r:id="rId3151" display="John Garamendi (D-Calif)"/>
    <hyperlink ref="B3153" r:id="rId3152" display="Tom Price (R-Ga)"/>
    <hyperlink ref="B3154" r:id="rId3153" display="David Dreier (R-Calif)"/>
    <hyperlink ref="B3155" r:id="rId3154" display="Pat Roberts (R-Kan)"/>
    <hyperlink ref="B3156" r:id="rId3155" display="Wally Herger (R-Calif)"/>
    <hyperlink ref="B3157" r:id="rId3156" display="Steven Chu"/>
    <hyperlink ref="B3158" r:id="rId3157" display="Ron Wyden (D-Ore)"/>
    <hyperlink ref="B3159" r:id="rId3158" display="Kay Bailey Hutchison (R-Texas)"/>
    <hyperlink ref="B3160" r:id="rId3159" display="Chris Coons (D-Del)"/>
    <hyperlink ref="B3161" r:id="rId3160" display="Jeff Sessions (R-Ala)"/>
    <hyperlink ref="B3162" r:id="rId3161" display="Charles Bass (R-NH)"/>
    <hyperlink ref="B3163" r:id="rId3162" display="Earl Blumenauer (D-Ore)"/>
    <hyperlink ref="B3164" r:id="rId3163" display="Jo Bonner (R-Ala)"/>
    <hyperlink ref="B3165" r:id="rId3164" display="Sheldon Whitehouse (D-RI)"/>
    <hyperlink ref="B3166" r:id="rId3165" display="John L. Mica (R-Fla)"/>
    <hyperlink ref="B3167" r:id="rId3166" display="Robert L. Turner (R-NY)"/>
    <hyperlink ref="B3168" r:id="rId3167" display="Richard C. Shelby (R-Ala)"/>
    <hyperlink ref="B3169" r:id="rId3168" display="Scott Tipton (R-Colo)"/>
    <hyperlink ref="B3170" r:id="rId3169" display="Heath Shuler (D-NC)"/>
    <hyperlink ref="B3171" r:id="rId3170" display="Suzanne Bonamici (D-Ore)"/>
    <hyperlink ref="B3172" r:id="rId3171" display="Sylvia Burwell"/>
    <hyperlink ref="B3173" r:id="rId3172" display="Sonia Sotomayor"/>
    <hyperlink ref="B3174" r:id="rId3173" display="Jim Himes (D-Conn)"/>
    <hyperlink ref="B3175" r:id="rId3174" display="Virginia Foxx (R-NC)"/>
    <hyperlink ref="B3176" r:id="rId3175" display="Tom Latham (R-Iowa)"/>
    <hyperlink ref="B3177" r:id="rId3176" display="Ron Paul (R-Texas)"/>
    <hyperlink ref="B3178" r:id="rId3177" display="John A. Barrasso (R-Wyo)"/>
    <hyperlink ref="B3179" r:id="rId3178" display="James M. Inhofe (R-Okla)"/>
    <hyperlink ref="B3180" r:id="rId3179" display="Denny Rehberg (R-Mont)"/>
    <hyperlink ref="B3181" r:id="rId3180" display="Cliff Stearns (R-Fla)"/>
    <hyperlink ref="B3182" r:id="rId3181" display="Jean Schmidt (R-Ohio)"/>
    <hyperlink ref="B3183" r:id="rId3182" display="Mike Conaway (R-Texas)"/>
    <hyperlink ref="B3184" r:id="rId3183" display="Jeanne Shaheen (D-NH)"/>
    <hyperlink ref="B3185" r:id="rId3184" display="Paul Ryan (R-Wis)"/>
    <hyperlink ref="B3186" r:id="rId3185" display="Ben Cardin (D-Md)"/>
    <hyperlink ref="B3187" r:id="rId3186" display="John D. Dingell (D-Mich)"/>
    <hyperlink ref="B3188" r:id="rId3187" display="Joe Manchin (D-WVa)"/>
    <hyperlink ref="B3189" r:id="rId3188" display="Madeleine Z. Bordallo (D-Guam)"/>
    <hyperlink ref="B3190" r:id="rId3189" display="Peter Welch (D-Vt)"/>
    <hyperlink ref="B3191" r:id="rId3190" display="Roscoe G. Bartlett (R-Md)"/>
    <hyperlink ref="B3192" r:id="rId3191" display="Phil Gingrey (R-Ga)"/>
    <hyperlink ref="B3193" r:id="rId3192" display="John G. Roberts"/>
    <hyperlink ref="B3194" r:id="rId3193" display="Dan Coats (R-Ind)"/>
    <hyperlink ref="B3195" r:id="rId3194" display="Mike Johanns (R-Neb)"/>
    <hyperlink ref="B3196" r:id="rId3195" display="James Webb (D-Va)"/>
    <hyperlink ref="B3197" r:id="rId3196" display="Niki Tsongas (D-Mass)"/>
    <hyperlink ref="B3198" r:id="rId3197" display="Al Green (D-Texas)"/>
    <hyperlink ref="B3199" r:id="rId3198" display="Kurt Schrader (D-Ore)"/>
    <hyperlink ref="B3200" r:id="rId3199" display="Chuck Hagel"/>
    <hyperlink ref="B3201" r:id="rId3200" display="Lamar Smith (R-Texas)"/>
    <hyperlink ref="B3202" r:id="rId3201" display="Frank Pallone Jr (D-NJ)"/>
    <hyperlink ref="B3203" r:id="rId3202" display="Austin Scott (R-Ga)"/>
    <hyperlink ref="B3204" r:id="rId3203" display="Harry Reid (D-Nev)"/>
    <hyperlink ref="B3205" r:id="rId3204" display="Barack Obama (D)"/>
    <hyperlink ref="B3206" r:id="rId3205" display="Carolyn McCarthy (D-NY)"/>
    <hyperlink ref="B3207" r:id="rId3206" display="Steve Cohen (D-Tenn)"/>
    <hyperlink ref="B3208" r:id="rId3207" display="Samuel A. Alito"/>
    <hyperlink ref="B3209" r:id="rId3208" display="Phil Roe (R-Tenn)"/>
    <hyperlink ref="B3210" r:id="rId3209" display="Tom Carper (D-Del)"/>
    <hyperlink ref="B3211" r:id="rId3210" display="Blake Farenthold (R-Texas)"/>
    <hyperlink ref="B3212" r:id="rId3211" display="Tom Cole (R-Okla)"/>
    <hyperlink ref="B3213" r:id="rId3212" display="Robert Dold (R-Ill)"/>
    <hyperlink ref="B3214" r:id="rId3213" display="John Boehner (R-Ohio)"/>
    <hyperlink ref="B3215" r:id="rId3214" display="Ken Calvert (R-Calif)"/>
    <hyperlink ref="B3216" r:id="rId3215" display="Mick Mulvaney (R-SC)"/>
    <hyperlink ref="B3217" r:id="rId3216" display="Jim Costa (D-Calif)"/>
    <hyperlink ref="B3218" r:id="rId3217" display="Blaine Luetkemeyer (R-Mo)"/>
    <hyperlink ref="B3219" r:id="rId3218" display="Maria Cantwell (D-Wash)"/>
    <hyperlink ref="B3220" r:id="rId3219" display="Hal Rogers (R-Ky)"/>
    <hyperlink ref="B3221" r:id="rId3220" display="John Barrow (D-Ga)"/>
    <hyperlink ref="B3222" r:id="rId3221" display="Bill Nelson (D-Fla)"/>
    <hyperlink ref="B3223" r:id="rId3222" display="Pete Stark (D-Calif)"/>
    <hyperlink ref="B3224" r:id="rId3223" display="John Boozman (R-Ark)"/>
    <hyperlink ref="B3225" r:id="rId3224" display="Sam Graves (R-Mo)"/>
    <hyperlink ref="B3226" r:id="rId3225" display="Reid Ribble (R-Wis)"/>
    <hyperlink ref="B3227" r:id="rId3226" display="David A. Curson (D-Mich)"/>
    <hyperlink ref="B3228" r:id="rId3227" display="John W. Olver (D-Mass)"/>
    <hyperlink ref="B3229" r:id="rId3228" display="Roy Blunt (R-Mo)"/>
    <hyperlink ref="B3230" r:id="rId3229" display="Ed Whitfield (R-Ky)"/>
    <hyperlink ref="B3231" r:id="rId3230" display="Kent Conrad (D-ND)"/>
    <hyperlink ref="B3232" r:id="rId3231" display="Barbara Boxer (D-Calif)"/>
    <hyperlink ref="B3233" r:id="rId3232" display="Dean Heller (R-Nev)"/>
    <hyperlink ref="B3234" r:id="rId3233" display="Tom Coburn (R-Okla)"/>
    <hyperlink ref="B3235" r:id="rId3234" display="James P. McGovern (D-Mass)"/>
    <hyperlink ref="B3236" r:id="rId3235" display="Kathleen Hochul (D-NY)"/>
    <hyperlink ref="B3237" r:id="rId3236" display="Richard Burr (R-NC)"/>
    <hyperlink ref="B3238" r:id="rId3237" display="David Schweikert (R-Ariz)"/>
    <hyperlink ref="B3239" r:id="rId3238" display="Chuck Grassley (R-Iowa)"/>
    <hyperlink ref="B3240" r:id="rId3239" display="Antonin Scalia"/>
    <hyperlink ref="B3241" r:id="rId3240" display="Allyson Schwartz (D-Pa)"/>
    <hyperlink ref="B3242" r:id="rId3241" display="David Price (D-NC)"/>
    <hyperlink ref="B3243" r:id="rId3242" display="Pat Toomey (R-Pa)"/>
    <hyperlink ref="B3244" r:id="rId3243" display="Loretta Sanchez (D-Calif)"/>
    <hyperlink ref="B3245" r:id="rId3244" display="Bill Pascrell Jr (D-NJ)"/>
    <hyperlink ref="B3246" r:id="rId3245" display="Sander Levin (D-Mich)"/>
    <hyperlink ref="B3247" r:id="rId3246" display="Dennis Ross (R-Fla)"/>
    <hyperlink ref="B3248" r:id="rId3247" display="Leonard Lance (R-NJ)"/>
    <hyperlink ref="B3249" r:id="rId3248" display="Steven R. Rothman (D-NJ)"/>
    <hyperlink ref="B3250" r:id="rId3249" display="Judy Biggert (R-Ill)"/>
    <hyperlink ref="B3251" r:id="rId3250" display="Tom Udall (D-NM)"/>
    <hyperlink ref="B3252" r:id="rId3251" display="Gary Peters (D-Mich)"/>
    <hyperlink ref="B3253" r:id="rId3252" display="Susan Collins (R-Maine)"/>
    <hyperlink ref="B3254" r:id="rId3253" display="Orrin G. Hatch (R-Utah)"/>
    <hyperlink ref="B3255" r:id="rId3254" display="Thomas Massie (R-Ky)"/>
    <hyperlink ref="B3256" r:id="rId3255" display="Randy Forbes (R-Va)"/>
    <hyperlink ref="B3257" r:id="rId3256" display="Greg Walden (R-Ore)"/>
    <hyperlink ref="B3258" r:id="rId3257" display="Louise M. Slaughter (D-NY)"/>
    <hyperlink ref="B3259" r:id="rId3258" display="Nick Rahall (D-WVa)"/>
    <hyperlink ref="B3260" r:id="rId3259" display="Billy Long (R-Mo)"/>
    <hyperlink ref="B3261" r:id="rId3260" display="Andy Harris (R-Md)"/>
    <hyperlink ref="B3262" r:id="rId3261" display="Pedro Pierluisi (D-PR)"/>
    <hyperlink ref="B3263" r:id="rId3262" display="Howard Coble (R-NC)"/>
    <hyperlink ref="B3264" r:id="rId3263" display="Leon E Panetta"/>
    <hyperlink ref="B3265" r:id="rId3264" display="Rush Holt (D-NJ)"/>
    <hyperlink ref="B3266" r:id="rId3265" display="Thad Cochran (R-Miss)"/>
    <hyperlink ref="B3267" r:id="rId3266" display="Lamar Alexander (R-Tenn)"/>
    <hyperlink ref="B3268" r:id="rId3267" display="Mike Simpson (R-Idaho)"/>
    <hyperlink ref="B3269" r:id="rId3268" display="Howard L. Berman (D-Calif)"/>
    <hyperlink ref="B3270" r:id="rId3269" display="Chuck Fleischmann (R-Tenn)"/>
    <hyperlink ref="B3271" r:id="rId3270" display="Mike D. Rogers (R-Ala)"/>
    <hyperlink ref="B3272" r:id="rId3271" display="Sam Farr (D-Calif)"/>
    <hyperlink ref="B3273" r:id="rId3272" display="Luis V. Gutierrez (D-Ill)"/>
    <hyperlink ref="B3274" r:id="rId3273" display="Jack Kingston (R-Ga)"/>
    <hyperlink ref="B3275" r:id="rId3274" display="Robert B. Aderholt (R-Ala)"/>
    <hyperlink ref="B3276" r:id="rId3275" display="Kathy Castor (D-Fla)"/>
    <hyperlink ref="B3277" r:id="rId3276" display="Ander Crenshaw (R-Fla)"/>
    <hyperlink ref="B3278" r:id="rId3277" display="Judy Chu (D-Calif)"/>
    <hyperlink ref="B3279" r:id="rId3278" display="Daniel Lipinski (D-Ill)"/>
    <hyperlink ref="B3280" r:id="rId3279" display="Bob Goodlatte (R-Va)"/>
    <hyperlink ref="B3281" r:id="rId3280" display="Colleen Hanabusa (D-Hawaii)"/>
    <hyperlink ref="B3282" r:id="rId3281" display="Robert E. Latta (R-Ohio)"/>
    <hyperlink ref="B3283" r:id="rId3282" display="Dan Benishek (R-Mich)"/>
    <hyperlink ref="B3284" r:id="rId3283" display="Mike Thompson (D-Calif)"/>
    <hyperlink ref="B3285" r:id="rId3284" display="Dan Boren (D-Okla)"/>
    <hyperlink ref="B3286" r:id="rId3285" display="Ralph M. Hall (R-Texas)"/>
    <hyperlink ref="B3287" r:id="rId3286" display="Lou Barletta (R-Pa)"/>
    <hyperlink ref="B3288" r:id="rId3287" display="Anna Eshoo (D-Calif)"/>
    <hyperlink ref="B3289" r:id="rId3288" display="Jim Langevin (D-RI)"/>
    <hyperlink ref="B3290" r:id="rId3289" display="Susan A. Davis (D-Calif)"/>
    <hyperlink ref="B3291" r:id="rId3290" display="Joe Lieberman (D-Conn)"/>
    <hyperlink ref="B3292" r:id="rId3291" display="Chip Cravaack (R-Minn)"/>
    <hyperlink ref="B3293" r:id="rId3292" display="Jeb Hensarling (R-Texas)"/>
    <hyperlink ref="B3294" r:id="rId3293" display="Diana DeGette (D-Colo)"/>
    <hyperlink ref="B3295" r:id="rId3294" display="Eleanor Holmes Norton (D-DC)"/>
    <hyperlink ref="B3296" r:id="rId3295" display="Bill Owens (D-NY)"/>
    <hyperlink ref="B3297" r:id="rId3296" display="Pete Olson (R-Texas)"/>
    <hyperlink ref="B3298" r:id="rId3297" display="Charles B. Rangel (D-NY)"/>
    <hyperlink ref="B3299" r:id="rId3298" display="Jim Matheson (D-Utah)"/>
    <hyperlink ref="B3300" r:id="rId3299" display="Mary L. Landrieu (D-La)"/>
    <hyperlink ref="B3301" r:id="rId3300" display="Bill Keating (D-Mass)"/>
    <hyperlink ref="B3302" r:id="rId3301" display="Mark Udall (D-Colo)"/>
    <hyperlink ref="B3303" r:id="rId3302" display="Dutch Ruppersberger (D-Md)"/>
    <hyperlink ref="B3304" r:id="rId3303" display="Gerry Connolly (D-Va)"/>
    <hyperlink ref="B3305" r:id="rId3304" display="Xavier Becerra (D-Calif)"/>
    <hyperlink ref="B3306" r:id="rId3305" display="Zoe Lofgren (D-Calif)"/>
    <hyperlink ref="B3307" r:id="rId3306" display="Brian P. Bilbray (R-Calif)"/>
    <hyperlink ref="B3308" r:id="rId3307" display="Dennis Cardoza (D-Calif)"/>
    <hyperlink ref="B3309" r:id="rId3308" display="Jeff Merkley (D-Ore)"/>
    <hyperlink ref="B3310" r:id="rId3309" display="Carl Levin (D-Mich)"/>
    <hyperlink ref="B3311" r:id="rId3310" display="G. K. Butterfield (D-NC)"/>
    <hyperlink ref="B3312" r:id="rId3311" display="Pete Sessions (R-Texas)"/>
    <hyperlink ref="B3313" r:id="rId3312" display="Robert A. Brady (D-Pa)"/>
    <hyperlink ref="B3314" r:id="rId3313" display="David Vitter (R-La)"/>
    <hyperlink ref="B3315" r:id="rId3314" display="Michael E. Capuano (D-Mass)"/>
    <hyperlink ref="B3316" r:id="rId3315" display="Collin Peterson (D-Minn)"/>
    <hyperlink ref="B3317" r:id="rId3316" display="Dan Burton (R-Ind)"/>
    <hyperlink ref="B3318" r:id="rId3317" display="Bill Cassidy (R-La)"/>
    <hyperlink ref="B3319" r:id="rId3318" display="Bob Gibbs (R-Ohio)"/>
    <hyperlink ref="B3320" r:id="rId3319" display="Frank D. Lucas (R-Okla)"/>
    <hyperlink ref="B3321" r:id="rId3320" display="Ed Markey (D-Mass)"/>
    <hyperlink ref="B3322" r:id="rId3321" display="Justin Amash (R-Mich)"/>
    <hyperlink ref="B3323" r:id="rId3322" display="Timothy Johnson (R-Ill)"/>
    <hyperlink ref="B3324" r:id="rId3323" display="Michael Burgess (R-Texas)"/>
    <hyperlink ref="B3325" r:id="rId3324" display="Scott Brown (R-Mass)"/>
    <hyperlink ref="B3326" r:id="rId3325" display="Elena Kagan"/>
    <hyperlink ref="B3327" r:id="rId3326" display="Jeff Duncan (R-SC)"/>
    <hyperlink ref="B3328" r:id="rId3327" display="Doris O. Matsui (D-Calif)"/>
    <hyperlink ref="B3329" r:id="rId3328" display="Mark Begich (D-Alaska)"/>
    <hyperlink ref="B3330" r:id="rId3329" display="Ed Pastor (D-Ariz)"/>
    <hyperlink ref="B3331" r:id="rId3330" display="Brett Guthrie (R-Ky)"/>
    <hyperlink ref="B3332" r:id="rId3331" display="Candice S. Miller (R-Mich)"/>
    <hyperlink ref="B3333" r:id="rId3332" display="John F. Tierney (D-Mass)"/>
    <hyperlink ref="B3334" r:id="rId3333" display="Jacob Lew"/>
    <hyperlink ref="B3335" r:id="rId3334" display="Pete Visclosky (D-Ind)"/>
    <hyperlink ref="B3336" r:id="rId3335" display="Dick Durbin (D-Ill)"/>
    <hyperlink ref="B3337" r:id="rId3336" display="Timothy H. Bishop (D-NY)"/>
    <hyperlink ref="B3338" r:id="rId3337" display="Elton Gallegly (R-Calif)"/>
    <hyperlink ref="B3339" r:id="rId3338" display="Shelley Moore Capito (R-WVa)"/>
    <hyperlink ref="B3340" r:id="rId3339" display="Cathy McMorris Rodgers (R-Wash)"/>
    <hyperlink ref="B3341" r:id="rId3340" display="Lisa Murkowski (R-Alaska)"/>
    <hyperlink ref="B3342" r:id="rId3341" display="Peter DeFazio (D-Ore)"/>
    <hyperlink ref="B3343" r:id="rId3342" display="Clarence Thomas"/>
    <hyperlink ref="B3344" r:id="rId3343" display="Rand Paul (R-Ky)"/>
    <hyperlink ref="B3345" r:id="rId3344" display="Tim Johnson (D-SD)"/>
    <hyperlink ref="B3346" r:id="rId3345" display="Henry A. Waxman (D-Calif)"/>
    <hyperlink ref="B3347" r:id="rId3346" display="Michele Bachmann (R-Minn)"/>
    <hyperlink ref="B3348" r:id="rId3347" display="Jon Tester (D-Mont)"/>
    <hyperlink ref="B3349" r:id="rId3348" display="Richard Nugent (R-Fla)"/>
    <hyperlink ref="B3350" r:id="rId3349" display="Ron Barber (D-Ariz)"/>
    <hyperlink ref="B3351" r:id="rId3350" display="Edolphus Towns (D-NY)"/>
    <hyperlink ref="B3352" r:id="rId3351" display="Bill Shuster (R-Pa)"/>
    <hyperlink ref="B3353" r:id="rId3352" display="Doc Hastings (R-Wash)"/>
    <hyperlink ref="B3354" r:id="rId3353" display="Larry Bucshon (R-Ind)"/>
    <hyperlink ref="B3355" r:id="rId3354" display="Steven Palazzo (R-Miss)"/>
    <hyperlink ref="B3356" r:id="rId3355" display="Sheila Jackson Lee (D-Texas)"/>
    <hyperlink ref="B3357" r:id="rId3356" display="Adam Schiff (D-Calif)"/>
    <hyperlink ref="B3358" r:id="rId3357" display="Jeff Miller (R-Fla)"/>
    <hyperlink ref="B3359" r:id="rId3358" display="Barney Frank (D-Mass)"/>
    <hyperlink ref="B3360" r:id="rId3359" display="Jerry F. Costello (D-Ill)"/>
    <hyperlink ref="B3361" r:id="rId3360" display="Marcia L. Fudge (D-Ohio)"/>
    <hyperlink ref="B3362" r:id="rId3361" display="Marlin Stutzman (R-Ind)"/>
    <hyperlink ref="B3363" r:id="rId3362" display="Patrick J. Tiberi (R-Ohio)"/>
    <hyperlink ref="B3364" r:id="rId3363" display="Steve Stivers (R-Ohio)"/>
    <hyperlink ref="B3365" r:id="rId3364" display="Rob Wittman (R-Va)"/>
    <hyperlink ref="B3366" r:id="rId3365" display="Paul Gosar (R-Ariz)"/>
    <hyperlink ref="B3367" r:id="rId3366" display="Brad Sherman (D-Calif)"/>
    <hyperlink ref="B3368" r:id="rId3367" display="Daniel K. Akaka (D-Hawaii)"/>
    <hyperlink ref="B3369" r:id="rId3368" display="David Cicilline (D-RI)"/>
    <hyperlink ref="B3370" r:id="rId3369" display="Mike Honda (D-Calif)"/>
    <hyperlink ref="B3371" r:id="rId3370" display="Kelly Ayotte (R-NH)"/>
    <hyperlink ref="B3372" r:id="rId3371" display="Mo Brooks (R-Ala)"/>
    <hyperlink ref="B3373" r:id="rId3372" display="Kay Granger (R-Texas)"/>
    <hyperlink ref="B3374" r:id="rId3373" display="Frederica Wilson (D-Fla)"/>
    <hyperlink ref="B3375" r:id="rId3374" display="Martha Roby (R-Ala)"/>
    <hyperlink ref="B3376" r:id="rId3375" display="Mike Enzi (R-Wyo)"/>
    <hyperlink ref="B3377" r:id="rId3376" display="Melvin L. Watt (D-NC)"/>
    <hyperlink ref="B3378" r:id="rId3377" display="Elijah E. Cummings (D-Md)"/>
    <hyperlink ref="B3379" r:id="rId3378" display="Leonard Boswell (D-Iowa)"/>
    <hyperlink ref="B3380" r:id="rId3379" display="Joe Pitts (R-Pa)"/>
    <hyperlink ref="B3381" r:id="rId3380" display="Ben Quayle (R-Ariz)"/>
    <hyperlink ref="B3382" r:id="rId3381" display="Bill Huizenga (R-Mich)"/>
    <hyperlink ref="B3383" r:id="rId3382" display="Don Young (R-Alaska)"/>
    <hyperlink ref="B3384" r:id="rId3383" display="Jerry Lewis (R-Calif)"/>
    <hyperlink ref="B3385" r:id="rId3384" display="Henry Cuellar (D-Texas)"/>
    <hyperlink ref="B3386" r:id="rId3385" display="Peter Roskam (R-Ill)"/>
    <hyperlink ref="B3387" r:id="rId3386" display="Patty Murray (D-Wash)"/>
    <hyperlink ref="B3388" r:id="rId3387" display="Bruce Braley (D-Iowa)"/>
    <hyperlink ref="B3389" r:id="rId3388" display="Jerry Moran (R-Kan)"/>
    <hyperlink ref="B3390" r:id="rId3389" display="Robert E. Andrews (D-NJ)"/>
    <hyperlink ref="B3391" r:id="rId3390" display="Amy Klobuchar (D-Minn)"/>
    <hyperlink ref="B3392" r:id="rId3391" display="Ben Chandler (D-Ky)"/>
    <hyperlink ref="B3393" r:id="rId3392" display="Mike Crapo (R-Idaho)"/>
    <hyperlink ref="B3394" r:id="rId3393" display="Maxine Waters (D-Calif)"/>
    <hyperlink ref="B3395" r:id="rId3394" display="Jason Chaffetz (R-Utah)"/>
    <hyperlink ref="B3396" r:id="rId3395" display="Don Manzullo (R-Ill)"/>
    <hyperlink ref="B3397" r:id="rId3396" display="Eddie Bernice Johnson (D-Texas)"/>
    <hyperlink ref="B3398" r:id="rId3397" display="Ted Deutch (D-Fla)"/>
    <hyperlink ref="B3399" r:id="rId3398" display="David Scott (D-Ga)"/>
    <hyperlink ref="B3400" r:id="rId3399" display="Mary Bono Mack (R-Calif)"/>
    <hyperlink ref="B3401" r:id="rId3400" display="Todd Rokita (R-Ind)"/>
    <hyperlink ref="B3402" r:id="rId3401" display="Tom Graves (R-Ga)"/>
    <hyperlink ref="B3403" r:id="rId3402" display="Tim Murphy (R-Pa)"/>
    <hyperlink ref="B3404" r:id="rId3403" display="Charles E. Schumer (D-NY)"/>
    <hyperlink ref="B3405" r:id="rId3404" display="John Cornyn (R-Texas)"/>
    <hyperlink ref="B3406" r:id="rId3405" display="Bill Posey (R-Fla)"/>
    <hyperlink ref="B3407" r:id="rId3406" display="Lindsey Graham (R-SC)"/>
    <hyperlink ref="B3408" r:id="rId3407" display="Charles W. Boustany Jr (R-La)"/>
    <hyperlink ref="B3409" r:id="rId3408" display="Edwin G. Perlmutter (D-Colo)"/>
    <hyperlink ref="B3410" r:id="rId3409" display="Emanuel Cleaver (D-Mo)"/>
    <hyperlink ref="B3411" r:id="rId3410" display="Steve Chabot (R-Ohio)"/>
    <hyperlink ref="B3412" r:id="rId3411" display="Bob Filner (D-Calif)"/>
    <hyperlink ref="B3413" r:id="rId3412" display="Stephen F. Lynch (D-Mass)"/>
    <hyperlink ref="B3414" r:id="rId3413" display="Jon L. Kyl (R-Ariz)"/>
    <hyperlink ref="B3415" r:id="rId3414" display="Roger Wicker (R-Miss)"/>
    <hyperlink ref="B3416" r:id="rId3415" display="John M. Shimkus (R-Ill)"/>
    <hyperlink ref="B3417" r:id="rId3416" display="George Miller (D-Calif)"/>
    <hyperlink ref="B3418" r:id="rId3417" display="Bennie G. Thompson (D-Miss)"/>
    <hyperlink ref="B3419" r:id="rId3418" display="Jason Altmire (D-Pa)"/>
    <hyperlink ref="B3420" r:id="rId3419" display="Sherrod Brown (D-Ohio)"/>
    <hyperlink ref="B3421" r:id="rId3420" display="Donna Christian-Christensen (D-VI)"/>
    <hyperlink ref="B3422" r:id="rId3421" display="Frank Guinta (R-NH)"/>
    <hyperlink ref="B3423" r:id="rId3422" display="Spencer Bachus (R-Ala)"/>
    <hyperlink ref="B3424" r:id="rId3423" display="Betty Sue Sutton (D-Ohio)"/>
    <hyperlink ref="B3425" r:id="rId3424" display="Jo Ann Emerson (R-Mo)"/>
    <hyperlink ref="B3426" r:id="rId3425" display="Alan Nunnelee (R-Miss)"/>
    <hyperlink ref="B3427" r:id="rId3426" display="David Loebsack (D-Iowa)"/>
    <hyperlink ref="B3428" r:id="rId3427" display="Charlie A. Gonzalez (D-Texas)"/>
    <hyperlink ref="B3429" r:id="rId3428" display="Jack Reed (D-RI)"/>
    <hyperlink ref="B3430" r:id="rId3429" display="Norm Dicks (D-Wash)"/>
    <hyperlink ref="B3431" r:id="rId3430" display="Todd Akin (R-Mo)"/>
    <hyperlink ref="B3432" r:id="rId3431" display="Steve Southerland (R-Fla)"/>
    <hyperlink ref="B3433" r:id="rId3432" display="Mark Critz (D-Pa)"/>
    <hyperlink ref="B3434" r:id="rId3433" display="Scott Desjarlais (R-Tenn)"/>
    <hyperlink ref="B3435" r:id="rId3434" display="Erik Paulsen (R-Minn)"/>
    <hyperlink ref="B3436" r:id="rId3435" display="Marsha Blackburn (R-Tenn)"/>
    <hyperlink ref="B3437" r:id="rId3436" display="John Carney (D-Del)"/>
    <hyperlink ref="B3438" r:id="rId3437" display="Bob Casey (D-Pa)"/>
    <hyperlink ref="B3439" r:id="rId3438" display="Aaron Schock (R-Ill)"/>
    <hyperlink ref="B3440" r:id="rId3439" display="Frank A. LoBiondo (R-NJ)"/>
    <hyperlink ref="B3441" r:id="rId3440" display="Gene Green (D-Texas)"/>
    <hyperlink ref="B3442" r:id="rId3441" display="Max Baucus (D-Mont)"/>
    <hyperlink ref="B3443" r:id="rId3442" display="Anthony M. Kennedy"/>
    <hyperlink ref="B3444" r:id="rId3443" display="Eni F. H. Faleomavaega (D-AS)"/>
    <hyperlink ref="B3445" r:id="rId3444" display="Patrick McHenry (R-NC)"/>
    <hyperlink ref="B3446" r:id="rId3445" display="Mike Michaud (D-Maine)"/>
    <hyperlink ref="B3447" r:id="rId3446" display="Tim Holden (D-Pa)"/>
    <hyperlink ref="B3448" r:id="rId3447" display="Tom Reed (R-NY)"/>
    <hyperlink ref="B3449" r:id="rId3448" display="Frank R. Wolf (R-Va)"/>
    <hyperlink ref="B3450" r:id="rId3449" display="Robert Menendez (D-NJ)"/>
    <hyperlink ref="B3451" r:id="rId3450" display="Janice Hahn (D-Calif)"/>
    <hyperlink ref="B3452" r:id="rId3451" display="Mike Doyle (D-Pa)"/>
    <hyperlink ref="B3453" r:id="rId3452" display="Daniel Webster (R-Fla)"/>
    <hyperlink ref="B3454" r:id="rId3453" display="Richard G. Lugar (R-Ind)"/>
    <hyperlink ref="B3455" r:id="rId3454" display="Francisco Canseco (R-Texas)"/>
    <hyperlink ref="B3456" r:id="rId3455" display="Joe Courtney (D-Conn)"/>
    <hyperlink ref="B3457" r:id="rId3456" display="James E. Clyburn (D-SC)"/>
    <hyperlink ref="B3458" r:id="rId3457" display="Ileana Ros-Lehtinen (R-Fla)"/>
    <hyperlink ref="B3459" r:id="rId3458" display="Dale E. Kildee (D-Mich)"/>
    <hyperlink ref="B3460" r:id="rId3459" display="Jim McDermott (D-Wash)"/>
    <hyperlink ref="B3461" r:id="rId3460" display="Bill Johnson (R-Ohio)"/>
    <hyperlink ref="B3462" r:id="rId3461" display="Bernie Sanders (I-Vt)"/>
    <hyperlink ref="B3463" r:id="rId3462" display="Charlie Dent (R-Pa)"/>
    <hyperlink ref="B3464" r:id="rId3463" display="Barbara A. Mikulski (D-Md)"/>
    <hyperlink ref="B3465" r:id="rId3464" display="Kevin Brady (R-Texas)"/>
    <hyperlink ref="B3466" r:id="rId3465" display="Mac Thornberry (R-Texas)"/>
    <hyperlink ref="B3467" r:id="rId3466" display="Ted Poe (R-Texas)"/>
    <hyperlink ref="B3468" r:id="rId3467" display="Gus Bilirakis (R-Fla)"/>
    <hyperlink ref="B3469" r:id="rId3468" display="Devin Nunes (R-Calif)"/>
    <hyperlink ref="B3470" r:id="rId3469" display="Michael G. Fitzpatrick (R-Pa)"/>
    <hyperlink ref="B3471" r:id="rId3470" display="Lynn Jenkins (R-Kan)"/>
    <hyperlink ref="B3472" r:id="rId3471" display="Joe Wilson (R-SC)"/>
    <hyperlink ref="B3473" r:id="rId3472" display="C. W. Bill Young (R-Fla)"/>
    <hyperlink ref="B3474" r:id="rId3473" display="Ron Kind (D-Wis)"/>
    <hyperlink ref="B3475" r:id="rId3474" display="Mike Coffman (R-Colo)"/>
    <hyperlink ref="B3476" r:id="rId3475" display="Ed Royce (R-Calif)"/>
    <hyperlink ref="B3477" r:id="rId3476" display="John Kline (R-Minn)"/>
    <hyperlink ref="B3478" r:id="rId3477" display="John Thune (R-SD)"/>
    <hyperlink ref="B3479" r:id="rId3478" display="Marco Rubio (R-Fla)"/>
    <hyperlink ref="B3480" r:id="rId3479" display="Jerry McNerney (D-Calif)"/>
    <hyperlink ref="B3481" r:id="rId3480" display="Mark Kirk (R-Ill)"/>
    <hyperlink ref="B3482" r:id="rId3481" display="Lynn Woolsey (D-Calif)"/>
    <hyperlink ref="B3483" r:id="rId3482" display="Dave Reichert (R-Wash)"/>
    <hyperlink ref="B3484" r:id="rId3483" display="Russ Carnahan (D-Mo)"/>
    <hyperlink ref="B3485" r:id="rId3484" display="Bobby L. Rush (D-Ill)"/>
    <hyperlink ref="B3486" r:id="rId3485" display="John Carter (R-Texas)"/>
    <hyperlink ref="B3487" r:id="rId3486" display="Connie Mack (R-Fla)"/>
    <hyperlink ref="B3488" r:id="rId3487" display="Gary Ackerman (D-NY)"/>
    <hyperlink ref="B3489" r:id="rId3488" display="Marcy Kaptur (D-Ohio)"/>
    <hyperlink ref="B3490" r:id="rId3489" display="John J. Duncan Jr (R-Tenn)"/>
    <hyperlink ref="B3491" r:id="rId3490" display="Adam Smith (D-Wash)"/>
    <hyperlink ref="B3492" r:id="rId3491" display="Steven A. King (R-Iowa)"/>
    <hyperlink ref="B3493" r:id="rId3492" display="Barbara Lee (D-Calif)"/>
    <hyperlink ref="B3494" r:id="rId3493" display="Mike Rogers (R-Mich)"/>
    <hyperlink ref="B3495" r:id="rId3494" display="Karen Bass (D-Calif)"/>
    <hyperlink ref="B3496" r:id="rId3495" display="Lucille Roybal-Allard (D-Calif)"/>
    <hyperlink ref="B3497" r:id="rId3496" display="Hansen Clarke (D-Mich)"/>
    <hyperlink ref="B3498" r:id="rId3497" display="Brad Miller (D-NC)"/>
    <hyperlink ref="B3499" r:id="rId3498" display="Pete King (R-NY)"/>
    <hyperlink ref="B3500" r:id="rId3499" display="Brian Schatz (D-Hawaii)"/>
    <hyperlink ref="B3501" r:id="rId3500" display="Rick Larsen (D-Wash)"/>
    <hyperlink ref="B3502" r:id="rId3501" display="Walter B. Jones Jr (R-NC)"/>
    <hyperlink ref="B3503" r:id="rId3502" display="Hilda L. Solis (D-Calif)"/>
    <hyperlink ref="B3504" r:id="rId3503" display="Michael Grimm (R-NY)"/>
    <hyperlink ref="B3505" r:id="rId3504" display="Joe Heck (R-Nev)"/>
    <hyperlink ref="B3506" r:id="rId3505" display="Steve Womack (R-Ark)"/>
    <hyperlink ref="B3507" r:id="rId3506" display="Tim Huelskamp (R-Kan)"/>
    <hyperlink ref="B3508" r:id="rId3507" display="Paul Broun (R-Ga)"/>
    <hyperlink ref="B3509" r:id="rId3508" display="Mike Pompeo (R-Kan)"/>
    <hyperlink ref="B3510" r:id="rId3509" display="Joseph Crowley (D-NY)"/>
    <hyperlink ref="B3511" r:id="rId3510" display="Kirsten Gillibrand (D-NY)"/>
    <hyperlink ref="B3512" r:id="rId3511" display="Lynn A. Westmoreland (R-Ga)"/>
    <hyperlink ref="B3513" r:id="rId3512" display="Rodney Alexander (R-La)"/>
    <hyperlink ref="B3514" r:id="rId3513" display="Scott Garrett (R-NJ)"/>
    <hyperlink ref="B3515" r:id="rId3514" display="Patrick Meehan (R-Pa)"/>
    <hyperlink ref="B3516" r:id="rId3515" display="Grace Napolitano (D-Calif)"/>
    <hyperlink ref="B3517" r:id="rId3516" display="Danny K. Davis (D-Ill)"/>
    <hyperlink ref="B3518" r:id="rId3517" display="Chaka Fattah (D-Pa)"/>
    <hyperlink ref="B3519" r:id="rId3518" display="Jeff Fortenberry (R-Neb)"/>
    <hyperlink ref="B3520" r:id="rId3519" display="Jim Jordan (R-Ohio)"/>
    <hyperlink ref="B3521" r:id="rId3520" display="Saxby Chambliss (R-Ga)"/>
    <hyperlink ref="B3522" r:id="rId3521" display="Steve LaTourette (R-Ohio)"/>
    <hyperlink ref="B3523" r:id="rId3522" display="Adrian Smith (R-Neb)"/>
    <hyperlink ref="B3524" r:id="rId3523" display="Jan Schakowsky (D-Ill)"/>
    <hyperlink ref="B3525" r:id="rId3524" display="James Lankford (R-Okla)"/>
    <hyperlink ref="B3526" r:id="rId3525" display="Linda Sanchez (D-Calif)"/>
    <hyperlink ref="B3527" r:id="rId3526" display="Morgan Griffith (R-Va)"/>
    <hyperlink ref="B3528" r:id="rId3527" display="Glenn Thompson (R-Pa)"/>
    <hyperlink ref="B3529" r:id="rId3528" display="Sue Myrick (R-NC)"/>
    <hyperlink ref="B3530" r:id="rId3529" display="John Sarbanes (D-Md)"/>
    <hyperlink ref="B3531" r:id="rId3530" display="Steve Austria (R-Ohio)"/>
    <hyperlink ref="B3532" r:id="rId3531" display="Donald M. Payne, Jr (D-NJ)"/>
    <hyperlink ref="B3533" r:id="rId3532" display="Jim DeMint (R-SC)"/>
    <hyperlink ref="B3534" r:id="rId3533" display="Rob Woodall (R-Ga)"/>
    <hyperlink ref="B3535" r:id="rId3534" display="Mike Pence (R-Ind)"/>
    <hyperlink ref="B3536" r:id="rId3535" display="Tim Walberg (R-Mich)"/>
    <hyperlink ref="B3537" r:id="rId3536" display="Larry Kissell (D-NC)"/>
    <hyperlink ref="B3538" r:id="rId3537" display="Ben R. Lujan (D-NM)"/>
    <hyperlink ref="B3539" r:id="rId3538" display="Trey Gowdy (R-SC)"/>
    <hyperlink ref="B3540" r:id="rId3539" display="Raul M. Grijalva (D-Ariz)"/>
    <hyperlink ref="B3541" r:id="rId3540" display="Terri A. Sewell (D-Ala)"/>
    <hyperlink ref="B3542" r:id="rId3541" display="Adam Kinzinger (R-Ill)"/>
    <hyperlink ref="B3543" r:id="rId3542" display="Kevin McCarthy (R-Calif)"/>
    <hyperlink ref="B3544" r:id="rId3543" display="Bobby Schilling (R-Ill)"/>
    <hyperlink ref="B3545" r:id="rId3544" display="John B. Larson (D-Conn)"/>
    <hyperlink ref="B3546" r:id="rId3545" display="Albio Sires (D-NJ)"/>
    <hyperlink ref="B3547" r:id="rId3546" display="Allen West (R-Fla)"/>
    <hyperlink ref="B3548" r:id="rId3547" display="Chris Gibson (R-NY)"/>
    <hyperlink ref="B3549" r:id="rId3548" display="Lee Terry (R-Neb)"/>
    <hyperlink ref="B3550" r:id="rId3549" display="Richard E. Neal (D-Mass)"/>
    <hyperlink ref="B3551" r:id="rId3550" display="Mark Amodei (R-Nev)"/>
    <hyperlink ref="B3552" r:id="rId3551" display="Jim Gerlach (R-Pa)"/>
    <hyperlink ref="B3553" r:id="rId3552" display="John Culberson (R-Texas)"/>
    <hyperlink ref="B3554" r:id="rId3553" display="Dana Rohrabacher (R-Calif)"/>
    <hyperlink ref="B3555" r:id="rId3554" display="Gregorio Sablan (D-MP)"/>
    <hyperlink ref="B3556" r:id="rId3555" display="Tom Marino (R-Pa)"/>
    <hyperlink ref="B3557" r:id="rId3556" display="Michael R. Turner (R-Ohio)"/>
    <hyperlink ref="B3558" r:id="rId3557" display="Dan Lungren (R-Calif)"/>
    <hyperlink ref="B3559" r:id="rId3558" display="Cory Gardner (R-Colo)"/>
    <hyperlink ref="B3560" r:id="rId3559" display="Patrick Leahy (D-Vt)"/>
    <hyperlink ref="B3561" r:id="rId3560" display="Robert Hurt (R-Va)"/>
    <hyperlink ref="B3562" r:id="rId3561" display="William L. Clay Jr (D-Mo)"/>
    <hyperlink ref="B3563" r:id="rId3562" display="Chris Van Hollen (D-Md)"/>
    <hyperlink ref="B3564" r:id="rId3563" display="Betty McCollum (D-Minn)"/>
    <hyperlink ref="B3565" r:id="rId3564" display="Buck Mckeon (R-Calif)"/>
    <hyperlink ref="B3566" r:id="rId3565" display="Mike Lee (R-Utah)"/>
    <hyperlink ref="B3567" r:id="rId3566" display="Todd Platts (R-Pa)"/>
    <hyperlink ref="B3568" r:id="rId3567" display="Mike McIntyre (D-NC)"/>
    <hyperlink ref="B3569" r:id="rId3568" display="Yvette D. Clarke (D-NY)"/>
    <hyperlink ref="B3570" r:id="rId3569" display="Lois Capps (D-Calif)"/>
    <hyperlink ref="B3571" r:id="rId3570" display="Timothy J. Walz (D-Minn)"/>
    <hyperlink ref="B3572" r:id="rId3571" display="Sandy Adams (R-Fla)"/>
    <hyperlink ref="B3573" r:id="rId3572" display="Douglas L. Lamborn (R-Colo)"/>
    <hyperlink ref="B3574" r:id="rId3573" display="Kristi Noem (R-SD)"/>
    <hyperlink ref="B3575" r:id="rId3574" display="Joe Barton (R-Texas)"/>
    <hyperlink ref="B3576" r:id="rId3575" display="John Lewis (D-Ga)"/>
    <hyperlink ref="B3577" r:id="rId3576" display="Gregg Harper (R-Miss)"/>
    <hyperlink ref="B3578" r:id="rId3577" display="Todd Young (R-Ind)"/>
    <hyperlink ref="B3579" r:id="rId3578" display="Chris Smith (R-NJ)"/>
    <hyperlink ref="B3580" r:id="rId3579" display="Sanford Bishop (D-Ga)"/>
    <hyperlink ref="B3581" r:id="rId3580" display="Eliot L. Engel (D-NY)"/>
    <hyperlink ref="B3582" r:id="rId3581" display="Sam Johnson (R-Texas)"/>
    <hyperlink ref="B3583" r:id="rId3582" display="Rob Bishop (R-Utah)"/>
    <hyperlink ref="B3584" r:id="rId3583" display="Nydia M. Velazquez (D-NY)"/>
    <hyperlink ref="B3585" r:id="rId3584" display="Steny H. Hoyer (D-Md)"/>
    <hyperlink ref="B3586" r:id="rId3585" display="Jose E. Serrano (D-NY)"/>
    <hyperlink ref="B3587" r:id="rId3586" display="Debbie Stabenow (D-Mich)"/>
    <hyperlink ref="B3588" r:id="rId3587" display="John Sullivan (R-Okla)"/>
    <hyperlink ref="B3589" r:id="rId3588" display="Randy Hultgren (R-Ill)"/>
    <hyperlink ref="B3590" r:id="rId3589" display="Brian M. Higgins (D-NY)"/>
    <hyperlink ref="B3591" r:id="rId3590" display="Donna Edwards (D-Md)"/>
    <hyperlink ref="B3592" r:id="rId3591" display="Cedric Richmond (D-La)"/>
    <hyperlink ref="B3593" r:id="rId3592" display="Joe Baca (D-Calif)"/>
    <hyperlink ref="B3594" r:id="rId3593" display="Ann Marie Buerkle (R-NY)"/>
    <hyperlink ref="B3595" r:id="rId3594" display="Debbie Wasserman Schultz (D-Fla)"/>
    <hyperlink ref="B3596" r:id="rId3595" display="Tim Ryan (D-Ohio)"/>
    <hyperlink ref="B3597" r:id="rId3596" display="Silvestre Reyes (D-Texas)"/>
    <hyperlink ref="B3598" r:id="rId3597" display="Dennis Kucinich (D-Ohio)"/>
    <hyperlink ref="B3599" r:id="rId3598" display="Mark Pryor (D-Ark)"/>
    <hyperlink ref="B3600" r:id="rId3599" display="Jim Moran (D-Va)"/>
    <hyperlink ref="B3601" r:id="rId3600" display="Hank Johnson (D-Ga)"/>
    <hyperlink ref="B3602" r:id="rId3601" display="Jaime Herrera Beutler (R-Wash)"/>
    <hyperlink ref="B3603" r:id="rId3602" display="Andre Carson (D-Ind)"/>
    <hyperlink ref="B3604" r:id="rId3603" display="Keith Ellison (D-Minn)"/>
    <hyperlink ref="B3605" r:id="rId3604" display="Corrine Brown (D-Fla)"/>
    <hyperlink ref="B3606" r:id="rId3605" display="Paul Tonko (D-NY)"/>
    <hyperlink ref="B3607" r:id="rId3606" display="Duncan D. Hunter (R-Calif)"/>
    <hyperlink ref="B3608" r:id="rId3607" display="Gwen Moore (D-Wis)"/>
    <hyperlink ref="B3609" r:id="rId3608" display="Nan Hayworth"/>
    <hyperlink ref="B3610" r:id="rId3609" display="Gregory W. Meeks (D-NY)"/>
    <hyperlink ref="B3611" r:id="rId3610" display="Steve Scalise (R-La)"/>
    <hyperlink ref="B3612" r:id="rId3611" display="Jerrold Nadler (D-NY)"/>
    <hyperlink ref="B3613" r:id="rId3612" display="Mario Diaz-Balart (R-Fla)"/>
    <hyperlink ref="B3614" r:id="rId3613" display="Tom McClintock (R-Calif)"/>
    <hyperlink ref="B3615" r:id="rId3614" display="Mike Quigley (D-Ill)"/>
    <hyperlink ref="B3616" r:id="rId3615" display="Tim Griffin (R-Ark)"/>
    <hyperlink ref="B3617" r:id="rId3616" display="John Conyers Jr (D-Mich)"/>
    <hyperlink ref="B3618" r:id="rId3617" display="Steve Israel (D-NY)"/>
    <hyperlink ref="B3619" r:id="rId3618" display="Raul Labrador (R-Idaho)"/>
    <hyperlink ref="B3620" r:id="rId3619" display="Kevin Yoder (R-Kan)"/>
    <hyperlink ref="B3621" r:id="rId3620" display="Joe Walsh (R-Ill)"/>
    <hyperlink ref="B3622" r:id="rId3621" display="Mike Ross (D-Ark)"/>
    <hyperlink ref="B3623" r:id="rId3622" display="Sean P. Duffy (R-Wis)"/>
    <hyperlink ref="B3624" r:id="rId3623" display="Renee Ellmers (R-NC)"/>
    <hyperlink ref="B3625" r:id="rId3624" display="Bobby Scott (D-Va)"/>
    <hyperlink ref="B3626" r:id="rId3625" display="Louis B. Gohmert Jr (R-Texas)"/>
    <hyperlink ref="B3627" r:id="rId3626" display="Rick Crawford (R-Ark)"/>
    <hyperlink ref="B3628" r:id="rId3627" display="Laura Richardson (D-Calif)"/>
    <hyperlink ref="B3629" r:id="rId3628" display="Joseph R. Biden Jr (D)"/>
    <hyperlink ref="B3630" r:id="rId3629" display="Steve Fincher (R-Tenn)"/>
    <hyperlink ref="B3631" r:id="rId3630" display="Ruben Hinojosa (D-Texas)"/>
    <hyperlink ref="B3632" r:id="rId3631" display="Alcee L. Hastings (D-Fla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60"/>
  <sheetViews>
    <sheetView showFormulas="false" showGridLines="true" showRowColHeaders="true" showZeros="true" rightToLeft="false" tabSelected="false" showOutlineSymbols="true" defaultGridColor="true" view="normal" topLeftCell="A103" colorId="64" zoomScale="90" zoomScaleNormal="90" zoomScalePageLayoutView="100" workbookViewId="0">
      <selection pane="topLeft" activeCell="G434" activeCellId="0" sqref="G4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4.87"/>
    <col collapsed="false" customWidth="true" hidden="false" outlineLevel="0" max="2" min="2" style="12" width="28.11"/>
    <col collapsed="false" customWidth="true" hidden="false" outlineLevel="0" max="3" min="3" style="13" width="16.21"/>
    <col collapsed="false" customWidth="true" hidden="false" outlineLevel="0" max="4" min="4" style="13" width="20.53"/>
    <col collapsed="false" customWidth="true" hidden="false" outlineLevel="0" max="5" min="5" style="13" width="23.93"/>
    <col collapsed="false" customWidth="false" hidden="false" outlineLevel="0" max="1018" min="6" style="12" width="11.52"/>
    <col collapsed="false" customWidth="false" hidden="false" outlineLevel="0" max="1020" min="1019" style="14" width="11.52"/>
  </cols>
  <sheetData>
    <row r="1" customFormat="false" ht="46.25" hidden="false" customHeight="false" outlineLevel="0" collapsed="false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5" t="s">
        <v>5</v>
      </c>
      <c r="G1" s="12" t="s">
        <v>6</v>
      </c>
    </row>
    <row r="2" customFormat="false" ht="12.8" hidden="false" customHeight="false" outlineLevel="0" collapsed="false">
      <c r="A2" s="17" t="n">
        <v>1</v>
      </c>
      <c r="B2" s="17" t="s">
        <v>7</v>
      </c>
      <c r="C2" s="18" t="n">
        <v>80129151</v>
      </c>
      <c r="D2" s="18" t="n">
        <v>214092575</v>
      </c>
      <c r="E2" s="18" t="n">
        <v>348056000</v>
      </c>
      <c r="F2" s="17" t="s">
        <v>8</v>
      </c>
      <c r="G2" s="12" t="n">
        <v>2018</v>
      </c>
    </row>
    <row r="3" customFormat="false" ht="12.8" hidden="false" customHeight="false" outlineLevel="0" collapsed="false">
      <c r="A3" s="17" t="n">
        <v>2</v>
      </c>
      <c r="B3" s="17" t="s">
        <v>9</v>
      </c>
      <c r="C3" s="18" t="n">
        <v>189334335</v>
      </c>
      <c r="D3" s="18" t="n">
        <v>189334335</v>
      </c>
      <c r="E3" s="18" t="n">
        <v>189334335</v>
      </c>
      <c r="F3" s="17" t="s">
        <v>10</v>
      </c>
      <c r="G3" s="12" t="n">
        <f aca="false">G2</f>
        <v>2018</v>
      </c>
    </row>
    <row r="4" customFormat="false" ht="12.8" hidden="false" customHeight="false" outlineLevel="0" collapsed="false">
      <c r="A4" s="17" t="n">
        <v>3</v>
      </c>
      <c r="B4" s="17" t="s">
        <v>11</v>
      </c>
      <c r="C4" s="18" t="n">
        <v>75420142</v>
      </c>
      <c r="D4" s="18" t="n">
        <v>179610071</v>
      </c>
      <c r="E4" s="18" t="n">
        <v>283800000</v>
      </c>
      <c r="F4" s="17" t="s">
        <v>10</v>
      </c>
      <c r="G4" s="12" t="n">
        <f aca="false">G3</f>
        <v>2018</v>
      </c>
    </row>
    <row r="5" customFormat="false" ht="12.8" hidden="false" customHeight="false" outlineLevel="0" collapsed="false">
      <c r="A5" s="17" t="n">
        <v>4</v>
      </c>
      <c r="B5" s="17" t="s">
        <v>12</v>
      </c>
      <c r="C5" s="18" t="n">
        <v>32310120</v>
      </c>
      <c r="D5" s="18" t="n">
        <v>157169056</v>
      </c>
      <c r="E5" s="18" t="n">
        <v>282027993</v>
      </c>
      <c r="F5" s="17" t="s">
        <v>10</v>
      </c>
      <c r="G5" s="12" t="n">
        <f aca="false">G4</f>
        <v>2018</v>
      </c>
    </row>
    <row r="6" customFormat="false" ht="12.8" hidden="false" customHeight="false" outlineLevel="0" collapsed="false">
      <c r="A6" s="17" t="n">
        <v>5</v>
      </c>
      <c r="B6" s="17" t="s">
        <v>13</v>
      </c>
      <c r="C6" s="18" t="n">
        <v>80834052</v>
      </c>
      <c r="D6" s="18" t="n">
        <v>154497026</v>
      </c>
      <c r="E6" s="18" t="n">
        <v>228160000</v>
      </c>
      <c r="F6" s="17" t="s">
        <v>10</v>
      </c>
      <c r="G6" s="12" t="n">
        <f aca="false">G5</f>
        <v>2018</v>
      </c>
    </row>
    <row r="7" customFormat="false" ht="12.8" hidden="false" customHeight="false" outlineLevel="0" collapsed="false">
      <c r="A7" s="17" t="n">
        <v>6</v>
      </c>
      <c r="B7" s="17" t="s">
        <v>14</v>
      </c>
      <c r="C7" s="18" t="n">
        <v>10881046</v>
      </c>
      <c r="D7" s="18" t="n">
        <v>124901516</v>
      </c>
      <c r="E7" s="18" t="n">
        <v>238921986</v>
      </c>
      <c r="F7" s="17" t="s">
        <v>10</v>
      </c>
      <c r="G7" s="12" t="n">
        <f aca="false">G6</f>
        <v>2018</v>
      </c>
    </row>
    <row r="8" customFormat="false" ht="12.8" hidden="false" customHeight="false" outlineLevel="0" collapsed="false">
      <c r="A8" s="17" t="n">
        <v>7</v>
      </c>
      <c r="B8" s="17" t="s">
        <v>15</v>
      </c>
      <c r="C8" s="18" t="n">
        <v>-12825949</v>
      </c>
      <c r="D8" s="18" t="n">
        <v>114662521</v>
      </c>
      <c r="E8" s="18" t="n">
        <v>242150991</v>
      </c>
      <c r="F8" s="17" t="s">
        <v>10</v>
      </c>
      <c r="G8" s="12" t="n">
        <f aca="false">G7</f>
        <v>2018</v>
      </c>
    </row>
    <row r="9" customFormat="false" ht="12.8" hidden="false" customHeight="false" outlineLevel="0" collapsed="false">
      <c r="A9" s="17" t="n">
        <v>8</v>
      </c>
      <c r="B9" s="17" t="s">
        <v>16</v>
      </c>
      <c r="C9" s="18" t="n">
        <v>55027069</v>
      </c>
      <c r="D9" s="18" t="n">
        <v>87938540</v>
      </c>
      <c r="E9" s="18" t="n">
        <v>120850011</v>
      </c>
      <c r="F9" s="17" t="s">
        <v>8</v>
      </c>
      <c r="G9" s="12" t="n">
        <f aca="false">G8</f>
        <v>2018</v>
      </c>
    </row>
    <row r="10" customFormat="false" ht="12.8" hidden="false" customHeight="false" outlineLevel="0" collapsed="false">
      <c r="A10" s="17" t="n">
        <v>9</v>
      </c>
      <c r="B10" s="17" t="s">
        <v>17</v>
      </c>
      <c r="C10" s="18" t="n">
        <v>33667084</v>
      </c>
      <c r="D10" s="18" t="n">
        <v>79361042</v>
      </c>
      <c r="E10" s="18" t="n">
        <v>125055000</v>
      </c>
      <c r="F10" s="17" t="s">
        <v>10</v>
      </c>
      <c r="G10" s="12" t="n">
        <f aca="false">G9</f>
        <v>2018</v>
      </c>
    </row>
    <row r="11" customFormat="false" ht="12.8" hidden="false" customHeight="false" outlineLevel="0" collapsed="false">
      <c r="A11" s="17" t="n">
        <v>10</v>
      </c>
      <c r="B11" s="17" t="s">
        <v>18</v>
      </c>
      <c r="C11" s="18" t="n">
        <v>32541229</v>
      </c>
      <c r="D11" s="18" t="n">
        <v>78965614</v>
      </c>
      <c r="E11" s="18" t="n">
        <v>125390000</v>
      </c>
      <c r="F11" s="17" t="s">
        <v>10</v>
      </c>
      <c r="G11" s="12" t="n">
        <f aca="false">G10</f>
        <v>2018</v>
      </c>
    </row>
    <row r="12" customFormat="false" ht="12.8" hidden="false" customHeight="false" outlineLevel="0" collapsed="false">
      <c r="A12" s="17" t="n">
        <v>11</v>
      </c>
      <c r="B12" s="17" t="s">
        <v>19</v>
      </c>
      <c r="C12" s="18" t="n">
        <v>44597061</v>
      </c>
      <c r="D12" s="18" t="n">
        <v>66980026</v>
      </c>
      <c r="E12" s="18" t="n">
        <v>89362992</v>
      </c>
      <c r="F12" s="17" t="s">
        <v>10</v>
      </c>
      <c r="G12" s="12" t="n">
        <f aca="false">G11</f>
        <v>2018</v>
      </c>
    </row>
    <row r="13" customFormat="false" ht="12.8" hidden="false" customHeight="false" outlineLevel="0" collapsed="false">
      <c r="A13" s="17" t="n">
        <v>12</v>
      </c>
      <c r="B13" s="17" t="s">
        <v>20</v>
      </c>
      <c r="C13" s="18" t="n">
        <v>34505238</v>
      </c>
      <c r="D13" s="18" t="n">
        <v>60979615</v>
      </c>
      <c r="E13" s="18" t="n">
        <v>87453992</v>
      </c>
      <c r="F13" s="17" t="s">
        <v>10</v>
      </c>
      <c r="G13" s="12" t="n">
        <f aca="false">G12</f>
        <v>2018</v>
      </c>
    </row>
    <row r="14" customFormat="false" ht="12.8" hidden="false" customHeight="false" outlineLevel="0" collapsed="false">
      <c r="A14" s="17" t="n">
        <v>13</v>
      </c>
      <c r="B14" s="17" t="s">
        <v>21</v>
      </c>
      <c r="C14" s="18" t="n">
        <v>42982085</v>
      </c>
      <c r="D14" s="18" t="n">
        <v>60456054</v>
      </c>
      <c r="E14" s="18" t="n">
        <v>77930023</v>
      </c>
      <c r="F14" s="17" t="s">
        <v>10</v>
      </c>
      <c r="G14" s="12" t="n">
        <f aca="false">G13</f>
        <v>2018</v>
      </c>
    </row>
    <row r="15" customFormat="false" ht="12.8" hidden="false" customHeight="false" outlineLevel="0" collapsed="false">
      <c r="A15" s="17" t="n">
        <v>14</v>
      </c>
      <c r="B15" s="17" t="s">
        <v>22</v>
      </c>
      <c r="C15" s="18" t="n">
        <v>16905053</v>
      </c>
      <c r="D15" s="18" t="n">
        <v>52127525</v>
      </c>
      <c r="E15" s="18" t="n">
        <v>87349998</v>
      </c>
      <c r="F15" s="17" t="s">
        <v>10</v>
      </c>
      <c r="G15" s="12" t="n">
        <f aca="false">G14</f>
        <v>2018</v>
      </c>
    </row>
    <row r="16" customFormat="false" ht="12.8" hidden="false" customHeight="false" outlineLevel="0" collapsed="false">
      <c r="A16" s="17" t="n">
        <v>15</v>
      </c>
      <c r="B16" s="17" t="s">
        <v>23</v>
      </c>
      <c r="C16" s="18" t="n">
        <v>19263138</v>
      </c>
      <c r="D16" s="18" t="n">
        <v>46689569</v>
      </c>
      <c r="E16" s="18" t="n">
        <v>74116000</v>
      </c>
      <c r="F16" s="17" t="s">
        <v>8</v>
      </c>
      <c r="G16" s="12" t="n">
        <f aca="false">G15</f>
        <v>2018</v>
      </c>
    </row>
    <row r="17" customFormat="false" ht="12.8" hidden="false" customHeight="false" outlineLevel="0" collapsed="false">
      <c r="A17" s="17" t="n">
        <v>16</v>
      </c>
      <c r="B17" s="17" t="s">
        <v>24</v>
      </c>
      <c r="C17" s="18" t="n">
        <v>21823213</v>
      </c>
      <c r="D17" s="18" t="n">
        <v>46546606</v>
      </c>
      <c r="E17" s="18" t="n">
        <v>71270000</v>
      </c>
      <c r="F17" s="17" t="s">
        <v>10</v>
      </c>
      <c r="G17" s="12" t="n">
        <f aca="false">G16</f>
        <v>2018</v>
      </c>
    </row>
    <row r="18" customFormat="false" ht="12.8" hidden="false" customHeight="false" outlineLevel="0" collapsed="false">
      <c r="A18" s="17" t="n">
        <v>17</v>
      </c>
      <c r="B18" s="17" t="s">
        <v>25</v>
      </c>
      <c r="C18" s="18" t="n">
        <v>5517147</v>
      </c>
      <c r="D18" s="18" t="n">
        <v>43398070</v>
      </c>
      <c r="E18" s="18" t="n">
        <v>81278994</v>
      </c>
      <c r="F18" s="17" t="s">
        <v>10</v>
      </c>
      <c r="G18" s="12" t="n">
        <f aca="false">G17</f>
        <v>2018</v>
      </c>
    </row>
    <row r="19" customFormat="false" ht="12.8" hidden="false" customHeight="false" outlineLevel="0" collapsed="false">
      <c r="A19" s="17" t="n">
        <v>18</v>
      </c>
      <c r="B19" s="17" t="s">
        <v>26</v>
      </c>
      <c r="C19" s="18" t="n">
        <v>16510042</v>
      </c>
      <c r="D19" s="18" t="n">
        <v>43006021</v>
      </c>
      <c r="E19" s="18" t="n">
        <v>69502000</v>
      </c>
      <c r="F19" s="17" t="s">
        <v>8</v>
      </c>
      <c r="G19" s="12" t="n">
        <f aca="false">G18</f>
        <v>2018</v>
      </c>
    </row>
    <row r="20" customFormat="false" ht="12.8" hidden="false" customHeight="false" outlineLevel="0" collapsed="false">
      <c r="A20" s="17" t="n">
        <v>19</v>
      </c>
      <c r="B20" s="17" t="s">
        <v>27</v>
      </c>
      <c r="C20" s="18" t="n">
        <v>15174053</v>
      </c>
      <c r="D20" s="18" t="n">
        <v>41807024</v>
      </c>
      <c r="E20" s="18" t="n">
        <v>68439996</v>
      </c>
      <c r="F20" s="17" t="s">
        <v>8</v>
      </c>
      <c r="G20" s="12" t="n">
        <f aca="false">G19</f>
        <v>2018</v>
      </c>
    </row>
    <row r="21" customFormat="false" ht="12.8" hidden="false" customHeight="false" outlineLevel="0" collapsed="false">
      <c r="A21" s="17" t="n">
        <v>20</v>
      </c>
      <c r="B21" s="17" t="s">
        <v>28</v>
      </c>
      <c r="C21" s="18" t="n">
        <v>14101014</v>
      </c>
      <c r="D21" s="18" t="n">
        <v>39233507</v>
      </c>
      <c r="E21" s="18" t="n">
        <v>64366000</v>
      </c>
      <c r="F21" s="17" t="s">
        <v>8</v>
      </c>
      <c r="G21" s="12" t="n">
        <f aca="false">G20</f>
        <v>2018</v>
      </c>
    </row>
    <row r="22" customFormat="false" ht="12.8" hidden="false" customHeight="false" outlineLevel="0" collapsed="false">
      <c r="A22" s="17" t="n">
        <v>21</v>
      </c>
      <c r="B22" s="17" t="s">
        <v>29</v>
      </c>
      <c r="C22" s="18" t="n">
        <v>13445069</v>
      </c>
      <c r="D22" s="18" t="n">
        <v>34137534</v>
      </c>
      <c r="E22" s="18" t="n">
        <v>54830000</v>
      </c>
      <c r="F22" s="17" t="s">
        <v>8</v>
      </c>
      <c r="G22" s="12" t="n">
        <f aca="false">G21</f>
        <v>2018</v>
      </c>
    </row>
    <row r="23" customFormat="false" ht="12.8" hidden="false" customHeight="false" outlineLevel="0" collapsed="false">
      <c r="A23" s="17" t="n">
        <v>22</v>
      </c>
      <c r="B23" s="17" t="s">
        <v>30</v>
      </c>
      <c r="C23" s="18" t="n">
        <v>12960026</v>
      </c>
      <c r="D23" s="18" t="n">
        <v>33738015</v>
      </c>
      <c r="E23" s="18" t="n">
        <v>54516004</v>
      </c>
      <c r="F23" s="17" t="s">
        <v>10</v>
      </c>
      <c r="G23" s="12" t="n">
        <f aca="false">G22</f>
        <v>2018</v>
      </c>
    </row>
    <row r="24" customFormat="false" ht="12.8" hidden="false" customHeight="false" outlineLevel="0" collapsed="false">
      <c r="A24" s="17" t="n">
        <v>23</v>
      </c>
      <c r="B24" s="17" t="s">
        <v>31</v>
      </c>
      <c r="C24" s="18" t="n">
        <v>13829062</v>
      </c>
      <c r="D24" s="18" t="n">
        <v>33232031</v>
      </c>
      <c r="E24" s="18" t="n">
        <v>52635000</v>
      </c>
      <c r="F24" s="17" t="s">
        <v>10</v>
      </c>
      <c r="G24" s="12" t="n">
        <f aca="false">G23</f>
        <v>2018</v>
      </c>
    </row>
    <row r="25" customFormat="false" ht="12.8" hidden="false" customHeight="false" outlineLevel="0" collapsed="false">
      <c r="A25" s="17" t="n">
        <v>24</v>
      </c>
      <c r="B25" s="17" t="s">
        <v>32</v>
      </c>
      <c r="C25" s="18" t="n">
        <v>13442084</v>
      </c>
      <c r="D25" s="18" t="n">
        <v>32863042</v>
      </c>
      <c r="E25" s="18" t="n">
        <v>52284000</v>
      </c>
      <c r="F25" s="17" t="s">
        <v>8</v>
      </c>
      <c r="G25" s="12" t="n">
        <f aca="false">G24</f>
        <v>2018</v>
      </c>
    </row>
    <row r="26" customFormat="false" ht="12.8" hidden="false" customHeight="false" outlineLevel="0" collapsed="false">
      <c r="A26" s="17" t="n">
        <v>25</v>
      </c>
      <c r="B26" s="17" t="s">
        <v>33</v>
      </c>
      <c r="C26" s="18" t="n">
        <v>14295056</v>
      </c>
      <c r="D26" s="18" t="n">
        <v>29723027</v>
      </c>
      <c r="E26" s="18" t="n">
        <v>45150999</v>
      </c>
      <c r="F26" s="17" t="s">
        <v>10</v>
      </c>
      <c r="G26" s="12" t="n">
        <f aca="false">G25</f>
        <v>2018</v>
      </c>
    </row>
    <row r="27" customFormat="false" ht="12.8" hidden="false" customHeight="false" outlineLevel="0" collapsed="false">
      <c r="A27" s="17" t="n">
        <v>26</v>
      </c>
      <c r="B27" s="17" t="s">
        <v>34</v>
      </c>
      <c r="C27" s="18" t="n">
        <v>16143165</v>
      </c>
      <c r="D27" s="18" t="n">
        <v>27159082</v>
      </c>
      <c r="E27" s="18" t="n">
        <v>38175000</v>
      </c>
      <c r="F27" s="17" t="s">
        <v>10</v>
      </c>
      <c r="G27" s="12" t="n">
        <f aca="false">G26</f>
        <v>2018</v>
      </c>
    </row>
    <row r="28" customFormat="false" ht="12.8" hidden="false" customHeight="false" outlineLevel="0" collapsed="false">
      <c r="A28" s="17" t="n">
        <v>27</v>
      </c>
      <c r="B28" s="17" t="s">
        <v>35</v>
      </c>
      <c r="C28" s="18" t="n">
        <v>-9491902</v>
      </c>
      <c r="D28" s="18" t="n">
        <v>25919044</v>
      </c>
      <c r="E28" s="18" t="n">
        <v>61329991</v>
      </c>
      <c r="F28" s="17" t="s">
        <v>8</v>
      </c>
      <c r="G28" s="12" t="n">
        <f aca="false">G27</f>
        <v>2018</v>
      </c>
    </row>
    <row r="29" customFormat="false" ht="12.8" hidden="false" customHeight="false" outlineLevel="0" collapsed="false">
      <c r="A29" s="17" t="n">
        <v>28</v>
      </c>
      <c r="B29" s="17" t="s">
        <v>36</v>
      </c>
      <c r="C29" s="18" t="n">
        <v>10195194</v>
      </c>
      <c r="D29" s="18" t="n">
        <v>25822596</v>
      </c>
      <c r="E29" s="18" t="n">
        <v>41449999</v>
      </c>
      <c r="F29" s="17" t="s">
        <v>8</v>
      </c>
      <c r="G29" s="12" t="n">
        <f aca="false">G28</f>
        <v>2018</v>
      </c>
    </row>
    <row r="30" customFormat="false" ht="12.8" hidden="false" customHeight="false" outlineLevel="0" collapsed="false">
      <c r="A30" s="17" t="n">
        <v>29</v>
      </c>
      <c r="B30" s="17" t="s">
        <v>37</v>
      </c>
      <c r="C30" s="18" t="n">
        <v>9480019</v>
      </c>
      <c r="D30" s="18" t="n">
        <v>24765009</v>
      </c>
      <c r="E30" s="18" t="n">
        <v>40050000</v>
      </c>
      <c r="F30" s="17" t="s">
        <v>10</v>
      </c>
      <c r="G30" s="12" t="n">
        <f aca="false">G29</f>
        <v>2018</v>
      </c>
    </row>
    <row r="31" customFormat="false" ht="12.8" hidden="false" customHeight="false" outlineLevel="0" collapsed="false">
      <c r="A31" s="17" t="n">
        <v>30</v>
      </c>
      <c r="B31" s="17" t="s">
        <v>38</v>
      </c>
      <c r="C31" s="18" t="n">
        <v>15921438</v>
      </c>
      <c r="D31" s="18" t="n">
        <v>21750911</v>
      </c>
      <c r="E31" s="18" t="n">
        <v>27580385</v>
      </c>
      <c r="F31" s="17" t="s">
        <v>10</v>
      </c>
      <c r="G31" s="12" t="n">
        <f aca="false">G30</f>
        <v>2018</v>
      </c>
    </row>
    <row r="32" customFormat="false" ht="12.8" hidden="false" customHeight="false" outlineLevel="0" collapsed="false">
      <c r="A32" s="17" t="n">
        <v>31</v>
      </c>
      <c r="B32" s="17" t="s">
        <v>39</v>
      </c>
      <c r="C32" s="18" t="n">
        <v>19761620</v>
      </c>
      <c r="D32" s="18" t="n">
        <v>20218616</v>
      </c>
      <c r="E32" s="18" t="n">
        <v>20675613</v>
      </c>
      <c r="F32" s="17" t="s">
        <v>10</v>
      </c>
      <c r="G32" s="12" t="n">
        <f aca="false">G31</f>
        <v>2018</v>
      </c>
    </row>
    <row r="33" customFormat="false" ht="12.8" hidden="false" customHeight="false" outlineLevel="0" collapsed="false">
      <c r="A33" s="17" t="n">
        <v>32</v>
      </c>
      <c r="B33" s="17" t="s">
        <v>40</v>
      </c>
      <c r="C33" s="18" t="n">
        <v>7590027</v>
      </c>
      <c r="D33" s="18" t="n">
        <v>19145013</v>
      </c>
      <c r="E33" s="18" t="n">
        <v>30700000</v>
      </c>
      <c r="F33" s="17" t="s">
        <v>8</v>
      </c>
      <c r="G33" s="12" t="n">
        <f aca="false">G32</f>
        <v>2018</v>
      </c>
    </row>
    <row r="34" customFormat="false" ht="12.8" hidden="false" customHeight="false" outlineLevel="0" collapsed="false">
      <c r="A34" s="17" t="n">
        <v>33</v>
      </c>
      <c r="B34" s="17" t="s">
        <v>41</v>
      </c>
      <c r="C34" s="18" t="n">
        <v>5439096</v>
      </c>
      <c r="D34" s="18" t="n">
        <v>17075547</v>
      </c>
      <c r="E34" s="18" t="n">
        <v>28711999</v>
      </c>
      <c r="F34" s="17" t="s">
        <v>10</v>
      </c>
      <c r="G34" s="12" t="n">
        <f aca="false">G33</f>
        <v>2018</v>
      </c>
    </row>
    <row r="35" customFormat="false" ht="12.8" hidden="false" customHeight="false" outlineLevel="0" collapsed="false">
      <c r="A35" s="17" t="n">
        <v>34</v>
      </c>
      <c r="B35" s="17" t="s">
        <v>42</v>
      </c>
      <c r="C35" s="18" t="n">
        <v>7654050</v>
      </c>
      <c r="D35" s="18" t="n">
        <v>16269525</v>
      </c>
      <c r="E35" s="18" t="n">
        <v>24885000</v>
      </c>
      <c r="F35" s="17" t="s">
        <v>10</v>
      </c>
      <c r="G35" s="12" t="n">
        <f aca="false">G34</f>
        <v>2018</v>
      </c>
    </row>
    <row r="36" customFormat="false" ht="12.8" hidden="false" customHeight="false" outlineLevel="0" collapsed="false">
      <c r="A36" s="17" t="n">
        <v>35</v>
      </c>
      <c r="B36" s="17" t="s">
        <v>43</v>
      </c>
      <c r="C36" s="18" t="n">
        <v>6277029</v>
      </c>
      <c r="D36" s="18" t="n">
        <v>15706014</v>
      </c>
      <c r="E36" s="18" t="n">
        <v>25135000</v>
      </c>
      <c r="F36" s="17" t="s">
        <v>8</v>
      </c>
      <c r="G36" s="12" t="n">
        <f aca="false">G35</f>
        <v>2018</v>
      </c>
    </row>
    <row r="37" customFormat="false" ht="12.8" hidden="false" customHeight="false" outlineLevel="0" collapsed="false">
      <c r="A37" s="17" t="n">
        <v>36</v>
      </c>
      <c r="B37" s="17" t="s">
        <v>44</v>
      </c>
      <c r="C37" s="18" t="n">
        <v>5671028</v>
      </c>
      <c r="D37" s="18" t="n">
        <v>14710513</v>
      </c>
      <c r="E37" s="18" t="n">
        <v>23749999</v>
      </c>
      <c r="F37" s="17" t="s">
        <v>10</v>
      </c>
      <c r="G37" s="12" t="n">
        <f aca="false">G36</f>
        <v>2018</v>
      </c>
    </row>
    <row r="38" customFormat="false" ht="12.8" hidden="false" customHeight="false" outlineLevel="0" collapsed="false">
      <c r="A38" s="17" t="n">
        <v>37</v>
      </c>
      <c r="B38" s="17" t="s">
        <v>45</v>
      </c>
      <c r="C38" s="18" t="n">
        <v>5629020</v>
      </c>
      <c r="D38" s="18" t="n">
        <v>14569510</v>
      </c>
      <c r="E38" s="18" t="n">
        <v>23510000</v>
      </c>
      <c r="F38" s="17" t="s">
        <v>10</v>
      </c>
      <c r="G38" s="12" t="n">
        <f aca="false">G37</f>
        <v>2018</v>
      </c>
    </row>
    <row r="39" customFormat="false" ht="12.8" hidden="false" customHeight="false" outlineLevel="0" collapsed="false">
      <c r="A39" s="17" t="n">
        <v>38</v>
      </c>
      <c r="B39" s="17" t="s">
        <v>46</v>
      </c>
      <c r="C39" s="18" t="n">
        <v>7246036</v>
      </c>
      <c r="D39" s="18" t="n">
        <v>14130518</v>
      </c>
      <c r="E39" s="18" t="n">
        <v>21015000</v>
      </c>
      <c r="F39" s="17" t="s">
        <v>10</v>
      </c>
      <c r="G39" s="12" t="n">
        <f aca="false">G38</f>
        <v>2018</v>
      </c>
    </row>
    <row r="40" customFormat="false" ht="12.8" hidden="false" customHeight="false" outlineLevel="0" collapsed="false">
      <c r="A40" s="17" t="n">
        <v>39</v>
      </c>
      <c r="B40" s="17" t="s">
        <v>47</v>
      </c>
      <c r="C40" s="18" t="n">
        <v>894040</v>
      </c>
      <c r="D40" s="18" t="n">
        <v>13777019</v>
      </c>
      <c r="E40" s="18" t="n">
        <v>26659998</v>
      </c>
      <c r="F40" s="17" t="s">
        <v>10</v>
      </c>
      <c r="G40" s="12" t="n">
        <f aca="false">G39</f>
        <v>2018</v>
      </c>
    </row>
    <row r="41" customFormat="false" ht="12.8" hidden="false" customHeight="false" outlineLevel="0" collapsed="false">
      <c r="A41" s="17" t="n">
        <v>40</v>
      </c>
      <c r="B41" s="17" t="s">
        <v>48</v>
      </c>
      <c r="C41" s="18" t="n">
        <v>5128059</v>
      </c>
      <c r="D41" s="18" t="n">
        <v>12999029</v>
      </c>
      <c r="E41" s="18" t="n">
        <v>20869999</v>
      </c>
      <c r="F41" s="17" t="s">
        <v>10</v>
      </c>
      <c r="G41" s="12" t="n">
        <f aca="false">G40</f>
        <v>2018</v>
      </c>
    </row>
    <row r="42" customFormat="false" ht="12.8" hidden="false" customHeight="false" outlineLevel="0" collapsed="false">
      <c r="A42" s="17" t="n">
        <v>41</v>
      </c>
      <c r="B42" s="17" t="s">
        <v>49</v>
      </c>
      <c r="C42" s="18" t="n">
        <v>4695086</v>
      </c>
      <c r="D42" s="18" t="n">
        <v>12561042</v>
      </c>
      <c r="E42" s="18" t="n">
        <v>20426998</v>
      </c>
      <c r="F42" s="17" t="s">
        <v>10</v>
      </c>
      <c r="G42" s="12" t="n">
        <f aca="false">G41</f>
        <v>2018</v>
      </c>
    </row>
    <row r="43" customFormat="false" ht="12.8" hidden="false" customHeight="false" outlineLevel="0" collapsed="false">
      <c r="A43" s="17" t="n">
        <v>42</v>
      </c>
      <c r="B43" s="17" t="s">
        <v>50</v>
      </c>
      <c r="C43" s="18" t="n">
        <v>2493113</v>
      </c>
      <c r="D43" s="18" t="n">
        <v>12419056</v>
      </c>
      <c r="E43" s="18" t="n">
        <v>22344999</v>
      </c>
      <c r="F43" s="17" t="s">
        <v>10</v>
      </c>
      <c r="G43" s="12" t="n">
        <f aca="false">G42</f>
        <v>2018</v>
      </c>
    </row>
    <row r="44" customFormat="false" ht="12.8" hidden="false" customHeight="false" outlineLevel="0" collapsed="false">
      <c r="A44" s="17" t="n">
        <v>43</v>
      </c>
      <c r="B44" s="17" t="s">
        <v>51</v>
      </c>
      <c r="C44" s="18" t="n">
        <v>6302179</v>
      </c>
      <c r="D44" s="18" t="n">
        <v>12417089</v>
      </c>
      <c r="E44" s="18" t="n">
        <v>18532000</v>
      </c>
      <c r="F44" s="17" t="s">
        <v>10</v>
      </c>
      <c r="G44" s="12" t="n">
        <f aca="false">G43</f>
        <v>2018</v>
      </c>
    </row>
    <row r="45" customFormat="false" ht="12.8" hidden="false" customHeight="false" outlineLevel="0" collapsed="false">
      <c r="A45" s="17" t="n">
        <v>44</v>
      </c>
      <c r="B45" s="17" t="s">
        <v>52</v>
      </c>
      <c r="C45" s="18" t="n">
        <v>4890050</v>
      </c>
      <c r="D45" s="18" t="n">
        <v>12370524</v>
      </c>
      <c r="E45" s="18" t="n">
        <v>19850999</v>
      </c>
      <c r="F45" s="17" t="s">
        <v>10</v>
      </c>
      <c r="G45" s="12" t="n">
        <f aca="false">G44</f>
        <v>2018</v>
      </c>
    </row>
    <row r="46" customFormat="false" ht="12.8" hidden="false" customHeight="false" outlineLevel="0" collapsed="false">
      <c r="A46" s="17" t="n">
        <v>45</v>
      </c>
      <c r="B46" s="17" t="s">
        <v>53</v>
      </c>
      <c r="C46" s="18" t="n">
        <v>4012026</v>
      </c>
      <c r="D46" s="18" t="n">
        <v>11384012</v>
      </c>
      <c r="E46" s="18" t="n">
        <v>18755999</v>
      </c>
      <c r="F46" s="17" t="s">
        <v>10</v>
      </c>
      <c r="G46" s="12" t="n">
        <f aca="false">G45</f>
        <v>2018</v>
      </c>
    </row>
    <row r="47" customFormat="false" ht="12.8" hidden="false" customHeight="false" outlineLevel="0" collapsed="false">
      <c r="A47" s="17" t="n">
        <v>46</v>
      </c>
      <c r="B47" s="17" t="s">
        <v>54</v>
      </c>
      <c r="C47" s="18" t="n">
        <v>6655131</v>
      </c>
      <c r="D47" s="18" t="n">
        <v>11055565</v>
      </c>
      <c r="E47" s="18" t="n">
        <v>15456000</v>
      </c>
      <c r="F47" s="17" t="s">
        <v>10</v>
      </c>
      <c r="G47" s="12" t="n">
        <f aca="false">G46</f>
        <v>2018</v>
      </c>
    </row>
    <row r="48" customFormat="false" ht="12.8" hidden="false" customHeight="false" outlineLevel="0" collapsed="false">
      <c r="A48" s="17" t="n">
        <v>47</v>
      </c>
      <c r="B48" s="17" t="s">
        <v>55</v>
      </c>
      <c r="C48" s="18" t="n">
        <v>5980059</v>
      </c>
      <c r="D48" s="18" t="n">
        <v>11028529</v>
      </c>
      <c r="E48" s="18" t="n">
        <v>16077000</v>
      </c>
      <c r="F48" s="17" t="s">
        <v>10</v>
      </c>
      <c r="G48" s="12" t="n">
        <f aca="false">G47</f>
        <v>2018</v>
      </c>
    </row>
    <row r="49" customFormat="false" ht="12.8" hidden="false" customHeight="false" outlineLevel="0" collapsed="false">
      <c r="A49" s="17" t="n">
        <v>48</v>
      </c>
      <c r="B49" s="17" t="s">
        <v>56</v>
      </c>
      <c r="C49" s="18" t="n">
        <v>4002094</v>
      </c>
      <c r="D49" s="18" t="n">
        <v>10966045</v>
      </c>
      <c r="E49" s="18" t="n">
        <v>17929996</v>
      </c>
      <c r="F49" s="17" t="s">
        <v>8</v>
      </c>
      <c r="G49" s="12" t="n">
        <f aca="false">G48</f>
        <v>2018</v>
      </c>
    </row>
    <row r="50" customFormat="false" ht="12.8" hidden="false" customHeight="false" outlineLevel="0" collapsed="false">
      <c r="A50" s="17" t="n">
        <v>49</v>
      </c>
      <c r="B50" s="17" t="s">
        <v>57</v>
      </c>
      <c r="C50" s="18" t="n">
        <v>5725090</v>
      </c>
      <c r="D50" s="18" t="n">
        <v>10827545</v>
      </c>
      <c r="E50" s="18" t="n">
        <v>15930000</v>
      </c>
      <c r="F50" s="17" t="s">
        <v>8</v>
      </c>
      <c r="G50" s="12" t="n">
        <f aca="false">G49</f>
        <v>2018</v>
      </c>
    </row>
    <row r="51" customFormat="false" ht="12.8" hidden="false" customHeight="false" outlineLevel="0" collapsed="false">
      <c r="A51" s="17" t="n">
        <v>50</v>
      </c>
      <c r="B51" s="17" t="s">
        <v>58</v>
      </c>
      <c r="C51" s="18" t="n">
        <v>5549092</v>
      </c>
      <c r="D51" s="18" t="n">
        <v>10692546</v>
      </c>
      <c r="E51" s="18" t="n">
        <v>15836000</v>
      </c>
      <c r="F51" s="17" t="s">
        <v>10</v>
      </c>
      <c r="G51" s="12" t="n">
        <f aca="false">G50</f>
        <v>2018</v>
      </c>
    </row>
    <row r="52" customFormat="false" ht="12.8" hidden="false" customHeight="false" outlineLevel="0" collapsed="false">
      <c r="A52" s="17" t="n">
        <v>51</v>
      </c>
      <c r="B52" s="17" t="s">
        <v>59</v>
      </c>
      <c r="C52" s="18" t="n">
        <v>4806022</v>
      </c>
      <c r="D52" s="18" t="n">
        <v>10298011</v>
      </c>
      <c r="E52" s="18" t="n">
        <v>15790000</v>
      </c>
      <c r="F52" s="17" t="s">
        <v>10</v>
      </c>
      <c r="G52" s="12" t="n">
        <f aca="false">G51</f>
        <v>2018</v>
      </c>
    </row>
    <row r="53" customFormat="false" ht="12.8" hidden="false" customHeight="false" outlineLevel="0" collapsed="false">
      <c r="A53" s="17" t="n">
        <v>52</v>
      </c>
      <c r="B53" s="17" t="s">
        <v>60</v>
      </c>
      <c r="C53" s="18" t="n">
        <v>6678074</v>
      </c>
      <c r="D53" s="18" t="n">
        <v>10126038</v>
      </c>
      <c r="E53" s="18" t="n">
        <v>13574003</v>
      </c>
      <c r="F53" s="17" t="s">
        <v>8</v>
      </c>
      <c r="G53" s="12" t="n">
        <f aca="false">G52</f>
        <v>2018</v>
      </c>
    </row>
    <row r="54" customFormat="false" ht="12.8" hidden="false" customHeight="false" outlineLevel="0" collapsed="false">
      <c r="A54" s="17" t="n">
        <v>53</v>
      </c>
      <c r="B54" s="17" t="s">
        <v>61</v>
      </c>
      <c r="C54" s="18" t="n">
        <v>3586013</v>
      </c>
      <c r="D54" s="18" t="n">
        <v>9938006</v>
      </c>
      <c r="E54" s="18" t="n">
        <v>16290000</v>
      </c>
      <c r="F54" s="17" t="s">
        <v>10</v>
      </c>
      <c r="G54" s="12" t="n">
        <f aca="false">G53</f>
        <v>2018</v>
      </c>
    </row>
    <row r="55" customFormat="false" ht="12.8" hidden="false" customHeight="false" outlineLevel="0" collapsed="false">
      <c r="A55" s="17" t="n">
        <v>54</v>
      </c>
      <c r="B55" s="17" t="s">
        <v>62</v>
      </c>
      <c r="C55" s="18" t="n">
        <v>4874067</v>
      </c>
      <c r="D55" s="18" t="n">
        <v>9529533</v>
      </c>
      <c r="E55" s="18" t="n">
        <v>14184999</v>
      </c>
      <c r="F55" s="17" t="s">
        <v>10</v>
      </c>
      <c r="G55" s="12" t="n">
        <f aca="false">G54</f>
        <v>2018</v>
      </c>
    </row>
    <row r="56" customFormat="false" ht="12.8" hidden="false" customHeight="false" outlineLevel="0" collapsed="false">
      <c r="A56" s="17" t="n">
        <v>55</v>
      </c>
      <c r="B56" s="17" t="s">
        <v>63</v>
      </c>
      <c r="C56" s="18" t="n">
        <v>3477125</v>
      </c>
      <c r="D56" s="18" t="n">
        <v>9494061</v>
      </c>
      <c r="E56" s="18" t="n">
        <v>15510998</v>
      </c>
      <c r="F56" s="17" t="s">
        <v>8</v>
      </c>
      <c r="G56" s="12" t="n">
        <f aca="false">G55</f>
        <v>2018</v>
      </c>
    </row>
    <row r="57" customFormat="false" ht="12.8" hidden="false" customHeight="false" outlineLevel="0" collapsed="false">
      <c r="A57" s="17" t="n">
        <v>56</v>
      </c>
      <c r="B57" s="17" t="s">
        <v>64</v>
      </c>
      <c r="C57" s="18" t="n">
        <v>3165029</v>
      </c>
      <c r="D57" s="18" t="n">
        <v>9395012</v>
      </c>
      <c r="E57" s="18" t="n">
        <v>15624995</v>
      </c>
      <c r="F57" s="17" t="s">
        <v>10</v>
      </c>
      <c r="G57" s="12" t="n">
        <f aca="false">G56</f>
        <v>2018</v>
      </c>
    </row>
    <row r="58" customFormat="false" ht="12.8" hidden="false" customHeight="false" outlineLevel="0" collapsed="false">
      <c r="A58" s="17" t="n">
        <v>57</v>
      </c>
      <c r="B58" s="17" t="s">
        <v>65</v>
      </c>
      <c r="C58" s="18" t="n">
        <v>3442330</v>
      </c>
      <c r="D58" s="18" t="n">
        <v>8935664</v>
      </c>
      <c r="E58" s="18" t="n">
        <v>14428999</v>
      </c>
      <c r="F58" s="17" t="s">
        <v>10</v>
      </c>
      <c r="G58" s="12" t="n">
        <f aca="false">G57</f>
        <v>2018</v>
      </c>
    </row>
    <row r="59" customFormat="false" ht="12.8" hidden="false" customHeight="false" outlineLevel="0" collapsed="false">
      <c r="A59" s="17" t="n">
        <v>58</v>
      </c>
      <c r="B59" s="17" t="s">
        <v>66</v>
      </c>
      <c r="C59" s="18" t="n">
        <v>4956123</v>
      </c>
      <c r="D59" s="18" t="n">
        <v>8673061</v>
      </c>
      <c r="E59" s="18" t="n">
        <v>12390000</v>
      </c>
      <c r="F59" s="17" t="s">
        <v>10</v>
      </c>
      <c r="G59" s="12" t="n">
        <f aca="false">G58</f>
        <v>2018</v>
      </c>
    </row>
    <row r="60" customFormat="false" ht="12.8" hidden="false" customHeight="false" outlineLevel="0" collapsed="false">
      <c r="A60" s="17" t="n">
        <v>59</v>
      </c>
      <c r="B60" s="17" t="s">
        <v>67</v>
      </c>
      <c r="C60" s="18" t="n">
        <v>4820144</v>
      </c>
      <c r="D60" s="18" t="n">
        <v>8486072</v>
      </c>
      <c r="E60" s="18" t="n">
        <v>12152000</v>
      </c>
      <c r="F60" s="17" t="s">
        <v>10</v>
      </c>
      <c r="G60" s="12" t="n">
        <f aca="false">G59</f>
        <v>2018</v>
      </c>
    </row>
    <row r="61" customFormat="false" ht="12.8" hidden="false" customHeight="false" outlineLevel="0" collapsed="false">
      <c r="A61" s="17" t="n">
        <v>60</v>
      </c>
      <c r="B61" s="17" t="s">
        <v>68</v>
      </c>
      <c r="C61" s="18" t="n">
        <v>3400032</v>
      </c>
      <c r="D61" s="18" t="n">
        <v>8427016</v>
      </c>
      <c r="E61" s="18" t="n">
        <v>13454000</v>
      </c>
      <c r="F61" s="17" t="s">
        <v>10</v>
      </c>
      <c r="G61" s="12" t="n">
        <f aca="false">G60</f>
        <v>2018</v>
      </c>
    </row>
    <row r="62" customFormat="false" ht="12.8" hidden="false" customHeight="false" outlineLevel="0" collapsed="false">
      <c r="A62" s="17" t="n">
        <v>61</v>
      </c>
      <c r="B62" s="17" t="s">
        <v>69</v>
      </c>
      <c r="C62" s="18" t="n">
        <v>3533013</v>
      </c>
      <c r="D62" s="18" t="n">
        <v>8339006</v>
      </c>
      <c r="E62" s="18" t="n">
        <v>13145000</v>
      </c>
      <c r="F62" s="17" t="s">
        <v>8</v>
      </c>
      <c r="G62" s="12" t="n">
        <f aca="false">G61</f>
        <v>2018</v>
      </c>
    </row>
    <row r="63" customFormat="false" ht="12.8" hidden="false" customHeight="false" outlineLevel="0" collapsed="false">
      <c r="A63" s="17" t="n">
        <v>62</v>
      </c>
      <c r="B63" s="17" t="s">
        <v>70</v>
      </c>
      <c r="C63" s="18" t="n">
        <v>-4349984</v>
      </c>
      <c r="D63" s="18" t="n">
        <v>8000004</v>
      </c>
      <c r="E63" s="18" t="n">
        <v>20349992</v>
      </c>
      <c r="F63" s="17" t="s">
        <v>10</v>
      </c>
      <c r="G63" s="12" t="n">
        <f aca="false">G62</f>
        <v>2018</v>
      </c>
    </row>
    <row r="64" customFormat="false" ht="12.8" hidden="false" customHeight="false" outlineLevel="0" collapsed="false">
      <c r="A64" s="17" t="n">
        <v>63</v>
      </c>
      <c r="B64" s="17" t="s">
        <v>71</v>
      </c>
      <c r="C64" s="18" t="n">
        <v>4880024</v>
      </c>
      <c r="D64" s="18" t="n">
        <v>7977513</v>
      </c>
      <c r="E64" s="18" t="n">
        <v>11075002</v>
      </c>
      <c r="F64" s="17" t="s">
        <v>8</v>
      </c>
      <c r="G64" s="12" t="n">
        <f aca="false">G63</f>
        <v>2018</v>
      </c>
    </row>
    <row r="65" customFormat="false" ht="12.8" hidden="false" customHeight="false" outlineLevel="0" collapsed="false">
      <c r="A65" s="17" t="n">
        <v>64</v>
      </c>
      <c r="B65" s="17" t="s">
        <v>72</v>
      </c>
      <c r="C65" s="18" t="n">
        <v>3443148</v>
      </c>
      <c r="D65" s="18" t="n">
        <v>7907573</v>
      </c>
      <c r="E65" s="18" t="n">
        <v>12371999</v>
      </c>
      <c r="F65" s="17" t="s">
        <v>10</v>
      </c>
      <c r="G65" s="12" t="n">
        <f aca="false">G64</f>
        <v>2018</v>
      </c>
    </row>
    <row r="66" customFormat="false" ht="12.8" hidden="false" customHeight="false" outlineLevel="0" collapsed="false">
      <c r="A66" s="17" t="n">
        <v>65</v>
      </c>
      <c r="B66" s="17" t="s">
        <v>73</v>
      </c>
      <c r="C66" s="18" t="n">
        <v>-1870893</v>
      </c>
      <c r="D66" s="18" t="n">
        <v>7860050</v>
      </c>
      <c r="E66" s="18" t="n">
        <v>17590994</v>
      </c>
      <c r="F66" s="17" t="s">
        <v>10</v>
      </c>
      <c r="G66" s="12" t="n">
        <f aca="false">G65</f>
        <v>2018</v>
      </c>
    </row>
    <row r="67" customFormat="false" ht="12.8" hidden="false" customHeight="false" outlineLevel="0" collapsed="false">
      <c r="A67" s="17" t="n">
        <v>66</v>
      </c>
      <c r="B67" s="17" t="s">
        <v>74</v>
      </c>
      <c r="C67" s="18" t="n">
        <v>3025020</v>
      </c>
      <c r="D67" s="18" t="n">
        <v>7663010</v>
      </c>
      <c r="E67" s="18" t="n">
        <v>12301000</v>
      </c>
      <c r="F67" s="17" t="s">
        <v>10</v>
      </c>
      <c r="G67" s="12" t="n">
        <f aca="false">G66</f>
        <v>2018</v>
      </c>
    </row>
    <row r="68" customFormat="false" ht="12.8" hidden="false" customHeight="false" outlineLevel="0" collapsed="false">
      <c r="A68" s="17" t="n">
        <v>67</v>
      </c>
      <c r="B68" s="17" t="s">
        <v>75</v>
      </c>
      <c r="C68" s="18" t="n">
        <v>3473070</v>
      </c>
      <c r="D68" s="18" t="n">
        <v>7623534</v>
      </c>
      <c r="E68" s="18" t="n">
        <v>11773999</v>
      </c>
      <c r="F68" s="17" t="s">
        <v>8</v>
      </c>
      <c r="G68" s="12" t="n">
        <f aca="false">G67</f>
        <v>2018</v>
      </c>
    </row>
    <row r="69" customFormat="false" ht="12.8" hidden="false" customHeight="false" outlineLevel="0" collapsed="false">
      <c r="A69" s="17" t="n">
        <v>68</v>
      </c>
      <c r="B69" s="17" t="s">
        <v>76</v>
      </c>
      <c r="C69" s="18" t="n">
        <v>4240150</v>
      </c>
      <c r="D69" s="18" t="n">
        <v>7550075</v>
      </c>
      <c r="E69" s="18" t="n">
        <v>10860000</v>
      </c>
      <c r="F69" s="17" t="s">
        <v>8</v>
      </c>
      <c r="G69" s="12" t="n">
        <f aca="false">G68</f>
        <v>2018</v>
      </c>
    </row>
    <row r="70" customFormat="false" ht="12.8" hidden="false" customHeight="false" outlineLevel="0" collapsed="false">
      <c r="A70" s="17" t="n">
        <v>69</v>
      </c>
      <c r="B70" s="17" t="s">
        <v>77</v>
      </c>
      <c r="C70" s="18" t="n">
        <v>3064259</v>
      </c>
      <c r="D70" s="18" t="n">
        <v>7443628</v>
      </c>
      <c r="E70" s="18" t="n">
        <v>11822998</v>
      </c>
      <c r="F70" s="17" t="s">
        <v>8</v>
      </c>
      <c r="G70" s="12" t="n">
        <f aca="false">G69</f>
        <v>2018</v>
      </c>
    </row>
    <row r="71" customFormat="false" ht="12.8" hidden="false" customHeight="false" outlineLevel="0" collapsed="false">
      <c r="A71" s="17" t="n">
        <v>70</v>
      </c>
      <c r="B71" s="17" t="s">
        <v>78</v>
      </c>
      <c r="C71" s="18" t="n">
        <v>3426214</v>
      </c>
      <c r="D71" s="18" t="n">
        <v>7426213</v>
      </c>
      <c r="E71" s="18" t="n">
        <v>11426212</v>
      </c>
      <c r="F71" s="17" t="s">
        <v>8</v>
      </c>
      <c r="G71" s="12" t="n">
        <f aca="false">G70</f>
        <v>2018</v>
      </c>
    </row>
    <row r="72" customFormat="false" ht="12.8" hidden="false" customHeight="false" outlineLevel="0" collapsed="false">
      <c r="A72" s="17" t="n">
        <v>71</v>
      </c>
      <c r="B72" s="17" t="s">
        <v>79</v>
      </c>
      <c r="C72" s="18" t="n">
        <v>3454067</v>
      </c>
      <c r="D72" s="18" t="n">
        <v>7420029</v>
      </c>
      <c r="E72" s="18" t="n">
        <v>11385992</v>
      </c>
      <c r="F72" s="17" t="s">
        <v>10</v>
      </c>
      <c r="G72" s="12" t="n">
        <f aca="false">G71</f>
        <v>2018</v>
      </c>
    </row>
    <row r="73" customFormat="false" ht="12.8" hidden="false" customHeight="false" outlineLevel="0" collapsed="false">
      <c r="A73" s="17" t="n">
        <v>72</v>
      </c>
      <c r="B73" s="17" t="s">
        <v>80</v>
      </c>
      <c r="C73" s="18" t="n">
        <v>4437069</v>
      </c>
      <c r="D73" s="18" t="n">
        <v>7301034</v>
      </c>
      <c r="E73" s="18" t="n">
        <v>10164999</v>
      </c>
      <c r="F73" s="17" t="s">
        <v>10</v>
      </c>
      <c r="G73" s="12" t="n">
        <f aca="false">G72</f>
        <v>2018</v>
      </c>
    </row>
    <row r="74" customFormat="false" ht="12.8" hidden="false" customHeight="false" outlineLevel="0" collapsed="false">
      <c r="A74" s="17" t="n">
        <v>73</v>
      </c>
      <c r="B74" s="17" t="s">
        <v>81</v>
      </c>
      <c r="C74" s="18" t="n">
        <v>2857100</v>
      </c>
      <c r="D74" s="18" t="n">
        <v>7264049</v>
      </c>
      <c r="E74" s="18" t="n">
        <v>11670998</v>
      </c>
      <c r="F74" s="17" t="s">
        <v>10</v>
      </c>
      <c r="G74" s="12" t="n">
        <f aca="false">G73</f>
        <v>2018</v>
      </c>
    </row>
    <row r="75" customFormat="false" ht="12.8" hidden="false" customHeight="false" outlineLevel="0" collapsed="false">
      <c r="A75" s="17" t="n">
        <v>74</v>
      </c>
      <c r="B75" s="17" t="s">
        <v>82</v>
      </c>
      <c r="C75" s="18" t="n">
        <v>3563044</v>
      </c>
      <c r="D75" s="18" t="n">
        <v>7262522</v>
      </c>
      <c r="E75" s="18" t="n">
        <v>10962000</v>
      </c>
      <c r="F75" s="17" t="s">
        <v>10</v>
      </c>
      <c r="G75" s="12" t="n">
        <f aca="false">G74</f>
        <v>2018</v>
      </c>
    </row>
    <row r="76" customFormat="false" ht="12.8" hidden="false" customHeight="false" outlineLevel="0" collapsed="false">
      <c r="A76" s="17" t="n">
        <v>75</v>
      </c>
      <c r="B76" s="17" t="s">
        <v>83</v>
      </c>
      <c r="C76" s="18" t="n">
        <v>2655029</v>
      </c>
      <c r="D76" s="18" t="n">
        <v>7216014</v>
      </c>
      <c r="E76" s="18" t="n">
        <v>11777000</v>
      </c>
      <c r="F76" s="17" t="s">
        <v>10</v>
      </c>
      <c r="G76" s="12" t="n">
        <f aca="false">G75</f>
        <v>2018</v>
      </c>
    </row>
    <row r="77" customFormat="false" ht="12.8" hidden="false" customHeight="false" outlineLevel="0" collapsed="false">
      <c r="A77" s="17" t="n">
        <v>76</v>
      </c>
      <c r="B77" s="17" t="s">
        <v>84</v>
      </c>
      <c r="C77" s="18" t="n">
        <v>4383063</v>
      </c>
      <c r="D77" s="18" t="n">
        <v>7090031</v>
      </c>
      <c r="E77" s="18" t="n">
        <v>9797000</v>
      </c>
      <c r="F77" s="17" t="s">
        <v>10</v>
      </c>
      <c r="G77" s="12" t="n">
        <f aca="false">G76</f>
        <v>2018</v>
      </c>
    </row>
    <row r="78" customFormat="false" ht="12.8" hidden="false" customHeight="false" outlineLevel="0" collapsed="false">
      <c r="A78" s="17" t="n">
        <v>77</v>
      </c>
      <c r="B78" s="17" t="s">
        <v>85</v>
      </c>
      <c r="C78" s="18" t="n">
        <v>3224069</v>
      </c>
      <c r="D78" s="18" t="n">
        <v>7035033</v>
      </c>
      <c r="E78" s="18" t="n">
        <v>10845998</v>
      </c>
      <c r="F78" s="17" t="s">
        <v>10</v>
      </c>
      <c r="G78" s="12" t="n">
        <f aca="false">G77</f>
        <v>2018</v>
      </c>
    </row>
    <row r="79" customFormat="false" ht="12.8" hidden="false" customHeight="false" outlineLevel="0" collapsed="false">
      <c r="A79" s="17" t="n">
        <v>78</v>
      </c>
      <c r="B79" s="17" t="s">
        <v>86</v>
      </c>
      <c r="C79" s="18" t="n">
        <v>3491033</v>
      </c>
      <c r="D79" s="18" t="n">
        <v>6978016</v>
      </c>
      <c r="E79" s="18" t="n">
        <v>10465000</v>
      </c>
      <c r="F79" s="17" t="s">
        <v>10</v>
      </c>
      <c r="G79" s="12" t="n">
        <f aca="false">G78</f>
        <v>2018</v>
      </c>
    </row>
    <row r="80" customFormat="false" ht="12.8" hidden="false" customHeight="false" outlineLevel="0" collapsed="false">
      <c r="A80" s="17" t="n">
        <v>79</v>
      </c>
      <c r="B80" s="17" t="s">
        <v>87</v>
      </c>
      <c r="C80" s="18" t="n">
        <v>5370048</v>
      </c>
      <c r="D80" s="18" t="n">
        <v>6877025</v>
      </c>
      <c r="E80" s="18" t="n">
        <v>8384003</v>
      </c>
      <c r="F80" s="17" t="s">
        <v>8</v>
      </c>
      <c r="G80" s="12" t="n">
        <f aca="false">G79</f>
        <v>2018</v>
      </c>
    </row>
    <row r="81" customFormat="false" ht="12.8" hidden="false" customHeight="false" outlineLevel="0" collapsed="false">
      <c r="A81" s="17" t="n">
        <v>80</v>
      </c>
      <c r="B81" s="17" t="s">
        <v>88</v>
      </c>
      <c r="C81" s="18" t="n">
        <v>2677119</v>
      </c>
      <c r="D81" s="18" t="n">
        <v>6804059</v>
      </c>
      <c r="E81" s="18" t="n">
        <v>10930999</v>
      </c>
      <c r="F81" s="17" t="s">
        <v>10</v>
      </c>
      <c r="G81" s="12" t="n">
        <f aca="false">G80</f>
        <v>2018</v>
      </c>
    </row>
    <row r="82" customFormat="false" ht="12.8" hidden="false" customHeight="false" outlineLevel="0" collapsed="false">
      <c r="A82" s="17" t="n">
        <v>81</v>
      </c>
      <c r="B82" s="17" t="s">
        <v>89</v>
      </c>
      <c r="C82" s="18" t="n">
        <v>2465006</v>
      </c>
      <c r="D82" s="18" t="n">
        <v>6757503</v>
      </c>
      <c r="E82" s="18" t="n">
        <v>11050000</v>
      </c>
      <c r="F82" s="17" t="s">
        <v>10</v>
      </c>
      <c r="G82" s="12" t="n">
        <f aca="false">G81</f>
        <v>2018</v>
      </c>
    </row>
    <row r="83" customFormat="false" ht="12.8" hidden="false" customHeight="false" outlineLevel="0" collapsed="false">
      <c r="A83" s="17" t="n">
        <v>82</v>
      </c>
      <c r="B83" s="17" t="s">
        <v>90</v>
      </c>
      <c r="C83" s="18" t="n">
        <v>3839113</v>
      </c>
      <c r="D83" s="18" t="n">
        <v>6739056</v>
      </c>
      <c r="E83" s="18" t="n">
        <v>9639000</v>
      </c>
      <c r="F83" s="17" t="s">
        <v>10</v>
      </c>
      <c r="G83" s="12" t="n">
        <f aca="false">G82</f>
        <v>2018</v>
      </c>
    </row>
    <row r="84" customFormat="false" ht="12.8" hidden="false" customHeight="false" outlineLevel="0" collapsed="false">
      <c r="A84" s="17" t="n">
        <v>83</v>
      </c>
      <c r="B84" s="17" t="s">
        <v>91</v>
      </c>
      <c r="C84" s="18" t="n">
        <v>2978071</v>
      </c>
      <c r="D84" s="18" t="n">
        <v>6574035</v>
      </c>
      <c r="E84" s="18" t="n">
        <v>10170000</v>
      </c>
      <c r="F84" s="17" t="s">
        <v>10</v>
      </c>
      <c r="G84" s="12" t="n">
        <f aca="false">G83</f>
        <v>2018</v>
      </c>
    </row>
    <row r="85" customFormat="false" ht="12.8" hidden="false" customHeight="false" outlineLevel="0" collapsed="false">
      <c r="A85" s="17" t="n">
        <v>84</v>
      </c>
      <c r="B85" s="17" t="s">
        <v>92</v>
      </c>
      <c r="C85" s="18" t="n">
        <v>2798071</v>
      </c>
      <c r="D85" s="18" t="n">
        <v>6400534</v>
      </c>
      <c r="E85" s="18" t="n">
        <v>10002998</v>
      </c>
      <c r="F85" s="17" t="s">
        <v>10</v>
      </c>
      <c r="G85" s="12" t="n">
        <f aca="false">G84</f>
        <v>2018</v>
      </c>
    </row>
    <row r="86" customFormat="false" ht="12.8" hidden="false" customHeight="false" outlineLevel="0" collapsed="false">
      <c r="A86" s="17" t="n">
        <v>85</v>
      </c>
      <c r="B86" s="17" t="s">
        <v>93</v>
      </c>
      <c r="C86" s="18" t="n">
        <v>2676022</v>
      </c>
      <c r="D86" s="18" t="n">
        <v>6370510</v>
      </c>
      <c r="E86" s="18" t="n">
        <v>10064999</v>
      </c>
      <c r="F86" s="17" t="s">
        <v>10</v>
      </c>
      <c r="G86" s="12" t="n">
        <f aca="false">G85</f>
        <v>2018</v>
      </c>
    </row>
    <row r="87" customFormat="false" ht="12.8" hidden="false" customHeight="false" outlineLevel="0" collapsed="false">
      <c r="A87" s="17" t="n">
        <v>86</v>
      </c>
      <c r="B87" s="17" t="s">
        <v>94</v>
      </c>
      <c r="C87" s="18" t="n">
        <v>3001037</v>
      </c>
      <c r="D87" s="18" t="n">
        <v>6296518</v>
      </c>
      <c r="E87" s="18" t="n">
        <v>9592000</v>
      </c>
      <c r="F87" s="17" t="s">
        <v>10</v>
      </c>
      <c r="G87" s="12" t="n">
        <f aca="false">G86</f>
        <v>2018</v>
      </c>
    </row>
    <row r="88" customFormat="false" ht="12.8" hidden="false" customHeight="false" outlineLevel="0" collapsed="false">
      <c r="A88" s="17" t="n">
        <v>87</v>
      </c>
      <c r="B88" s="17" t="s">
        <v>95</v>
      </c>
      <c r="C88" s="18" t="n">
        <v>2136011</v>
      </c>
      <c r="D88" s="18" t="n">
        <v>6288005</v>
      </c>
      <c r="E88" s="18" t="n">
        <v>10440000</v>
      </c>
      <c r="F88" s="17" t="s">
        <v>10</v>
      </c>
      <c r="G88" s="12" t="n">
        <f aca="false">G87</f>
        <v>2018</v>
      </c>
    </row>
    <row r="89" customFormat="false" ht="12.8" hidden="false" customHeight="false" outlineLevel="0" collapsed="false">
      <c r="A89" s="17" t="n">
        <v>88</v>
      </c>
      <c r="B89" s="17" t="s">
        <v>96</v>
      </c>
      <c r="C89" s="18" t="n">
        <v>3448116</v>
      </c>
      <c r="D89" s="18" t="n">
        <v>6198058</v>
      </c>
      <c r="E89" s="18" t="n">
        <v>8948000</v>
      </c>
      <c r="F89" s="17" t="s">
        <v>10</v>
      </c>
      <c r="G89" s="12" t="n">
        <f aca="false">G88</f>
        <v>2018</v>
      </c>
    </row>
    <row r="90" customFormat="false" ht="12.8" hidden="false" customHeight="false" outlineLevel="0" collapsed="false">
      <c r="A90" s="17" t="n">
        <v>89</v>
      </c>
      <c r="B90" s="17" t="s">
        <v>97</v>
      </c>
      <c r="C90" s="18" t="n">
        <v>3340555</v>
      </c>
      <c r="D90" s="18" t="n">
        <v>5958051</v>
      </c>
      <c r="E90" s="18" t="n">
        <v>8575548</v>
      </c>
      <c r="F90" s="17" t="s">
        <v>10</v>
      </c>
      <c r="G90" s="12" t="n">
        <f aca="false">G89</f>
        <v>2018</v>
      </c>
    </row>
    <row r="91" customFormat="false" ht="12.8" hidden="false" customHeight="false" outlineLevel="0" collapsed="false">
      <c r="A91" s="17" t="n">
        <v>90</v>
      </c>
      <c r="B91" s="17" t="s">
        <v>98</v>
      </c>
      <c r="C91" s="18" t="n">
        <v>3794043</v>
      </c>
      <c r="D91" s="18" t="n">
        <v>5940521</v>
      </c>
      <c r="E91" s="18" t="n">
        <v>8087000</v>
      </c>
      <c r="F91" s="17" t="s">
        <v>10</v>
      </c>
      <c r="G91" s="12" t="n">
        <f aca="false">G90</f>
        <v>2018</v>
      </c>
    </row>
    <row r="92" customFormat="false" ht="12.8" hidden="false" customHeight="false" outlineLevel="0" collapsed="false">
      <c r="A92" s="17" t="n">
        <v>91</v>
      </c>
      <c r="B92" s="17" t="s">
        <v>99</v>
      </c>
      <c r="C92" s="18" t="n">
        <v>2077066</v>
      </c>
      <c r="D92" s="18" t="n">
        <v>5917032</v>
      </c>
      <c r="E92" s="18" t="n">
        <v>9756999</v>
      </c>
      <c r="F92" s="17" t="s">
        <v>10</v>
      </c>
      <c r="G92" s="12" t="n">
        <f aca="false">G91</f>
        <v>2018</v>
      </c>
    </row>
    <row r="93" customFormat="false" ht="12.8" hidden="false" customHeight="false" outlineLevel="0" collapsed="false">
      <c r="A93" s="17" t="n">
        <v>92</v>
      </c>
      <c r="B93" s="17" t="s">
        <v>100</v>
      </c>
      <c r="C93" s="18" t="n">
        <v>2635041</v>
      </c>
      <c r="D93" s="18" t="n">
        <v>5757020</v>
      </c>
      <c r="E93" s="18" t="n">
        <v>8879000</v>
      </c>
      <c r="F93" s="17" t="s">
        <v>10</v>
      </c>
      <c r="G93" s="12" t="n">
        <f aca="false">G92</f>
        <v>2018</v>
      </c>
    </row>
    <row r="94" customFormat="false" ht="12.8" hidden="false" customHeight="false" outlineLevel="0" collapsed="false">
      <c r="A94" s="17" t="n">
        <v>93</v>
      </c>
      <c r="B94" s="17" t="s">
        <v>101</v>
      </c>
      <c r="C94" s="18" t="n">
        <v>1094022</v>
      </c>
      <c r="D94" s="18" t="n">
        <v>5756508</v>
      </c>
      <c r="E94" s="18" t="n">
        <v>10418994</v>
      </c>
      <c r="F94" s="17" t="s">
        <v>8</v>
      </c>
      <c r="G94" s="12" t="n">
        <f aca="false">G93</f>
        <v>2018</v>
      </c>
    </row>
    <row r="95" customFormat="false" ht="12.8" hidden="false" customHeight="false" outlineLevel="0" collapsed="false">
      <c r="A95" s="17" t="n">
        <v>94</v>
      </c>
      <c r="B95" s="17" t="s">
        <v>102</v>
      </c>
      <c r="C95" s="18" t="n">
        <v>2833192</v>
      </c>
      <c r="D95" s="18" t="n">
        <v>5726595</v>
      </c>
      <c r="E95" s="18" t="n">
        <v>8619999</v>
      </c>
      <c r="F95" s="17" t="s">
        <v>8</v>
      </c>
      <c r="G95" s="12" t="n">
        <f aca="false">G94</f>
        <v>2018</v>
      </c>
    </row>
    <row r="96" customFormat="false" ht="12.8" hidden="false" customHeight="false" outlineLevel="0" collapsed="false">
      <c r="A96" s="17" t="n">
        <v>95</v>
      </c>
      <c r="B96" s="17" t="s">
        <v>103</v>
      </c>
      <c r="C96" s="18" t="n">
        <v>2599022</v>
      </c>
      <c r="D96" s="18" t="n">
        <v>5704510</v>
      </c>
      <c r="E96" s="18" t="n">
        <v>8809999</v>
      </c>
      <c r="F96" s="17" t="s">
        <v>8</v>
      </c>
      <c r="G96" s="12" t="n">
        <f aca="false">G95</f>
        <v>2018</v>
      </c>
    </row>
    <row r="97" customFormat="false" ht="12.8" hidden="false" customHeight="false" outlineLevel="0" collapsed="false">
      <c r="A97" s="17" t="n">
        <v>96</v>
      </c>
      <c r="B97" s="17" t="s">
        <v>104</v>
      </c>
      <c r="C97" s="18" t="n">
        <v>3434046</v>
      </c>
      <c r="D97" s="18" t="n">
        <v>5672022</v>
      </c>
      <c r="E97" s="18" t="n">
        <v>7909999</v>
      </c>
      <c r="F97" s="17" t="s">
        <v>10</v>
      </c>
      <c r="G97" s="12" t="n">
        <f aca="false">G96</f>
        <v>2018</v>
      </c>
    </row>
    <row r="98" customFormat="false" ht="12.8" hidden="false" customHeight="false" outlineLevel="0" collapsed="false">
      <c r="A98" s="17" t="n">
        <v>97</v>
      </c>
      <c r="B98" s="17" t="s">
        <v>105</v>
      </c>
      <c r="C98" s="18" t="n">
        <v>2605038</v>
      </c>
      <c r="D98" s="18" t="n">
        <v>5665019</v>
      </c>
      <c r="E98" s="18" t="n">
        <v>8725000</v>
      </c>
      <c r="F98" s="17" t="s">
        <v>10</v>
      </c>
      <c r="G98" s="12" t="n">
        <f aca="false">G97</f>
        <v>2018</v>
      </c>
    </row>
    <row r="99" customFormat="false" ht="12.8" hidden="false" customHeight="false" outlineLevel="0" collapsed="false">
      <c r="A99" s="17" t="n">
        <v>98</v>
      </c>
      <c r="B99" s="17" t="s">
        <v>106</v>
      </c>
      <c r="C99" s="18" t="n">
        <v>3013128</v>
      </c>
      <c r="D99" s="18" t="n">
        <v>5567564</v>
      </c>
      <c r="E99" s="18" t="n">
        <v>8122000</v>
      </c>
      <c r="F99" s="17" t="s">
        <v>10</v>
      </c>
      <c r="G99" s="12" t="n">
        <f aca="false">G98</f>
        <v>2018</v>
      </c>
    </row>
    <row r="100" customFormat="false" ht="12.8" hidden="false" customHeight="false" outlineLevel="0" collapsed="false">
      <c r="A100" s="17" t="n">
        <v>99</v>
      </c>
      <c r="B100" s="17" t="s">
        <v>107</v>
      </c>
      <c r="C100" s="18" t="n">
        <v>2467014</v>
      </c>
      <c r="D100" s="18" t="n">
        <v>5373507</v>
      </c>
      <c r="E100" s="18" t="n">
        <v>8280000</v>
      </c>
      <c r="F100" s="17" t="s">
        <v>10</v>
      </c>
      <c r="G100" s="12" t="n">
        <f aca="false">G99</f>
        <v>2018</v>
      </c>
    </row>
    <row r="101" customFormat="false" ht="12.8" hidden="false" customHeight="false" outlineLevel="0" collapsed="false">
      <c r="A101" s="17" t="n">
        <v>100</v>
      </c>
      <c r="B101" s="17" t="s">
        <v>108</v>
      </c>
      <c r="C101" s="18" t="n">
        <v>1920024</v>
      </c>
      <c r="D101" s="18" t="n">
        <v>5285011</v>
      </c>
      <c r="E101" s="18" t="n">
        <v>8649998</v>
      </c>
      <c r="F101" s="17" t="s">
        <v>10</v>
      </c>
      <c r="G101" s="12" t="n">
        <f aca="false">G100</f>
        <v>2018</v>
      </c>
    </row>
    <row r="102" customFormat="false" ht="12.8" hidden="false" customHeight="false" outlineLevel="0" collapsed="false">
      <c r="A102" s="17" t="n">
        <v>101</v>
      </c>
      <c r="B102" s="17" t="s">
        <v>109</v>
      </c>
      <c r="C102" s="18" t="n">
        <v>3186060</v>
      </c>
      <c r="D102" s="18" t="n">
        <v>5251030</v>
      </c>
      <c r="E102" s="18" t="n">
        <v>7316000</v>
      </c>
      <c r="F102" s="17" t="s">
        <v>10</v>
      </c>
      <c r="G102" s="12" t="n">
        <f aca="false">G101</f>
        <v>2018</v>
      </c>
    </row>
    <row r="103" customFormat="false" ht="12.8" hidden="false" customHeight="false" outlineLevel="0" collapsed="false">
      <c r="A103" s="17" t="n">
        <v>102</v>
      </c>
      <c r="B103" s="17" t="s">
        <v>110</v>
      </c>
      <c r="C103" s="18" t="n">
        <v>2226130</v>
      </c>
      <c r="D103" s="18" t="n">
        <v>5209563</v>
      </c>
      <c r="E103" s="18" t="n">
        <v>8192997</v>
      </c>
      <c r="F103" s="17" t="s">
        <v>8</v>
      </c>
      <c r="G103" s="12" t="n">
        <f aca="false">G102</f>
        <v>2018</v>
      </c>
    </row>
    <row r="104" customFormat="false" ht="12.8" hidden="false" customHeight="false" outlineLevel="0" collapsed="false">
      <c r="A104" s="17" t="n">
        <v>103</v>
      </c>
      <c r="B104" s="17" t="s">
        <v>111</v>
      </c>
      <c r="C104" s="18" t="n">
        <v>3147063</v>
      </c>
      <c r="D104" s="18" t="n">
        <v>5188531</v>
      </c>
      <c r="E104" s="18" t="n">
        <v>7230000</v>
      </c>
      <c r="F104" s="17" t="s">
        <v>10</v>
      </c>
      <c r="G104" s="12" t="n">
        <f aca="false">G103</f>
        <v>2018</v>
      </c>
    </row>
    <row r="105" customFormat="false" ht="12.8" hidden="false" customHeight="false" outlineLevel="0" collapsed="false">
      <c r="A105" s="17" t="n">
        <v>104</v>
      </c>
      <c r="B105" s="17" t="s">
        <v>112</v>
      </c>
      <c r="C105" s="18" t="n">
        <v>2356016</v>
      </c>
      <c r="D105" s="18" t="n">
        <v>5168508</v>
      </c>
      <c r="E105" s="18" t="n">
        <v>7981000</v>
      </c>
      <c r="F105" s="17" t="s">
        <v>10</v>
      </c>
      <c r="G105" s="12" t="n">
        <f aca="false">G104</f>
        <v>2018</v>
      </c>
    </row>
    <row r="106" customFormat="false" ht="12.8" hidden="false" customHeight="false" outlineLevel="0" collapsed="false">
      <c r="A106" s="17" t="n">
        <v>105</v>
      </c>
      <c r="B106" s="17" t="s">
        <v>113</v>
      </c>
      <c r="C106" s="18" t="n">
        <v>2368012</v>
      </c>
      <c r="D106" s="18" t="n">
        <v>5157006</v>
      </c>
      <c r="E106" s="18" t="n">
        <v>7946000</v>
      </c>
      <c r="F106" s="17" t="s">
        <v>8</v>
      </c>
      <c r="G106" s="12" t="n">
        <f aca="false">G105</f>
        <v>2018</v>
      </c>
    </row>
    <row r="107" customFormat="false" ht="12.8" hidden="false" customHeight="false" outlineLevel="0" collapsed="false">
      <c r="A107" s="17" t="n">
        <v>106</v>
      </c>
      <c r="B107" s="17" t="s">
        <v>114</v>
      </c>
      <c r="C107" s="18" t="n">
        <v>2888035</v>
      </c>
      <c r="D107" s="18" t="n">
        <v>4985016</v>
      </c>
      <c r="E107" s="18" t="n">
        <v>7081998</v>
      </c>
      <c r="F107" s="17" t="s">
        <v>10</v>
      </c>
      <c r="G107" s="12" t="n">
        <f aca="false">G106</f>
        <v>2018</v>
      </c>
    </row>
    <row r="108" customFormat="false" ht="12.8" hidden="false" customHeight="false" outlineLevel="0" collapsed="false">
      <c r="A108" s="17" t="n">
        <v>107</v>
      </c>
      <c r="B108" s="17" t="s">
        <v>115</v>
      </c>
      <c r="C108" s="18" t="n">
        <v>2770069</v>
      </c>
      <c r="D108" s="18" t="n">
        <v>4924533</v>
      </c>
      <c r="E108" s="18" t="n">
        <v>7078998</v>
      </c>
      <c r="F108" s="17" t="s">
        <v>10</v>
      </c>
      <c r="G108" s="12" t="n">
        <f aca="false">G107</f>
        <v>2018</v>
      </c>
    </row>
    <row r="109" customFormat="false" ht="12.8" hidden="false" customHeight="false" outlineLevel="0" collapsed="false">
      <c r="A109" s="17" t="n">
        <v>108</v>
      </c>
      <c r="B109" s="17" t="s">
        <v>116</v>
      </c>
      <c r="C109" s="18" t="n">
        <v>1894028</v>
      </c>
      <c r="D109" s="18" t="n">
        <v>4902513</v>
      </c>
      <c r="E109" s="18" t="n">
        <v>7910999</v>
      </c>
      <c r="F109" s="17" t="s">
        <v>10</v>
      </c>
      <c r="G109" s="12" t="n">
        <f aca="false">G108</f>
        <v>2018</v>
      </c>
    </row>
    <row r="110" customFormat="false" ht="12.8" hidden="false" customHeight="false" outlineLevel="0" collapsed="false">
      <c r="A110" s="17" t="n">
        <v>109</v>
      </c>
      <c r="B110" s="17" t="s">
        <v>117</v>
      </c>
      <c r="C110" s="18" t="n">
        <v>1938024</v>
      </c>
      <c r="D110" s="18" t="n">
        <v>4876510</v>
      </c>
      <c r="E110" s="18" t="n">
        <v>7814997</v>
      </c>
      <c r="F110" s="17" t="s">
        <v>10</v>
      </c>
      <c r="G110" s="12" t="n">
        <f aca="false">G109</f>
        <v>2018</v>
      </c>
    </row>
    <row r="111" customFormat="false" ht="12.8" hidden="false" customHeight="false" outlineLevel="0" collapsed="false">
      <c r="A111" s="17" t="n">
        <v>110</v>
      </c>
      <c r="B111" s="17" t="s">
        <v>118</v>
      </c>
      <c r="C111" s="18" t="n">
        <v>2350042</v>
      </c>
      <c r="D111" s="18" t="n">
        <v>4601020</v>
      </c>
      <c r="E111" s="18" t="n">
        <v>6851998</v>
      </c>
      <c r="F111" s="17" t="s">
        <v>8</v>
      </c>
      <c r="G111" s="12" t="n">
        <f aca="false">G110</f>
        <v>2018</v>
      </c>
    </row>
    <row r="112" customFormat="false" ht="12.8" hidden="false" customHeight="false" outlineLevel="0" collapsed="false">
      <c r="A112" s="17" t="n">
        <v>111</v>
      </c>
      <c r="B112" s="17" t="s">
        <v>119</v>
      </c>
      <c r="C112" s="18" t="n">
        <v>-1442935</v>
      </c>
      <c r="D112" s="18" t="n">
        <v>4532031</v>
      </c>
      <c r="E112" s="18" t="n">
        <v>10506998</v>
      </c>
      <c r="F112" s="17" t="s">
        <v>8</v>
      </c>
      <c r="G112" s="12" t="n">
        <f aca="false">G111</f>
        <v>2018</v>
      </c>
    </row>
    <row r="113" customFormat="false" ht="12.8" hidden="false" customHeight="false" outlineLevel="0" collapsed="false">
      <c r="A113" s="17" t="n">
        <v>112</v>
      </c>
      <c r="B113" s="17" t="s">
        <v>120</v>
      </c>
      <c r="C113" s="18" t="n">
        <v>1953009</v>
      </c>
      <c r="D113" s="18" t="n">
        <v>4512004</v>
      </c>
      <c r="E113" s="18" t="n">
        <v>7070999</v>
      </c>
      <c r="F113" s="17" t="s">
        <v>10</v>
      </c>
      <c r="G113" s="12" t="n">
        <f aca="false">G112</f>
        <v>2018</v>
      </c>
    </row>
    <row r="114" customFormat="false" ht="12.8" hidden="false" customHeight="false" outlineLevel="0" collapsed="false">
      <c r="A114" s="17" t="n">
        <v>113</v>
      </c>
      <c r="B114" s="17" t="s">
        <v>121</v>
      </c>
      <c r="C114" s="18" t="n">
        <v>3410600</v>
      </c>
      <c r="D114" s="18" t="n">
        <v>4405582</v>
      </c>
      <c r="E114" s="18" t="n">
        <v>5400564</v>
      </c>
      <c r="F114" s="17" t="s">
        <v>10</v>
      </c>
      <c r="G114" s="12" t="n">
        <f aca="false">G113</f>
        <v>2018</v>
      </c>
    </row>
    <row r="115" customFormat="false" ht="12.8" hidden="false" customHeight="false" outlineLevel="0" collapsed="false">
      <c r="A115" s="17" t="n">
        <v>114</v>
      </c>
      <c r="B115" s="17" t="s">
        <v>122</v>
      </c>
      <c r="C115" s="18" t="n">
        <v>1750211</v>
      </c>
      <c r="D115" s="18" t="n">
        <v>4368105</v>
      </c>
      <c r="E115" s="18" t="n">
        <v>6985999</v>
      </c>
      <c r="F115" s="17" t="s">
        <v>8</v>
      </c>
      <c r="G115" s="12" t="n">
        <f aca="false">G114</f>
        <v>2018</v>
      </c>
    </row>
    <row r="116" customFormat="false" ht="12.8" hidden="false" customHeight="false" outlineLevel="0" collapsed="false">
      <c r="A116" s="17" t="n">
        <v>115</v>
      </c>
      <c r="B116" s="17" t="s">
        <v>123</v>
      </c>
      <c r="C116" s="18" t="n">
        <v>1202037</v>
      </c>
      <c r="D116" s="18" t="n">
        <v>4366518</v>
      </c>
      <c r="E116" s="18" t="n">
        <v>7530999</v>
      </c>
      <c r="F116" s="17" t="s">
        <v>10</v>
      </c>
      <c r="G116" s="12" t="n">
        <f aca="false">G115</f>
        <v>2018</v>
      </c>
    </row>
    <row r="117" customFormat="false" ht="12.8" hidden="false" customHeight="false" outlineLevel="0" collapsed="false">
      <c r="A117" s="17" t="n">
        <v>116</v>
      </c>
      <c r="B117" s="17" t="s">
        <v>124</v>
      </c>
      <c r="C117" s="18" t="n">
        <v>2661039</v>
      </c>
      <c r="D117" s="18" t="n">
        <v>4339019</v>
      </c>
      <c r="E117" s="18" t="n">
        <v>6017000</v>
      </c>
      <c r="F117" s="17" t="s">
        <v>8</v>
      </c>
      <c r="G117" s="12" t="n">
        <f aca="false">G116</f>
        <v>2018</v>
      </c>
    </row>
    <row r="118" customFormat="false" ht="12.8" hidden="false" customHeight="false" outlineLevel="0" collapsed="false">
      <c r="A118" s="17" t="n">
        <v>117</v>
      </c>
      <c r="B118" s="17" t="s">
        <v>125</v>
      </c>
      <c r="C118" s="18" t="n">
        <v>2557054</v>
      </c>
      <c r="D118" s="18" t="n">
        <v>4256027</v>
      </c>
      <c r="E118" s="18" t="n">
        <v>5955000</v>
      </c>
      <c r="F118" s="17" t="s">
        <v>10</v>
      </c>
      <c r="G118" s="12" t="n">
        <f aca="false">G117</f>
        <v>2018</v>
      </c>
    </row>
    <row r="119" customFormat="false" ht="12.8" hidden="false" customHeight="false" outlineLevel="0" collapsed="false">
      <c r="A119" s="17" t="n">
        <v>118</v>
      </c>
      <c r="B119" s="17" t="s">
        <v>126</v>
      </c>
      <c r="C119" s="18" t="n">
        <v>1816008</v>
      </c>
      <c r="D119" s="18" t="n">
        <v>4241504</v>
      </c>
      <c r="E119" s="18" t="n">
        <v>6667000</v>
      </c>
      <c r="F119" s="17" t="s">
        <v>10</v>
      </c>
      <c r="G119" s="12" t="n">
        <f aca="false">G118</f>
        <v>2018</v>
      </c>
    </row>
    <row r="120" customFormat="false" ht="12.8" hidden="false" customHeight="false" outlineLevel="0" collapsed="false">
      <c r="A120" s="17" t="n">
        <v>119</v>
      </c>
      <c r="B120" s="17" t="s">
        <v>127</v>
      </c>
      <c r="C120" s="18" t="n">
        <v>1921089</v>
      </c>
      <c r="D120" s="18" t="n">
        <v>4175541</v>
      </c>
      <c r="E120" s="18" t="n">
        <v>6429994</v>
      </c>
      <c r="F120" s="17" t="s">
        <v>8</v>
      </c>
      <c r="G120" s="12" t="n">
        <f aca="false">G119</f>
        <v>2018</v>
      </c>
    </row>
    <row r="121" customFormat="false" ht="12.8" hidden="false" customHeight="false" outlineLevel="0" collapsed="false">
      <c r="A121" s="17" t="n">
        <v>120</v>
      </c>
      <c r="B121" s="17" t="s">
        <v>128</v>
      </c>
      <c r="C121" s="18" t="n">
        <v>2314073</v>
      </c>
      <c r="D121" s="18" t="n">
        <v>4162036</v>
      </c>
      <c r="E121" s="18" t="n">
        <v>6010000</v>
      </c>
      <c r="F121" s="17" t="s">
        <v>10</v>
      </c>
      <c r="G121" s="12" t="n">
        <f aca="false">G120</f>
        <v>2018</v>
      </c>
    </row>
    <row r="122" customFormat="false" ht="12.8" hidden="false" customHeight="false" outlineLevel="0" collapsed="false">
      <c r="A122" s="17" t="n">
        <v>121</v>
      </c>
      <c r="B122" s="17" t="s">
        <v>129</v>
      </c>
      <c r="C122" s="18" t="n">
        <v>2255087</v>
      </c>
      <c r="D122" s="18" t="n">
        <v>4124043</v>
      </c>
      <c r="E122" s="18" t="n">
        <v>5993000</v>
      </c>
      <c r="F122" s="17" t="s">
        <v>8</v>
      </c>
      <c r="G122" s="12" t="n">
        <f aca="false">G121</f>
        <v>2018</v>
      </c>
    </row>
    <row r="123" customFormat="false" ht="12.8" hidden="false" customHeight="false" outlineLevel="0" collapsed="false">
      <c r="A123" s="17" t="n">
        <v>122</v>
      </c>
      <c r="B123" s="17" t="s">
        <v>130</v>
      </c>
      <c r="C123" s="18" t="n">
        <v>2143093</v>
      </c>
      <c r="D123" s="18" t="n">
        <v>3844546</v>
      </c>
      <c r="E123" s="18" t="n">
        <v>5546000</v>
      </c>
      <c r="F123" s="17" t="s">
        <v>10</v>
      </c>
      <c r="G123" s="12" t="n">
        <f aca="false">G122</f>
        <v>2018</v>
      </c>
    </row>
    <row r="124" customFormat="false" ht="12.8" hidden="false" customHeight="false" outlineLevel="0" collapsed="false">
      <c r="A124" s="17" t="n">
        <v>123</v>
      </c>
      <c r="B124" s="17" t="s">
        <v>131</v>
      </c>
      <c r="C124" s="18" t="n">
        <v>-344974</v>
      </c>
      <c r="D124" s="18" t="n">
        <v>3823005</v>
      </c>
      <c r="E124" s="18" t="n">
        <v>7990984</v>
      </c>
      <c r="F124" s="17" t="s">
        <v>8</v>
      </c>
      <c r="G124" s="12" t="n">
        <f aca="false">G123</f>
        <v>2018</v>
      </c>
    </row>
    <row r="125" customFormat="false" ht="12.8" hidden="false" customHeight="false" outlineLevel="0" collapsed="false">
      <c r="A125" s="17" t="n">
        <v>124</v>
      </c>
      <c r="B125" s="17" t="s">
        <v>132</v>
      </c>
      <c r="C125" s="18" t="n">
        <v>1466006</v>
      </c>
      <c r="D125" s="18" t="n">
        <v>3765503</v>
      </c>
      <c r="E125" s="18" t="n">
        <v>6065000</v>
      </c>
      <c r="F125" s="17" t="s">
        <v>10</v>
      </c>
      <c r="G125" s="12" t="n">
        <f aca="false">G124</f>
        <v>2018</v>
      </c>
    </row>
    <row r="126" customFormat="false" ht="12.8" hidden="false" customHeight="false" outlineLevel="0" collapsed="false">
      <c r="A126" s="17" t="n">
        <v>125</v>
      </c>
      <c r="B126" s="17" t="s">
        <v>133</v>
      </c>
      <c r="C126" s="18" t="n">
        <v>1284008</v>
      </c>
      <c r="D126" s="18" t="n">
        <v>3672003</v>
      </c>
      <c r="E126" s="18" t="n">
        <v>6059999</v>
      </c>
      <c r="F126" s="17" t="s">
        <v>8</v>
      </c>
      <c r="G126" s="12" t="n">
        <f aca="false">G125</f>
        <v>2018</v>
      </c>
    </row>
    <row r="127" customFormat="false" ht="12.8" hidden="false" customHeight="false" outlineLevel="0" collapsed="false">
      <c r="A127" s="17" t="n">
        <v>126</v>
      </c>
      <c r="B127" s="17" t="s">
        <v>134</v>
      </c>
      <c r="C127" s="18" t="n">
        <v>2240032</v>
      </c>
      <c r="D127" s="18" t="n">
        <v>3670516</v>
      </c>
      <c r="E127" s="18" t="n">
        <v>5101000</v>
      </c>
      <c r="F127" s="17" t="s">
        <v>10</v>
      </c>
      <c r="G127" s="12" t="n">
        <f aca="false">G126</f>
        <v>2018</v>
      </c>
    </row>
    <row r="128" customFormat="false" ht="12.8" hidden="false" customHeight="false" outlineLevel="0" collapsed="false">
      <c r="A128" s="17" t="n">
        <v>127</v>
      </c>
      <c r="B128" s="17" t="s">
        <v>135</v>
      </c>
      <c r="C128" s="18" t="n">
        <v>1910084</v>
      </c>
      <c r="D128" s="18" t="n">
        <v>3568042</v>
      </c>
      <c r="E128" s="18" t="n">
        <v>5226000</v>
      </c>
      <c r="F128" s="17" t="s">
        <v>10</v>
      </c>
      <c r="G128" s="12" t="n">
        <f aca="false">G127</f>
        <v>2018</v>
      </c>
    </row>
    <row r="129" customFormat="false" ht="12.8" hidden="false" customHeight="false" outlineLevel="0" collapsed="false">
      <c r="A129" s="17" t="n">
        <v>128</v>
      </c>
      <c r="B129" s="17" t="s">
        <v>136</v>
      </c>
      <c r="C129" s="18" t="n">
        <v>1049040</v>
      </c>
      <c r="D129" s="18" t="n">
        <v>3533519</v>
      </c>
      <c r="E129" s="18" t="n">
        <v>6017999</v>
      </c>
      <c r="F129" s="17" t="s">
        <v>10</v>
      </c>
      <c r="G129" s="12" t="n">
        <f aca="false">G128</f>
        <v>2018</v>
      </c>
    </row>
    <row r="130" customFormat="false" ht="12.8" hidden="false" customHeight="false" outlineLevel="0" collapsed="false">
      <c r="A130" s="17" t="n">
        <v>129</v>
      </c>
      <c r="B130" s="17" t="s">
        <v>137</v>
      </c>
      <c r="C130" s="18" t="n">
        <v>1592053</v>
      </c>
      <c r="D130" s="18" t="n">
        <v>3499026</v>
      </c>
      <c r="E130" s="18" t="n">
        <v>5405999</v>
      </c>
      <c r="F130" s="17" t="s">
        <v>8</v>
      </c>
      <c r="G130" s="12" t="n">
        <f aca="false">G129</f>
        <v>2018</v>
      </c>
    </row>
    <row r="131" customFormat="false" ht="12.8" hidden="false" customHeight="false" outlineLevel="0" collapsed="false">
      <c r="A131" s="17" t="n">
        <v>130</v>
      </c>
      <c r="B131" s="17" t="s">
        <v>138</v>
      </c>
      <c r="C131" s="18" t="n">
        <v>1281008</v>
      </c>
      <c r="D131" s="18" t="n">
        <v>3498504</v>
      </c>
      <c r="E131" s="18" t="n">
        <v>5716000</v>
      </c>
      <c r="F131" s="17" t="s">
        <v>10</v>
      </c>
      <c r="G131" s="12" t="n">
        <f aca="false">G130</f>
        <v>2018</v>
      </c>
    </row>
    <row r="132" customFormat="false" ht="12.8" hidden="false" customHeight="false" outlineLevel="0" collapsed="false">
      <c r="A132" s="17" t="n">
        <v>131</v>
      </c>
      <c r="B132" s="17" t="s">
        <v>139</v>
      </c>
      <c r="C132" s="18" t="n">
        <v>3490195</v>
      </c>
      <c r="D132" s="18" t="n">
        <v>3490195</v>
      </c>
      <c r="E132" s="18" t="n">
        <v>3490195</v>
      </c>
      <c r="F132" s="17" t="s">
        <v>10</v>
      </c>
      <c r="G132" s="12" t="n">
        <f aca="false">G131</f>
        <v>2018</v>
      </c>
    </row>
    <row r="133" customFormat="false" ht="12.8" hidden="false" customHeight="false" outlineLevel="0" collapsed="false">
      <c r="A133" s="17" t="n">
        <v>132</v>
      </c>
      <c r="B133" s="17" t="s">
        <v>140</v>
      </c>
      <c r="C133" s="18" t="n">
        <v>1478086</v>
      </c>
      <c r="D133" s="18" t="n">
        <v>3467042</v>
      </c>
      <c r="E133" s="18" t="n">
        <v>5455998</v>
      </c>
      <c r="F133" s="17" t="s">
        <v>8</v>
      </c>
      <c r="G133" s="12" t="n">
        <f aca="false">G132</f>
        <v>2018</v>
      </c>
    </row>
    <row r="134" customFormat="false" ht="12.8" hidden="false" customHeight="false" outlineLevel="0" collapsed="false">
      <c r="A134" s="17" t="n">
        <v>133</v>
      </c>
      <c r="B134" s="17" t="s">
        <v>141</v>
      </c>
      <c r="C134" s="18" t="n">
        <v>2412037</v>
      </c>
      <c r="D134" s="18" t="n">
        <v>3428519</v>
      </c>
      <c r="E134" s="18" t="n">
        <v>4445001</v>
      </c>
      <c r="F134" s="17" t="s">
        <v>10</v>
      </c>
      <c r="G134" s="12" t="n">
        <f aca="false">G133</f>
        <v>2018</v>
      </c>
    </row>
    <row r="135" customFormat="false" ht="12.8" hidden="false" customHeight="false" outlineLevel="0" collapsed="false">
      <c r="A135" s="17" t="n">
        <v>134</v>
      </c>
      <c r="B135" s="17" t="s">
        <v>142</v>
      </c>
      <c r="C135" s="18" t="n">
        <v>1905063</v>
      </c>
      <c r="D135" s="18" t="n">
        <v>3415031</v>
      </c>
      <c r="E135" s="18" t="n">
        <v>4925000</v>
      </c>
      <c r="F135" s="17" t="s">
        <v>10</v>
      </c>
      <c r="G135" s="12" t="n">
        <f aca="false">G134</f>
        <v>2018</v>
      </c>
    </row>
    <row r="136" customFormat="false" ht="12.8" hidden="false" customHeight="false" outlineLevel="0" collapsed="false">
      <c r="A136" s="17" t="n">
        <v>135</v>
      </c>
      <c r="B136" s="17" t="s">
        <v>143</v>
      </c>
      <c r="C136" s="18" t="n">
        <v>1768105</v>
      </c>
      <c r="D136" s="18" t="n">
        <v>3413551</v>
      </c>
      <c r="E136" s="18" t="n">
        <v>5058998</v>
      </c>
      <c r="F136" s="17" t="s">
        <v>10</v>
      </c>
      <c r="G136" s="12" t="n">
        <f aca="false">G135</f>
        <v>2018</v>
      </c>
    </row>
    <row r="137" customFormat="false" ht="12.8" hidden="false" customHeight="false" outlineLevel="0" collapsed="false">
      <c r="A137" s="17" t="n">
        <v>136</v>
      </c>
      <c r="B137" s="17" t="s">
        <v>144</v>
      </c>
      <c r="C137" s="18" t="n">
        <v>1067008</v>
      </c>
      <c r="D137" s="18" t="n">
        <v>3373503</v>
      </c>
      <c r="E137" s="18" t="n">
        <v>5679999</v>
      </c>
      <c r="F137" s="17" t="s">
        <v>10</v>
      </c>
      <c r="G137" s="12" t="n">
        <f aca="false">G136</f>
        <v>2018</v>
      </c>
    </row>
    <row r="138" customFormat="false" ht="12.8" hidden="false" customHeight="false" outlineLevel="0" collapsed="false">
      <c r="A138" s="17" t="n">
        <v>137</v>
      </c>
      <c r="B138" s="17" t="s">
        <v>145</v>
      </c>
      <c r="C138" s="18" t="n">
        <v>3305306</v>
      </c>
      <c r="D138" s="18" t="n">
        <v>3305306</v>
      </c>
      <c r="E138" s="18" t="n">
        <v>3305306</v>
      </c>
      <c r="F138" s="17" t="s">
        <v>10</v>
      </c>
      <c r="G138" s="12" t="n">
        <f aca="false">G137</f>
        <v>2018</v>
      </c>
    </row>
    <row r="139" customFormat="false" ht="12.8" hidden="false" customHeight="false" outlineLevel="0" collapsed="false">
      <c r="A139" s="17" t="n">
        <v>138</v>
      </c>
      <c r="B139" s="17" t="s">
        <v>146</v>
      </c>
      <c r="C139" s="18" t="n">
        <v>1918038</v>
      </c>
      <c r="D139" s="18" t="n">
        <v>3244519</v>
      </c>
      <c r="E139" s="18" t="n">
        <v>4571000</v>
      </c>
      <c r="F139" s="17" t="s">
        <v>10</v>
      </c>
      <c r="G139" s="12" t="n">
        <f aca="false">G138</f>
        <v>2018</v>
      </c>
    </row>
    <row r="140" customFormat="false" ht="12.8" hidden="false" customHeight="false" outlineLevel="0" collapsed="false">
      <c r="A140" s="17" t="n">
        <v>139</v>
      </c>
      <c r="B140" s="17" t="s">
        <v>147</v>
      </c>
      <c r="C140" s="18" t="n">
        <v>-9027848</v>
      </c>
      <c r="D140" s="18" t="n">
        <v>3198068</v>
      </c>
      <c r="E140" s="18" t="n">
        <v>15423985</v>
      </c>
      <c r="F140" s="17" t="s">
        <v>8</v>
      </c>
      <c r="G140" s="12" t="n">
        <f aca="false">G139</f>
        <v>2018</v>
      </c>
    </row>
    <row r="141" customFormat="false" ht="12.8" hidden="false" customHeight="false" outlineLevel="0" collapsed="false">
      <c r="A141" s="17" t="n">
        <v>140</v>
      </c>
      <c r="B141" s="17" t="s">
        <v>148</v>
      </c>
      <c r="C141" s="18" t="n">
        <v>1602092</v>
      </c>
      <c r="D141" s="18" t="n">
        <v>3112546</v>
      </c>
      <c r="E141" s="18" t="n">
        <v>4623000</v>
      </c>
      <c r="F141" s="17" t="s">
        <v>8</v>
      </c>
      <c r="G141" s="12" t="n">
        <f aca="false">G140</f>
        <v>2018</v>
      </c>
    </row>
    <row r="142" customFormat="false" ht="12.8" hidden="false" customHeight="false" outlineLevel="0" collapsed="false">
      <c r="A142" s="17" t="n">
        <v>141</v>
      </c>
      <c r="B142" s="17" t="s">
        <v>149</v>
      </c>
      <c r="C142" s="18" t="n">
        <v>1680051</v>
      </c>
      <c r="D142" s="18" t="n">
        <v>3095025</v>
      </c>
      <c r="E142" s="18" t="n">
        <v>4509999</v>
      </c>
      <c r="F142" s="17" t="s">
        <v>10</v>
      </c>
      <c r="G142" s="12" t="n">
        <f aca="false">G141</f>
        <v>2018</v>
      </c>
    </row>
    <row r="143" customFormat="false" ht="12.8" hidden="false" customHeight="false" outlineLevel="0" collapsed="false">
      <c r="A143" s="17" t="n">
        <v>142</v>
      </c>
      <c r="B143" s="17" t="s">
        <v>150</v>
      </c>
      <c r="C143" s="18" t="n">
        <v>2015944</v>
      </c>
      <c r="D143" s="18" t="n">
        <v>3089937</v>
      </c>
      <c r="E143" s="18" t="n">
        <v>4163931</v>
      </c>
      <c r="F143" s="17" t="s">
        <v>10</v>
      </c>
      <c r="G143" s="12" t="n">
        <f aca="false">G142</f>
        <v>2018</v>
      </c>
    </row>
    <row r="144" customFormat="false" ht="12.8" hidden="false" customHeight="false" outlineLevel="0" collapsed="false">
      <c r="A144" s="17" t="n">
        <v>143</v>
      </c>
      <c r="B144" s="17" t="s">
        <v>151</v>
      </c>
      <c r="C144" s="18" t="n">
        <v>1590084</v>
      </c>
      <c r="D144" s="18" t="n">
        <v>3048541</v>
      </c>
      <c r="E144" s="18" t="n">
        <v>4506999</v>
      </c>
      <c r="F144" s="17" t="s">
        <v>10</v>
      </c>
      <c r="G144" s="12" t="n">
        <f aca="false">G143</f>
        <v>2018</v>
      </c>
    </row>
    <row r="145" customFormat="false" ht="12.8" hidden="false" customHeight="false" outlineLevel="0" collapsed="false">
      <c r="A145" s="17" t="n">
        <v>144</v>
      </c>
      <c r="B145" s="17" t="s">
        <v>152</v>
      </c>
      <c r="C145" s="18" t="n">
        <v>1301143</v>
      </c>
      <c r="D145" s="18" t="n">
        <v>3015071</v>
      </c>
      <c r="E145" s="18" t="n">
        <v>4729000</v>
      </c>
      <c r="F145" s="17" t="s">
        <v>10</v>
      </c>
      <c r="G145" s="12" t="n">
        <f aca="false">G144</f>
        <v>2018</v>
      </c>
    </row>
    <row r="146" customFormat="false" ht="12.8" hidden="false" customHeight="false" outlineLevel="0" collapsed="false">
      <c r="A146" s="17" t="n">
        <v>145</v>
      </c>
      <c r="B146" s="17" t="s">
        <v>153</v>
      </c>
      <c r="C146" s="18" t="n">
        <v>1680030</v>
      </c>
      <c r="D146" s="18" t="n">
        <v>2966514</v>
      </c>
      <c r="E146" s="18" t="n">
        <v>4252999</v>
      </c>
      <c r="F146" s="17" t="s">
        <v>8</v>
      </c>
      <c r="G146" s="12" t="n">
        <f aca="false">G145</f>
        <v>2018</v>
      </c>
    </row>
    <row r="147" customFormat="false" ht="12.8" hidden="false" customHeight="false" outlineLevel="0" collapsed="false">
      <c r="A147" s="17" t="n">
        <v>146</v>
      </c>
      <c r="B147" s="17" t="s">
        <v>154</v>
      </c>
      <c r="C147" s="18" t="n">
        <v>1587064</v>
      </c>
      <c r="D147" s="18" t="n">
        <v>2947531</v>
      </c>
      <c r="E147" s="18" t="n">
        <v>4307999</v>
      </c>
      <c r="F147" s="17" t="s">
        <v>10</v>
      </c>
      <c r="G147" s="12" t="n">
        <f aca="false">G146</f>
        <v>2018</v>
      </c>
    </row>
    <row r="148" customFormat="false" ht="12.8" hidden="false" customHeight="false" outlineLevel="0" collapsed="false">
      <c r="A148" s="17" t="n">
        <v>147</v>
      </c>
      <c r="B148" s="17" t="s">
        <v>155</v>
      </c>
      <c r="C148" s="18" t="n">
        <v>1708042</v>
      </c>
      <c r="D148" s="18" t="n">
        <v>2940021</v>
      </c>
      <c r="E148" s="18" t="n">
        <v>4172000</v>
      </c>
      <c r="F148" s="17" t="s">
        <v>10</v>
      </c>
      <c r="G148" s="12" t="n">
        <f aca="false">G147</f>
        <v>2018</v>
      </c>
    </row>
    <row r="149" customFormat="false" ht="12.8" hidden="false" customHeight="false" outlineLevel="0" collapsed="false">
      <c r="A149" s="17" t="n">
        <v>148</v>
      </c>
      <c r="B149" s="17" t="s">
        <v>156</v>
      </c>
      <c r="C149" s="18" t="n">
        <v>1657067</v>
      </c>
      <c r="D149" s="18" t="n">
        <v>2932533</v>
      </c>
      <c r="E149" s="18" t="n">
        <v>4208000</v>
      </c>
      <c r="F149" s="17" t="s">
        <v>10</v>
      </c>
      <c r="G149" s="12" t="n">
        <f aca="false">G148</f>
        <v>2018</v>
      </c>
    </row>
    <row r="150" customFormat="false" ht="12.8" hidden="false" customHeight="false" outlineLevel="0" collapsed="false">
      <c r="A150" s="17" t="n">
        <v>149</v>
      </c>
      <c r="B150" s="17" t="s">
        <v>157</v>
      </c>
      <c r="C150" s="18" t="n">
        <v>1674042</v>
      </c>
      <c r="D150" s="18" t="n">
        <v>2817021</v>
      </c>
      <c r="E150" s="18" t="n">
        <v>3960000</v>
      </c>
      <c r="F150" s="17" t="s">
        <v>10</v>
      </c>
      <c r="G150" s="12" t="n">
        <f aca="false">G149</f>
        <v>2018</v>
      </c>
    </row>
    <row r="151" customFormat="false" ht="12.8" hidden="false" customHeight="false" outlineLevel="0" collapsed="false">
      <c r="A151" s="17" t="n">
        <v>150</v>
      </c>
      <c r="B151" s="17" t="s">
        <v>158</v>
      </c>
      <c r="C151" s="18" t="n">
        <v>703004</v>
      </c>
      <c r="D151" s="18" t="n">
        <v>2816501</v>
      </c>
      <c r="E151" s="18" t="n">
        <v>4929998</v>
      </c>
      <c r="F151" s="17" t="s">
        <v>10</v>
      </c>
      <c r="G151" s="12" t="n">
        <f aca="false">G150</f>
        <v>2018</v>
      </c>
    </row>
    <row r="152" customFormat="false" ht="12.8" hidden="false" customHeight="false" outlineLevel="0" collapsed="false">
      <c r="A152" s="17" t="n">
        <v>151</v>
      </c>
      <c r="B152" s="17" t="s">
        <v>159</v>
      </c>
      <c r="C152" s="18" t="n">
        <v>435010</v>
      </c>
      <c r="D152" s="18" t="n">
        <v>2810002</v>
      </c>
      <c r="E152" s="18" t="n">
        <v>5184995</v>
      </c>
      <c r="F152" s="17" t="s">
        <v>10</v>
      </c>
      <c r="G152" s="12" t="n">
        <f aca="false">G151</f>
        <v>2018</v>
      </c>
    </row>
    <row r="153" customFormat="false" ht="12.8" hidden="false" customHeight="false" outlineLevel="0" collapsed="false">
      <c r="A153" s="17" t="n">
        <v>152</v>
      </c>
      <c r="B153" s="17" t="s">
        <v>160</v>
      </c>
      <c r="C153" s="18" t="n">
        <v>281015</v>
      </c>
      <c r="D153" s="18" t="n">
        <v>2788007</v>
      </c>
      <c r="E153" s="18" t="n">
        <v>5294999</v>
      </c>
      <c r="F153" s="17" t="s">
        <v>8</v>
      </c>
      <c r="G153" s="12" t="n">
        <f aca="false">G152</f>
        <v>2018</v>
      </c>
    </row>
    <row r="154" customFormat="false" ht="12.8" hidden="false" customHeight="false" outlineLevel="0" collapsed="false">
      <c r="A154" s="17" t="n">
        <v>153</v>
      </c>
      <c r="B154" s="17" t="s">
        <v>161</v>
      </c>
      <c r="C154" s="18" t="n">
        <v>1152045</v>
      </c>
      <c r="D154" s="18" t="n">
        <v>2783022</v>
      </c>
      <c r="E154" s="18" t="n">
        <v>4413999</v>
      </c>
      <c r="F154" s="17" t="s">
        <v>10</v>
      </c>
      <c r="G154" s="12" t="n">
        <f aca="false">G153</f>
        <v>2018</v>
      </c>
    </row>
    <row r="155" customFormat="false" ht="12.8" hidden="false" customHeight="false" outlineLevel="0" collapsed="false">
      <c r="A155" s="17" t="n">
        <v>154</v>
      </c>
      <c r="B155" s="17" t="s">
        <v>162</v>
      </c>
      <c r="C155" s="18" t="n">
        <v>122012</v>
      </c>
      <c r="D155" s="18" t="n">
        <v>2776005</v>
      </c>
      <c r="E155" s="18" t="n">
        <v>5429998</v>
      </c>
      <c r="F155" s="17" t="s">
        <v>8</v>
      </c>
      <c r="G155" s="12" t="n">
        <f aca="false">G154</f>
        <v>2018</v>
      </c>
    </row>
    <row r="156" customFormat="false" ht="12.8" hidden="false" customHeight="false" outlineLevel="0" collapsed="false">
      <c r="A156" s="17" t="n">
        <v>155</v>
      </c>
      <c r="B156" s="17" t="s">
        <v>163</v>
      </c>
      <c r="C156" s="18" t="n">
        <v>2145625</v>
      </c>
      <c r="D156" s="18" t="n">
        <v>2762620</v>
      </c>
      <c r="E156" s="18" t="n">
        <v>3379616</v>
      </c>
      <c r="F156" s="17" t="s">
        <v>10</v>
      </c>
      <c r="G156" s="12" t="n">
        <f aca="false">G155</f>
        <v>2018</v>
      </c>
    </row>
    <row r="157" customFormat="false" ht="12.8" hidden="false" customHeight="false" outlineLevel="0" collapsed="false">
      <c r="A157" s="17" t="n">
        <v>156</v>
      </c>
      <c r="B157" s="17" t="s">
        <v>164</v>
      </c>
      <c r="C157" s="18" t="n">
        <v>1446068</v>
      </c>
      <c r="D157" s="18" t="n">
        <v>2744534</v>
      </c>
      <c r="E157" s="18" t="n">
        <v>4043000</v>
      </c>
      <c r="F157" s="17" t="s">
        <v>10</v>
      </c>
      <c r="G157" s="12" t="n">
        <f aca="false">G156</f>
        <v>2018</v>
      </c>
    </row>
    <row r="158" customFormat="false" ht="12.8" hidden="false" customHeight="false" outlineLevel="0" collapsed="false">
      <c r="A158" s="17" t="n">
        <v>157</v>
      </c>
      <c r="B158" s="17" t="s">
        <v>165</v>
      </c>
      <c r="C158" s="18" t="n">
        <v>381005</v>
      </c>
      <c r="D158" s="18" t="n">
        <v>2698001</v>
      </c>
      <c r="E158" s="18" t="n">
        <v>5014998</v>
      </c>
      <c r="F158" s="17" t="s">
        <v>10</v>
      </c>
      <c r="G158" s="12" t="n">
        <f aca="false">G157</f>
        <v>2018</v>
      </c>
    </row>
    <row r="159" customFormat="false" ht="12.8" hidden="false" customHeight="false" outlineLevel="0" collapsed="false">
      <c r="A159" s="17" t="n">
        <v>158</v>
      </c>
      <c r="B159" s="17" t="s">
        <v>166</v>
      </c>
      <c r="C159" s="18" t="n">
        <v>1405047</v>
      </c>
      <c r="D159" s="18" t="n">
        <v>2650022</v>
      </c>
      <c r="E159" s="18" t="n">
        <v>3894997</v>
      </c>
      <c r="F159" s="17" t="s">
        <v>10</v>
      </c>
      <c r="G159" s="12" t="n">
        <f aca="false">G158</f>
        <v>2018</v>
      </c>
    </row>
    <row r="160" customFormat="false" ht="12.8" hidden="false" customHeight="false" outlineLevel="0" collapsed="false">
      <c r="A160" s="17" t="n">
        <v>159</v>
      </c>
      <c r="B160" s="17" t="s">
        <v>167</v>
      </c>
      <c r="C160" s="18" t="n">
        <v>980019</v>
      </c>
      <c r="D160" s="18" t="n">
        <v>2603008</v>
      </c>
      <c r="E160" s="18" t="n">
        <v>4225998</v>
      </c>
      <c r="F160" s="17" t="s">
        <v>8</v>
      </c>
      <c r="G160" s="12" t="n">
        <f aca="false">G159</f>
        <v>2018</v>
      </c>
    </row>
    <row r="161" customFormat="false" ht="12.8" hidden="false" customHeight="false" outlineLevel="0" collapsed="false">
      <c r="A161" s="17" t="n">
        <v>160</v>
      </c>
      <c r="B161" s="17" t="s">
        <v>168</v>
      </c>
      <c r="C161" s="18" t="n">
        <v>939176</v>
      </c>
      <c r="D161" s="18" t="n">
        <v>2588088</v>
      </c>
      <c r="E161" s="18" t="n">
        <v>4237000</v>
      </c>
      <c r="F161" s="17" t="s">
        <v>10</v>
      </c>
      <c r="G161" s="12" t="n">
        <f aca="false">G160</f>
        <v>2018</v>
      </c>
    </row>
    <row r="162" customFormat="false" ht="12.8" hidden="false" customHeight="false" outlineLevel="0" collapsed="false">
      <c r="A162" s="17" t="n">
        <v>161</v>
      </c>
      <c r="B162" s="17" t="s">
        <v>169</v>
      </c>
      <c r="C162" s="18" t="n">
        <v>1556033</v>
      </c>
      <c r="D162" s="18" t="n">
        <v>2574016</v>
      </c>
      <c r="E162" s="18" t="n">
        <v>3592000</v>
      </c>
      <c r="F162" s="17" t="s">
        <v>10</v>
      </c>
      <c r="G162" s="12" t="n">
        <f aca="false">G161</f>
        <v>2018</v>
      </c>
    </row>
    <row r="163" customFormat="false" ht="12.8" hidden="false" customHeight="false" outlineLevel="0" collapsed="false">
      <c r="A163" s="17" t="n">
        <v>162</v>
      </c>
      <c r="B163" s="17" t="s">
        <v>170</v>
      </c>
      <c r="C163" s="18" t="n">
        <v>131007</v>
      </c>
      <c r="D163" s="18" t="n">
        <v>2541002</v>
      </c>
      <c r="E163" s="18" t="n">
        <v>4950997</v>
      </c>
      <c r="F163" s="17" t="s">
        <v>10</v>
      </c>
      <c r="G163" s="12" t="n">
        <f aca="false">G162</f>
        <v>2018</v>
      </c>
    </row>
    <row r="164" customFormat="false" ht="12.8" hidden="false" customHeight="false" outlineLevel="0" collapsed="false">
      <c r="A164" s="17" t="n">
        <v>163</v>
      </c>
      <c r="B164" s="17" t="s">
        <v>171</v>
      </c>
      <c r="C164" s="18" t="n">
        <v>151004</v>
      </c>
      <c r="D164" s="18" t="n">
        <v>2508001</v>
      </c>
      <c r="E164" s="18" t="n">
        <v>4864998</v>
      </c>
      <c r="F164" s="17" t="s">
        <v>10</v>
      </c>
      <c r="G164" s="12" t="n">
        <f aca="false">G163</f>
        <v>2018</v>
      </c>
    </row>
    <row r="165" customFormat="false" ht="12.8" hidden="false" customHeight="false" outlineLevel="0" collapsed="false">
      <c r="A165" s="17" t="n">
        <v>164</v>
      </c>
      <c r="B165" s="17" t="s">
        <v>172</v>
      </c>
      <c r="C165" s="18" t="n">
        <v>21016</v>
      </c>
      <c r="D165" s="18" t="n">
        <v>2435507</v>
      </c>
      <c r="E165" s="18" t="n">
        <v>4849998</v>
      </c>
      <c r="F165" s="17" t="s">
        <v>10</v>
      </c>
      <c r="G165" s="12" t="n">
        <f aca="false">G164</f>
        <v>2018</v>
      </c>
    </row>
    <row r="166" customFormat="false" ht="12.8" hidden="false" customHeight="false" outlineLevel="0" collapsed="false">
      <c r="A166" s="17" t="n">
        <v>165</v>
      </c>
      <c r="B166" s="17" t="s">
        <v>173</v>
      </c>
      <c r="C166" s="18" t="n">
        <v>1155044</v>
      </c>
      <c r="D166" s="18" t="n">
        <v>2397020</v>
      </c>
      <c r="E166" s="18" t="n">
        <v>3638997</v>
      </c>
      <c r="F166" s="17" t="s">
        <v>10</v>
      </c>
      <c r="G166" s="12" t="n">
        <f aca="false">G165</f>
        <v>2018</v>
      </c>
    </row>
    <row r="167" customFormat="false" ht="12.8" hidden="false" customHeight="false" outlineLevel="0" collapsed="false">
      <c r="A167" s="17" t="n">
        <v>166</v>
      </c>
      <c r="B167" s="17" t="s">
        <v>174</v>
      </c>
      <c r="C167" s="18" t="n">
        <v>986042</v>
      </c>
      <c r="D167" s="18" t="n">
        <v>2372519</v>
      </c>
      <c r="E167" s="18" t="n">
        <v>3758997</v>
      </c>
      <c r="F167" s="17" t="s">
        <v>8</v>
      </c>
      <c r="G167" s="12" t="n">
        <f aca="false">G166</f>
        <v>2018</v>
      </c>
    </row>
    <row r="168" customFormat="false" ht="12.8" hidden="false" customHeight="false" outlineLevel="0" collapsed="false">
      <c r="A168" s="17" t="n">
        <v>167</v>
      </c>
      <c r="B168" s="17" t="s">
        <v>175</v>
      </c>
      <c r="C168" s="18" t="n">
        <v>1326054</v>
      </c>
      <c r="D168" s="18" t="n">
        <v>2328027</v>
      </c>
      <c r="E168" s="18" t="n">
        <v>3330000</v>
      </c>
      <c r="F168" s="17" t="s">
        <v>10</v>
      </c>
      <c r="G168" s="12" t="n">
        <f aca="false">G167</f>
        <v>2018</v>
      </c>
    </row>
    <row r="169" customFormat="false" ht="12.8" hidden="false" customHeight="false" outlineLevel="0" collapsed="false">
      <c r="A169" s="17" t="n">
        <v>168</v>
      </c>
      <c r="B169" s="17" t="s">
        <v>176</v>
      </c>
      <c r="C169" s="18" t="n">
        <v>1034102</v>
      </c>
      <c r="D169" s="18" t="n">
        <v>2287551</v>
      </c>
      <c r="E169" s="18" t="n">
        <v>3541000</v>
      </c>
      <c r="F169" s="17" t="s">
        <v>10</v>
      </c>
      <c r="G169" s="12" t="n">
        <f aca="false">G168</f>
        <v>2018</v>
      </c>
    </row>
    <row r="170" customFormat="false" ht="12.8" hidden="false" customHeight="false" outlineLevel="0" collapsed="false">
      <c r="A170" s="17" t="n">
        <v>169</v>
      </c>
      <c r="B170" s="17" t="s">
        <v>177</v>
      </c>
      <c r="C170" s="18" t="n">
        <v>-224830</v>
      </c>
      <c r="D170" s="18" t="n">
        <v>2149080</v>
      </c>
      <c r="E170" s="18" t="n">
        <v>4522991</v>
      </c>
      <c r="F170" s="17" t="s">
        <v>8</v>
      </c>
      <c r="G170" s="12" t="n">
        <f aca="false">G169</f>
        <v>2018</v>
      </c>
    </row>
    <row r="171" customFormat="false" ht="12.8" hidden="false" customHeight="false" outlineLevel="0" collapsed="false">
      <c r="A171" s="17" t="n">
        <v>170</v>
      </c>
      <c r="B171" s="17" t="s">
        <v>178</v>
      </c>
      <c r="C171" s="18" t="n">
        <v>1042056</v>
      </c>
      <c r="D171" s="18" t="n">
        <v>2137028</v>
      </c>
      <c r="E171" s="18" t="n">
        <v>3232000</v>
      </c>
      <c r="F171" s="17" t="s">
        <v>8</v>
      </c>
      <c r="G171" s="12" t="n">
        <f aca="false">G170</f>
        <v>2018</v>
      </c>
    </row>
    <row r="172" customFormat="false" ht="12.8" hidden="false" customHeight="false" outlineLevel="0" collapsed="false">
      <c r="A172" s="17" t="n">
        <v>171</v>
      </c>
      <c r="B172" s="17" t="s">
        <v>179</v>
      </c>
      <c r="C172" s="18" t="n">
        <v>1162038</v>
      </c>
      <c r="D172" s="18" t="n">
        <v>2084019</v>
      </c>
      <c r="E172" s="18" t="n">
        <v>3006000</v>
      </c>
      <c r="F172" s="17" t="s">
        <v>10</v>
      </c>
      <c r="G172" s="12" t="n">
        <f aca="false">G171</f>
        <v>2018</v>
      </c>
    </row>
    <row r="173" customFormat="false" ht="12.8" hidden="false" customHeight="false" outlineLevel="0" collapsed="false">
      <c r="A173" s="17" t="n">
        <v>172</v>
      </c>
      <c r="B173" s="17" t="s">
        <v>180</v>
      </c>
      <c r="C173" s="18" t="n">
        <v>721060</v>
      </c>
      <c r="D173" s="18" t="n">
        <v>2038029</v>
      </c>
      <c r="E173" s="18" t="n">
        <v>3354998</v>
      </c>
      <c r="F173" s="17" t="s">
        <v>8</v>
      </c>
      <c r="G173" s="12" t="n">
        <f aca="false">G172</f>
        <v>2018</v>
      </c>
    </row>
    <row r="174" customFormat="false" ht="12.8" hidden="false" customHeight="false" outlineLevel="0" collapsed="false">
      <c r="A174" s="17" t="n">
        <v>173</v>
      </c>
      <c r="B174" s="17" t="s">
        <v>181</v>
      </c>
      <c r="C174" s="18" t="n">
        <v>635032</v>
      </c>
      <c r="D174" s="18" t="n">
        <v>1985515</v>
      </c>
      <c r="E174" s="18" t="n">
        <v>3335998</v>
      </c>
      <c r="F174" s="17" t="s">
        <v>8</v>
      </c>
      <c r="G174" s="12" t="n">
        <f aca="false">G173</f>
        <v>2018</v>
      </c>
    </row>
    <row r="175" customFormat="false" ht="12.8" hidden="false" customHeight="false" outlineLevel="0" collapsed="false">
      <c r="A175" s="17" t="n">
        <v>174</v>
      </c>
      <c r="B175" s="17" t="s">
        <v>182</v>
      </c>
      <c r="C175" s="18" t="n">
        <v>1058047</v>
      </c>
      <c r="D175" s="18" t="n">
        <v>1948523</v>
      </c>
      <c r="E175" s="18" t="n">
        <v>2839000</v>
      </c>
      <c r="F175" s="17" t="s">
        <v>10</v>
      </c>
      <c r="G175" s="12" t="n">
        <f aca="false">G174</f>
        <v>2018</v>
      </c>
    </row>
    <row r="176" customFormat="false" ht="12.8" hidden="false" customHeight="false" outlineLevel="0" collapsed="false">
      <c r="A176" s="17" t="n">
        <v>175</v>
      </c>
      <c r="B176" s="17" t="s">
        <v>183</v>
      </c>
      <c r="C176" s="18" t="n">
        <v>1023041</v>
      </c>
      <c r="D176" s="18" t="n">
        <v>1944519</v>
      </c>
      <c r="E176" s="18" t="n">
        <v>2865998</v>
      </c>
      <c r="F176" s="17" t="s">
        <v>10</v>
      </c>
      <c r="G176" s="12" t="n">
        <f aca="false">G175</f>
        <v>2018</v>
      </c>
    </row>
    <row r="177" customFormat="false" ht="12.8" hidden="false" customHeight="false" outlineLevel="0" collapsed="false">
      <c r="A177" s="17" t="n">
        <v>176</v>
      </c>
      <c r="B177" s="17" t="s">
        <v>184</v>
      </c>
      <c r="C177" s="18" t="n">
        <v>796088</v>
      </c>
      <c r="D177" s="18" t="n">
        <v>1918044</v>
      </c>
      <c r="E177" s="18" t="n">
        <v>3040000</v>
      </c>
      <c r="F177" s="17" t="s">
        <v>10</v>
      </c>
      <c r="G177" s="12" t="n">
        <f aca="false">G176</f>
        <v>2018</v>
      </c>
    </row>
    <row r="178" customFormat="false" ht="12.8" hidden="false" customHeight="false" outlineLevel="0" collapsed="false">
      <c r="A178" s="17" t="n">
        <v>177</v>
      </c>
      <c r="B178" s="17" t="s">
        <v>185</v>
      </c>
      <c r="C178" s="18" t="n">
        <v>985027</v>
      </c>
      <c r="D178" s="18" t="n">
        <v>1892513</v>
      </c>
      <c r="E178" s="18" t="n">
        <v>2799999</v>
      </c>
      <c r="F178" s="17" t="s">
        <v>10</v>
      </c>
      <c r="G178" s="12" t="n">
        <f aca="false">G177</f>
        <v>2018</v>
      </c>
    </row>
    <row r="179" customFormat="false" ht="12.8" hidden="false" customHeight="false" outlineLevel="0" collapsed="false">
      <c r="A179" s="17" t="n">
        <v>178</v>
      </c>
      <c r="B179" s="17" t="s">
        <v>186</v>
      </c>
      <c r="C179" s="18" t="n">
        <v>1074046</v>
      </c>
      <c r="D179" s="18" t="n">
        <v>1884522</v>
      </c>
      <c r="E179" s="18" t="n">
        <v>2694999</v>
      </c>
      <c r="F179" s="17" t="s">
        <v>8</v>
      </c>
      <c r="G179" s="12" t="n">
        <f aca="false">G178</f>
        <v>2018</v>
      </c>
    </row>
    <row r="180" customFormat="false" ht="12.8" hidden="false" customHeight="false" outlineLevel="0" collapsed="false">
      <c r="A180" s="17" t="n">
        <v>179</v>
      </c>
      <c r="B180" s="17" t="s">
        <v>187</v>
      </c>
      <c r="C180" s="18" t="n">
        <v>1131021</v>
      </c>
      <c r="D180" s="18" t="n">
        <v>1860510</v>
      </c>
      <c r="E180" s="18" t="n">
        <v>2590000</v>
      </c>
      <c r="F180" s="17" t="s">
        <v>10</v>
      </c>
      <c r="G180" s="12" t="n">
        <f aca="false">G179</f>
        <v>2018</v>
      </c>
    </row>
    <row r="181" customFormat="false" ht="12.8" hidden="false" customHeight="false" outlineLevel="0" collapsed="false">
      <c r="A181" s="17" t="n">
        <v>180</v>
      </c>
      <c r="B181" s="17" t="s">
        <v>188</v>
      </c>
      <c r="C181" s="18" t="n">
        <v>1145018</v>
      </c>
      <c r="D181" s="18" t="n">
        <v>1835009</v>
      </c>
      <c r="E181" s="18" t="n">
        <v>2525000</v>
      </c>
      <c r="F181" s="17" t="s">
        <v>10</v>
      </c>
      <c r="G181" s="12" t="n">
        <f aca="false">G180</f>
        <v>2018</v>
      </c>
    </row>
    <row r="182" customFormat="false" ht="12.8" hidden="false" customHeight="false" outlineLevel="0" collapsed="false">
      <c r="A182" s="17" t="n">
        <v>181</v>
      </c>
      <c r="B182" s="17" t="s">
        <v>189</v>
      </c>
      <c r="C182" s="18" t="n">
        <v>964037</v>
      </c>
      <c r="D182" s="18" t="n">
        <v>1775018</v>
      </c>
      <c r="E182" s="18" t="n">
        <v>2586000</v>
      </c>
      <c r="F182" s="17" t="s">
        <v>10</v>
      </c>
      <c r="G182" s="12" t="n">
        <f aca="false">G181</f>
        <v>2018</v>
      </c>
    </row>
    <row r="183" customFormat="false" ht="12.8" hidden="false" customHeight="false" outlineLevel="0" collapsed="false">
      <c r="A183" s="17" t="n">
        <v>182</v>
      </c>
      <c r="B183" s="17" t="s">
        <v>190</v>
      </c>
      <c r="C183" s="18" t="n">
        <v>749079</v>
      </c>
      <c r="D183" s="18" t="n">
        <v>1759539</v>
      </c>
      <c r="E183" s="18" t="n">
        <v>2769999</v>
      </c>
      <c r="F183" s="17" t="s">
        <v>8</v>
      </c>
      <c r="G183" s="12" t="n">
        <f aca="false">G182</f>
        <v>2018</v>
      </c>
    </row>
    <row r="184" customFormat="false" ht="12.8" hidden="false" customHeight="false" outlineLevel="0" collapsed="false">
      <c r="A184" s="17" t="n">
        <v>183</v>
      </c>
      <c r="B184" s="17" t="s">
        <v>191</v>
      </c>
      <c r="C184" s="18" t="n">
        <v>839032</v>
      </c>
      <c r="D184" s="18" t="n">
        <v>1746015</v>
      </c>
      <c r="E184" s="18" t="n">
        <v>2652999</v>
      </c>
      <c r="F184" s="17" t="s">
        <v>10</v>
      </c>
      <c r="G184" s="12" t="n">
        <f aca="false">G183</f>
        <v>2018</v>
      </c>
    </row>
    <row r="185" customFormat="false" ht="12.8" hidden="false" customHeight="false" outlineLevel="0" collapsed="false">
      <c r="A185" s="17" t="n">
        <v>184</v>
      </c>
      <c r="B185" s="17" t="s">
        <v>192</v>
      </c>
      <c r="C185" s="18" t="n">
        <v>960040</v>
      </c>
      <c r="D185" s="18" t="n">
        <v>1744520</v>
      </c>
      <c r="E185" s="18" t="n">
        <v>2529000</v>
      </c>
      <c r="F185" s="17" t="s">
        <v>10</v>
      </c>
      <c r="G185" s="12" t="n">
        <f aca="false">G184</f>
        <v>2018</v>
      </c>
    </row>
    <row r="186" customFormat="false" ht="12.8" hidden="false" customHeight="false" outlineLevel="0" collapsed="false">
      <c r="A186" s="17" t="n">
        <v>185</v>
      </c>
      <c r="B186" s="17" t="s">
        <v>193</v>
      </c>
      <c r="C186" s="18" t="n">
        <v>712109</v>
      </c>
      <c r="D186" s="18" t="n">
        <v>1712054</v>
      </c>
      <c r="E186" s="18" t="n">
        <v>2712000</v>
      </c>
      <c r="F186" s="17" t="s">
        <v>10</v>
      </c>
      <c r="G186" s="12" t="n">
        <f aca="false">G185</f>
        <v>2018</v>
      </c>
    </row>
    <row r="187" customFormat="false" ht="12.8" hidden="false" customHeight="false" outlineLevel="0" collapsed="false">
      <c r="A187" s="17" t="n">
        <v>186</v>
      </c>
      <c r="B187" s="17" t="s">
        <v>194</v>
      </c>
      <c r="C187" s="18" t="n">
        <v>-3638944</v>
      </c>
      <c r="D187" s="18" t="n">
        <v>1696020</v>
      </c>
      <c r="E187" s="18" t="n">
        <v>7030984</v>
      </c>
      <c r="F187" s="17" t="s">
        <v>8</v>
      </c>
      <c r="G187" s="12" t="n">
        <f aca="false">G186</f>
        <v>2018</v>
      </c>
    </row>
    <row r="188" customFormat="false" ht="12.8" hidden="false" customHeight="false" outlineLevel="0" collapsed="false">
      <c r="A188" s="17" t="n">
        <v>187</v>
      </c>
      <c r="B188" s="17" t="s">
        <v>195</v>
      </c>
      <c r="C188" s="18" t="n">
        <v>839022</v>
      </c>
      <c r="D188" s="18" t="n">
        <v>1687010</v>
      </c>
      <c r="E188" s="18" t="n">
        <v>2534999</v>
      </c>
      <c r="F188" s="17" t="s">
        <v>8</v>
      </c>
      <c r="G188" s="12" t="n">
        <f aca="false">G187</f>
        <v>2018</v>
      </c>
    </row>
    <row r="189" customFormat="false" ht="12.8" hidden="false" customHeight="false" outlineLevel="0" collapsed="false">
      <c r="A189" s="17" t="n">
        <v>188</v>
      </c>
      <c r="B189" s="17" t="s">
        <v>196</v>
      </c>
      <c r="C189" s="18" t="n">
        <v>-256872</v>
      </c>
      <c r="D189" s="18" t="n">
        <v>1645563</v>
      </c>
      <c r="E189" s="18" t="n">
        <v>3547998</v>
      </c>
      <c r="F189" s="17" t="s">
        <v>10</v>
      </c>
      <c r="G189" s="12" t="n">
        <f aca="false">G188</f>
        <v>2018</v>
      </c>
    </row>
    <row r="190" customFormat="false" ht="12.8" hidden="false" customHeight="false" outlineLevel="0" collapsed="false">
      <c r="A190" s="17" t="n">
        <v>189</v>
      </c>
      <c r="B190" s="17" t="s">
        <v>197</v>
      </c>
      <c r="C190" s="18" t="n">
        <v>152026</v>
      </c>
      <c r="D190" s="18" t="n">
        <v>1601011</v>
      </c>
      <c r="E190" s="18" t="n">
        <v>3049996</v>
      </c>
      <c r="F190" s="17" t="s">
        <v>10</v>
      </c>
      <c r="G190" s="12" t="n">
        <f aca="false">G189</f>
        <v>2018</v>
      </c>
    </row>
    <row r="191" customFormat="false" ht="12.8" hidden="false" customHeight="false" outlineLevel="0" collapsed="false">
      <c r="A191" s="17" t="n">
        <v>190</v>
      </c>
      <c r="B191" s="17" t="s">
        <v>198</v>
      </c>
      <c r="C191" s="18" t="n">
        <v>17009</v>
      </c>
      <c r="D191" s="18" t="n">
        <v>1591002</v>
      </c>
      <c r="E191" s="18" t="n">
        <v>3164995</v>
      </c>
      <c r="F191" s="17" t="s">
        <v>10</v>
      </c>
      <c r="G191" s="12" t="n">
        <f aca="false">G190</f>
        <v>2018</v>
      </c>
    </row>
    <row r="192" customFormat="false" ht="12.8" hidden="false" customHeight="false" outlineLevel="0" collapsed="false">
      <c r="A192" s="17" t="n">
        <v>191</v>
      </c>
      <c r="B192" s="17" t="s">
        <v>199</v>
      </c>
      <c r="C192" s="18" t="n">
        <v>482030</v>
      </c>
      <c r="D192" s="18" t="n">
        <v>1581013</v>
      </c>
      <c r="E192" s="18" t="n">
        <v>2679997</v>
      </c>
      <c r="F192" s="17" t="s">
        <v>10</v>
      </c>
      <c r="G192" s="12" t="n">
        <f aca="false">G191</f>
        <v>2018</v>
      </c>
    </row>
    <row r="193" customFormat="false" ht="12.8" hidden="false" customHeight="false" outlineLevel="0" collapsed="false">
      <c r="A193" s="17" t="n">
        <v>192</v>
      </c>
      <c r="B193" s="17" t="s">
        <v>200</v>
      </c>
      <c r="C193" s="18" t="n">
        <v>207036</v>
      </c>
      <c r="D193" s="18" t="n">
        <v>1569516</v>
      </c>
      <c r="E193" s="18" t="n">
        <v>2931997</v>
      </c>
      <c r="F193" s="17" t="s">
        <v>10</v>
      </c>
      <c r="G193" s="12" t="n">
        <f aca="false">G192</f>
        <v>2018</v>
      </c>
    </row>
    <row r="194" customFormat="false" ht="12.8" hidden="false" customHeight="false" outlineLevel="0" collapsed="false">
      <c r="A194" s="17" t="n">
        <v>193</v>
      </c>
      <c r="B194" s="17" t="s">
        <v>201</v>
      </c>
      <c r="C194" s="18" t="n">
        <v>960011</v>
      </c>
      <c r="D194" s="18" t="n">
        <v>1555005</v>
      </c>
      <c r="E194" s="18" t="n">
        <v>2150000</v>
      </c>
      <c r="F194" s="17" t="s">
        <v>10</v>
      </c>
      <c r="G194" s="12" t="n">
        <f aca="false">G193</f>
        <v>2018</v>
      </c>
    </row>
    <row r="195" customFormat="false" ht="12.8" hidden="false" customHeight="false" outlineLevel="0" collapsed="false">
      <c r="A195" s="17" t="n">
        <v>194</v>
      </c>
      <c r="B195" s="17" t="s">
        <v>202</v>
      </c>
      <c r="C195" s="18" t="n">
        <v>1017006</v>
      </c>
      <c r="D195" s="18" t="n">
        <v>1548503</v>
      </c>
      <c r="E195" s="18" t="n">
        <v>2080000</v>
      </c>
      <c r="F195" s="17" t="s">
        <v>10</v>
      </c>
      <c r="G195" s="12" t="n">
        <f aca="false">G194</f>
        <v>2018</v>
      </c>
    </row>
    <row r="196" customFormat="false" ht="12.8" hidden="false" customHeight="false" outlineLevel="0" collapsed="false">
      <c r="A196" s="17" t="n">
        <v>195</v>
      </c>
      <c r="B196" s="17" t="s">
        <v>203</v>
      </c>
      <c r="C196" s="18" t="n">
        <v>910020</v>
      </c>
      <c r="D196" s="18" t="n">
        <v>1519010</v>
      </c>
      <c r="E196" s="18" t="n">
        <v>2128000</v>
      </c>
      <c r="F196" s="17" t="s">
        <v>10</v>
      </c>
      <c r="G196" s="12" t="n">
        <f aca="false">G195</f>
        <v>2018</v>
      </c>
    </row>
    <row r="197" customFormat="false" ht="12.8" hidden="false" customHeight="false" outlineLevel="0" collapsed="false">
      <c r="A197" s="17" t="n">
        <v>196</v>
      </c>
      <c r="B197" s="17" t="s">
        <v>204</v>
      </c>
      <c r="C197" s="18" t="n">
        <v>807018</v>
      </c>
      <c r="D197" s="18" t="n">
        <v>1519008</v>
      </c>
      <c r="E197" s="18" t="n">
        <v>2230999</v>
      </c>
      <c r="F197" s="17" t="s">
        <v>10</v>
      </c>
      <c r="G197" s="12" t="n">
        <f aca="false">G196</f>
        <v>2018</v>
      </c>
    </row>
    <row r="198" customFormat="false" ht="12.8" hidden="false" customHeight="false" outlineLevel="0" collapsed="false">
      <c r="A198" s="17" t="n">
        <v>197</v>
      </c>
      <c r="B198" s="17" t="s">
        <v>205</v>
      </c>
      <c r="C198" s="18" t="n">
        <v>817024</v>
      </c>
      <c r="D198" s="18" t="n">
        <v>1499011</v>
      </c>
      <c r="E198" s="18" t="n">
        <v>2180999</v>
      </c>
      <c r="F198" s="17" t="s">
        <v>8</v>
      </c>
      <c r="G198" s="12" t="n">
        <f aca="false">G197</f>
        <v>2018</v>
      </c>
    </row>
    <row r="199" customFormat="false" ht="12.8" hidden="false" customHeight="false" outlineLevel="0" collapsed="false">
      <c r="A199" s="17" t="n">
        <v>198</v>
      </c>
      <c r="B199" s="17" t="s">
        <v>206</v>
      </c>
      <c r="C199" s="18" t="n">
        <v>926022</v>
      </c>
      <c r="D199" s="18" t="n">
        <v>1498511</v>
      </c>
      <c r="E199" s="18" t="n">
        <v>2071000</v>
      </c>
      <c r="F199" s="17" t="s">
        <v>10</v>
      </c>
      <c r="G199" s="12" t="n">
        <f aca="false">G198</f>
        <v>2018</v>
      </c>
    </row>
    <row r="200" customFormat="false" ht="12.8" hidden="false" customHeight="false" outlineLevel="0" collapsed="false">
      <c r="A200" s="17" t="n">
        <v>199</v>
      </c>
      <c r="B200" s="17" t="s">
        <v>207</v>
      </c>
      <c r="C200" s="18" t="n">
        <v>811045</v>
      </c>
      <c r="D200" s="18" t="n">
        <v>1478522</v>
      </c>
      <c r="E200" s="18" t="n">
        <v>2146000</v>
      </c>
      <c r="F200" s="17" t="s">
        <v>10</v>
      </c>
      <c r="G200" s="12" t="n">
        <f aca="false">G199</f>
        <v>2018</v>
      </c>
    </row>
    <row r="201" customFormat="false" ht="12.8" hidden="false" customHeight="false" outlineLevel="0" collapsed="false">
      <c r="A201" s="17" t="n">
        <v>200</v>
      </c>
      <c r="B201" s="17" t="s">
        <v>208</v>
      </c>
      <c r="C201" s="18" t="n">
        <v>902011</v>
      </c>
      <c r="D201" s="18" t="n">
        <v>1442005</v>
      </c>
      <c r="E201" s="18" t="n">
        <v>1982000</v>
      </c>
      <c r="F201" s="17" t="s">
        <v>10</v>
      </c>
      <c r="G201" s="12" t="n">
        <f aca="false">G200</f>
        <v>2018</v>
      </c>
    </row>
    <row r="202" customFormat="false" ht="12.8" hidden="false" customHeight="false" outlineLevel="0" collapsed="false">
      <c r="A202" s="17" t="n">
        <v>201</v>
      </c>
      <c r="B202" s="17" t="s">
        <v>209</v>
      </c>
      <c r="C202" s="18" t="n">
        <v>796024</v>
      </c>
      <c r="D202" s="18" t="n">
        <v>1436011</v>
      </c>
      <c r="E202" s="18" t="n">
        <v>2075999</v>
      </c>
      <c r="F202" s="17" t="s">
        <v>10</v>
      </c>
      <c r="G202" s="12" t="n">
        <f aca="false">G201</f>
        <v>2018</v>
      </c>
    </row>
    <row r="203" customFormat="false" ht="12.8" hidden="false" customHeight="false" outlineLevel="0" collapsed="false">
      <c r="A203" s="17" t="n">
        <v>202</v>
      </c>
      <c r="B203" s="17" t="s">
        <v>210</v>
      </c>
      <c r="C203" s="18" t="n">
        <v>566071</v>
      </c>
      <c r="D203" s="18" t="n">
        <v>1422035</v>
      </c>
      <c r="E203" s="18" t="n">
        <v>2277999</v>
      </c>
      <c r="F203" s="17" t="s">
        <v>10</v>
      </c>
      <c r="G203" s="12" t="n">
        <f aca="false">G202</f>
        <v>2018</v>
      </c>
    </row>
    <row r="204" customFormat="false" ht="12.8" hidden="false" customHeight="false" outlineLevel="0" collapsed="false">
      <c r="A204" s="17" t="n">
        <v>203</v>
      </c>
      <c r="B204" s="17" t="s">
        <v>211</v>
      </c>
      <c r="C204" s="18" t="n">
        <v>636005</v>
      </c>
      <c r="D204" s="18" t="n">
        <v>1420501</v>
      </c>
      <c r="E204" s="18" t="n">
        <v>2204998</v>
      </c>
      <c r="F204" s="17" t="s">
        <v>10</v>
      </c>
      <c r="G204" s="12" t="n">
        <f aca="false">G203</f>
        <v>2018</v>
      </c>
    </row>
    <row r="205" customFormat="false" ht="12.8" hidden="false" customHeight="false" outlineLevel="0" collapsed="false">
      <c r="A205" s="17" t="n">
        <v>204</v>
      </c>
      <c r="B205" s="17" t="s">
        <v>212</v>
      </c>
      <c r="C205" s="18" t="n">
        <v>687041</v>
      </c>
      <c r="D205" s="18" t="n">
        <v>1399520</v>
      </c>
      <c r="E205" s="18" t="n">
        <v>2111999</v>
      </c>
      <c r="F205" s="17" t="s">
        <v>10</v>
      </c>
      <c r="G205" s="12" t="n">
        <f aca="false">G204</f>
        <v>2018</v>
      </c>
    </row>
    <row r="206" customFormat="false" ht="12.8" hidden="false" customHeight="false" outlineLevel="0" collapsed="false">
      <c r="A206" s="17" t="n">
        <v>205</v>
      </c>
      <c r="B206" s="17" t="s">
        <v>213</v>
      </c>
      <c r="C206" s="18" t="n">
        <v>489051</v>
      </c>
      <c r="D206" s="18" t="n">
        <v>1354524</v>
      </c>
      <c r="E206" s="18" t="n">
        <v>2219998</v>
      </c>
      <c r="F206" s="17" t="s">
        <v>10</v>
      </c>
      <c r="G206" s="12" t="n">
        <f aca="false">G205</f>
        <v>2018</v>
      </c>
    </row>
    <row r="207" customFormat="false" ht="12.8" hidden="false" customHeight="false" outlineLevel="0" collapsed="false">
      <c r="A207" s="17" t="n">
        <v>206</v>
      </c>
      <c r="B207" s="17" t="s">
        <v>214</v>
      </c>
      <c r="C207" s="18" t="n">
        <v>485013</v>
      </c>
      <c r="D207" s="18" t="n">
        <v>1352504</v>
      </c>
      <c r="E207" s="18" t="n">
        <v>2219995</v>
      </c>
      <c r="F207" s="17" t="s">
        <v>10</v>
      </c>
      <c r="G207" s="12" t="n">
        <f aca="false">G206</f>
        <v>2018</v>
      </c>
    </row>
    <row r="208" customFormat="false" ht="12.8" hidden="false" customHeight="false" outlineLevel="0" collapsed="false">
      <c r="A208" s="17" t="n">
        <v>207</v>
      </c>
      <c r="B208" s="17" t="s">
        <v>215</v>
      </c>
      <c r="C208" s="18" t="n">
        <v>767030</v>
      </c>
      <c r="D208" s="18" t="n">
        <v>1348515</v>
      </c>
      <c r="E208" s="18" t="n">
        <v>1930000</v>
      </c>
      <c r="F208" s="17" t="s">
        <v>10</v>
      </c>
      <c r="G208" s="12" t="n">
        <f aca="false">G207</f>
        <v>2018</v>
      </c>
    </row>
    <row r="209" customFormat="false" ht="12.8" hidden="false" customHeight="false" outlineLevel="0" collapsed="false">
      <c r="A209" s="17" t="n">
        <v>208</v>
      </c>
      <c r="B209" s="17" t="s">
        <v>216</v>
      </c>
      <c r="C209" s="18" t="n">
        <v>763014</v>
      </c>
      <c r="D209" s="18" t="n">
        <v>1279007</v>
      </c>
      <c r="E209" s="18" t="n">
        <v>1795000</v>
      </c>
      <c r="F209" s="17" t="s">
        <v>10</v>
      </c>
      <c r="G209" s="12" t="n">
        <f aca="false">G208</f>
        <v>2018</v>
      </c>
    </row>
    <row r="210" customFormat="false" ht="12.8" hidden="false" customHeight="false" outlineLevel="0" collapsed="false">
      <c r="A210" s="17" t="n">
        <v>209</v>
      </c>
      <c r="B210" s="17" t="s">
        <v>217</v>
      </c>
      <c r="C210" s="18" t="n">
        <v>782009</v>
      </c>
      <c r="D210" s="18" t="n">
        <v>1256004</v>
      </c>
      <c r="E210" s="18" t="n">
        <v>1730000</v>
      </c>
      <c r="F210" s="17" t="s">
        <v>10</v>
      </c>
      <c r="G210" s="12" t="n">
        <f aca="false">G209</f>
        <v>2018</v>
      </c>
    </row>
    <row r="211" customFormat="false" ht="12.8" hidden="false" customHeight="false" outlineLevel="0" collapsed="false">
      <c r="A211" s="17" t="n">
        <v>210</v>
      </c>
      <c r="B211" s="17" t="s">
        <v>218</v>
      </c>
      <c r="C211" s="18" t="n">
        <v>733012</v>
      </c>
      <c r="D211" s="18" t="n">
        <v>1232505</v>
      </c>
      <c r="E211" s="18" t="n">
        <v>1731999</v>
      </c>
      <c r="F211" s="17" t="s">
        <v>10</v>
      </c>
      <c r="G211" s="12" t="n">
        <f aca="false">G210</f>
        <v>2018</v>
      </c>
    </row>
    <row r="212" customFormat="false" ht="12.8" hidden="false" customHeight="false" outlineLevel="0" collapsed="false">
      <c r="A212" s="17" t="n">
        <v>211</v>
      </c>
      <c r="B212" s="17" t="s">
        <v>219</v>
      </c>
      <c r="C212" s="18" t="n">
        <v>700037</v>
      </c>
      <c r="D212" s="18" t="n">
        <v>1230518</v>
      </c>
      <c r="E212" s="18" t="n">
        <v>1761000</v>
      </c>
      <c r="F212" s="17" t="s">
        <v>10</v>
      </c>
      <c r="G212" s="12" t="n">
        <f aca="false">G211</f>
        <v>2018</v>
      </c>
    </row>
    <row r="213" customFormat="false" ht="12.8" hidden="false" customHeight="false" outlineLevel="0" collapsed="false">
      <c r="A213" s="17" t="n">
        <v>212</v>
      </c>
      <c r="B213" s="17" t="s">
        <v>220</v>
      </c>
      <c r="C213" s="18" t="n">
        <v>593015</v>
      </c>
      <c r="D213" s="18" t="n">
        <v>1222005</v>
      </c>
      <c r="E213" s="18" t="n">
        <v>1850996</v>
      </c>
      <c r="F213" s="17" t="s">
        <v>10</v>
      </c>
      <c r="G213" s="12" t="n">
        <f aca="false">G212</f>
        <v>2018</v>
      </c>
    </row>
    <row r="214" customFormat="false" ht="12.8" hidden="false" customHeight="false" outlineLevel="0" collapsed="false">
      <c r="A214" s="17" t="n">
        <v>213</v>
      </c>
      <c r="B214" s="17" t="s">
        <v>221</v>
      </c>
      <c r="C214" s="18" t="n">
        <v>684026</v>
      </c>
      <c r="D214" s="18" t="n">
        <v>1197513</v>
      </c>
      <c r="E214" s="18" t="n">
        <v>1711000</v>
      </c>
      <c r="F214" s="17" t="s">
        <v>10</v>
      </c>
      <c r="G214" s="12" t="n">
        <f aca="false">G213</f>
        <v>2018</v>
      </c>
    </row>
    <row r="215" customFormat="false" ht="12.8" hidden="false" customHeight="false" outlineLevel="0" collapsed="false">
      <c r="A215" s="17" t="n">
        <v>214</v>
      </c>
      <c r="B215" s="17" t="s">
        <v>222</v>
      </c>
      <c r="C215" s="18" t="n">
        <v>527059</v>
      </c>
      <c r="D215" s="18" t="n">
        <v>1191529</v>
      </c>
      <c r="E215" s="18" t="n">
        <v>1856000</v>
      </c>
      <c r="F215" s="17" t="s">
        <v>10</v>
      </c>
      <c r="G215" s="12" t="n">
        <f aca="false">G214</f>
        <v>2018</v>
      </c>
    </row>
    <row r="216" customFormat="false" ht="12.8" hidden="false" customHeight="false" outlineLevel="0" collapsed="false">
      <c r="A216" s="17" t="n">
        <v>215</v>
      </c>
      <c r="B216" s="17" t="s">
        <v>223</v>
      </c>
      <c r="C216" s="18" t="n">
        <v>616031</v>
      </c>
      <c r="D216" s="18" t="n">
        <v>1190515</v>
      </c>
      <c r="E216" s="18" t="n">
        <v>1765000</v>
      </c>
      <c r="F216" s="17" t="s">
        <v>10</v>
      </c>
      <c r="G216" s="12" t="n">
        <f aca="false">G215</f>
        <v>2018</v>
      </c>
    </row>
    <row r="217" customFormat="false" ht="12.8" hidden="false" customHeight="false" outlineLevel="0" collapsed="false">
      <c r="A217" s="17" t="n">
        <v>216</v>
      </c>
      <c r="B217" s="17" t="s">
        <v>224</v>
      </c>
      <c r="C217" s="18" t="n">
        <v>591041</v>
      </c>
      <c r="D217" s="18" t="n">
        <v>1181020</v>
      </c>
      <c r="E217" s="18" t="n">
        <v>1771000</v>
      </c>
      <c r="F217" s="17" t="s">
        <v>10</v>
      </c>
      <c r="G217" s="12" t="n">
        <f aca="false">G216</f>
        <v>2018</v>
      </c>
    </row>
    <row r="218" customFormat="false" ht="12.8" hidden="false" customHeight="false" outlineLevel="0" collapsed="false">
      <c r="A218" s="17" t="n">
        <v>217</v>
      </c>
      <c r="B218" s="17" t="s">
        <v>225</v>
      </c>
      <c r="C218" s="18" t="n">
        <v>621021</v>
      </c>
      <c r="D218" s="18" t="n">
        <v>1173010</v>
      </c>
      <c r="E218" s="18" t="n">
        <v>1724999</v>
      </c>
      <c r="F218" s="17" t="s">
        <v>10</v>
      </c>
      <c r="G218" s="12" t="n">
        <f aca="false">G217</f>
        <v>2018</v>
      </c>
    </row>
    <row r="219" customFormat="false" ht="12.8" hidden="false" customHeight="false" outlineLevel="0" collapsed="false">
      <c r="A219" s="17" t="n">
        <v>218</v>
      </c>
      <c r="B219" s="17" t="s">
        <v>226</v>
      </c>
      <c r="C219" s="18" t="n">
        <v>754006</v>
      </c>
      <c r="D219" s="18" t="n">
        <v>1157003</v>
      </c>
      <c r="E219" s="18" t="n">
        <v>1560000</v>
      </c>
      <c r="F219" s="17" t="s">
        <v>10</v>
      </c>
      <c r="G219" s="12" t="n">
        <f aca="false">G218</f>
        <v>2018</v>
      </c>
    </row>
    <row r="220" customFormat="false" ht="12.8" hidden="false" customHeight="false" outlineLevel="0" collapsed="false">
      <c r="A220" s="17" t="n">
        <v>219</v>
      </c>
      <c r="B220" s="17" t="s">
        <v>227</v>
      </c>
      <c r="C220" s="18" t="n">
        <v>531039</v>
      </c>
      <c r="D220" s="18" t="n">
        <v>1153019</v>
      </c>
      <c r="E220" s="18" t="n">
        <v>1774999</v>
      </c>
      <c r="F220" s="17" t="s">
        <v>10</v>
      </c>
      <c r="G220" s="12" t="n">
        <f aca="false">G219</f>
        <v>2018</v>
      </c>
    </row>
    <row r="221" customFormat="false" ht="12.8" hidden="false" customHeight="false" outlineLevel="0" collapsed="false">
      <c r="A221" s="17" t="n">
        <v>220</v>
      </c>
      <c r="B221" s="17" t="s">
        <v>228</v>
      </c>
      <c r="C221" s="18" t="n">
        <v>434008</v>
      </c>
      <c r="D221" s="18" t="n">
        <v>1147003</v>
      </c>
      <c r="E221" s="18" t="n">
        <v>1859998</v>
      </c>
      <c r="F221" s="17" t="s">
        <v>8</v>
      </c>
      <c r="G221" s="12" t="n">
        <f aca="false">G220</f>
        <v>2018</v>
      </c>
    </row>
    <row r="222" customFormat="false" ht="12.8" hidden="false" customHeight="false" outlineLevel="0" collapsed="false">
      <c r="A222" s="17" t="n">
        <v>221</v>
      </c>
      <c r="B222" s="17" t="s">
        <v>229</v>
      </c>
      <c r="C222" s="18" t="n">
        <v>370043</v>
      </c>
      <c r="D222" s="18" t="n">
        <v>1122521</v>
      </c>
      <c r="E222" s="18" t="n">
        <v>1874999</v>
      </c>
      <c r="F222" s="17" t="s">
        <v>8</v>
      </c>
      <c r="G222" s="12" t="n">
        <f aca="false">G221</f>
        <v>2018</v>
      </c>
    </row>
    <row r="223" customFormat="false" ht="12.8" hidden="false" customHeight="false" outlineLevel="0" collapsed="false">
      <c r="A223" s="17" t="n">
        <v>222</v>
      </c>
      <c r="B223" s="17" t="s">
        <v>230</v>
      </c>
      <c r="C223" s="18" t="n">
        <v>635015</v>
      </c>
      <c r="D223" s="18" t="n">
        <v>1105007</v>
      </c>
      <c r="E223" s="18" t="n">
        <v>1575000</v>
      </c>
      <c r="F223" s="17" t="s">
        <v>10</v>
      </c>
      <c r="G223" s="12" t="n">
        <f aca="false">G222</f>
        <v>2018</v>
      </c>
    </row>
    <row r="224" customFormat="false" ht="12.8" hidden="false" customHeight="false" outlineLevel="0" collapsed="false">
      <c r="A224" s="17" t="n">
        <v>223</v>
      </c>
      <c r="B224" s="17" t="s">
        <v>231</v>
      </c>
      <c r="C224" s="18" t="n">
        <v>1090921</v>
      </c>
      <c r="D224" s="18" t="n">
        <v>1090921</v>
      </c>
      <c r="E224" s="18" t="n">
        <v>1090921</v>
      </c>
      <c r="F224" s="17" t="s">
        <v>10</v>
      </c>
      <c r="G224" s="12" t="n">
        <f aca="false">G223</f>
        <v>2018</v>
      </c>
    </row>
    <row r="225" customFormat="false" ht="12.8" hidden="false" customHeight="false" outlineLevel="0" collapsed="false">
      <c r="A225" s="17" t="n">
        <v>224</v>
      </c>
      <c r="B225" s="17" t="s">
        <v>232</v>
      </c>
      <c r="C225" s="18" t="n">
        <v>629016</v>
      </c>
      <c r="D225" s="18" t="n">
        <v>1070508</v>
      </c>
      <c r="E225" s="18" t="n">
        <v>1512000</v>
      </c>
      <c r="F225" s="17" t="s">
        <v>10</v>
      </c>
      <c r="G225" s="12" t="n">
        <f aca="false">G224</f>
        <v>2018</v>
      </c>
    </row>
    <row r="226" customFormat="false" ht="12.8" hidden="false" customHeight="false" outlineLevel="0" collapsed="false">
      <c r="A226" s="17" t="n">
        <v>225</v>
      </c>
      <c r="B226" s="17" t="s">
        <v>233</v>
      </c>
      <c r="C226" s="18" t="n">
        <v>489047</v>
      </c>
      <c r="D226" s="18" t="n">
        <v>1055023</v>
      </c>
      <c r="E226" s="18" t="n">
        <v>1621000</v>
      </c>
      <c r="F226" s="17" t="s">
        <v>10</v>
      </c>
      <c r="G226" s="12" t="n">
        <f aca="false">G225</f>
        <v>2018</v>
      </c>
    </row>
    <row r="227" customFormat="false" ht="12.8" hidden="false" customHeight="false" outlineLevel="0" collapsed="false">
      <c r="A227" s="17" t="n">
        <v>226</v>
      </c>
      <c r="B227" s="17" t="s">
        <v>234</v>
      </c>
      <c r="C227" s="18" t="n">
        <v>416027</v>
      </c>
      <c r="D227" s="18" t="n">
        <v>1053013</v>
      </c>
      <c r="E227" s="18" t="n">
        <v>1689999</v>
      </c>
      <c r="F227" s="17" t="s">
        <v>10</v>
      </c>
      <c r="G227" s="12" t="n">
        <f aca="false">G226</f>
        <v>2018</v>
      </c>
    </row>
    <row r="228" customFormat="false" ht="12.8" hidden="false" customHeight="false" outlineLevel="0" collapsed="false">
      <c r="A228" s="17" t="n">
        <v>227</v>
      </c>
      <c r="B228" s="17" t="s">
        <v>235</v>
      </c>
      <c r="C228" s="18" t="n">
        <v>650002</v>
      </c>
      <c r="D228" s="18" t="n">
        <v>1050000</v>
      </c>
      <c r="E228" s="18" t="n">
        <v>1449999</v>
      </c>
      <c r="F228" s="17" t="s">
        <v>10</v>
      </c>
      <c r="G228" s="12" t="n">
        <f aca="false">G227</f>
        <v>2018</v>
      </c>
    </row>
    <row r="229" customFormat="false" ht="12.8" hidden="false" customHeight="false" outlineLevel="0" collapsed="false">
      <c r="A229" s="17" t="n">
        <v>228</v>
      </c>
      <c r="B229" s="17" t="s">
        <v>236</v>
      </c>
      <c r="C229" s="18" t="n">
        <v>647010</v>
      </c>
      <c r="D229" s="18" t="n">
        <v>1014005</v>
      </c>
      <c r="E229" s="18" t="n">
        <v>1381000</v>
      </c>
      <c r="F229" s="17" t="s">
        <v>10</v>
      </c>
      <c r="G229" s="12" t="n">
        <f aca="false">G228</f>
        <v>2018</v>
      </c>
    </row>
    <row r="230" customFormat="false" ht="12.8" hidden="false" customHeight="false" outlineLevel="0" collapsed="false">
      <c r="A230" s="17" t="n">
        <v>229</v>
      </c>
      <c r="B230" s="17" t="s">
        <v>237</v>
      </c>
      <c r="C230" s="18" t="n">
        <v>575009</v>
      </c>
      <c r="D230" s="18" t="n">
        <v>1000004</v>
      </c>
      <c r="E230" s="18" t="n">
        <v>1425000</v>
      </c>
      <c r="F230" s="17" t="s">
        <v>238</v>
      </c>
      <c r="G230" s="12" t="n">
        <f aca="false">G229</f>
        <v>2018</v>
      </c>
    </row>
    <row r="231" customFormat="false" ht="12.8" hidden="false" customHeight="false" outlineLevel="0" collapsed="false">
      <c r="A231" s="17" t="n">
        <v>230</v>
      </c>
      <c r="B231" s="17" t="s">
        <v>239</v>
      </c>
      <c r="C231" s="18" t="n">
        <v>442045</v>
      </c>
      <c r="D231" s="18" t="n">
        <v>987022</v>
      </c>
      <c r="E231" s="18" t="n">
        <v>1532000</v>
      </c>
      <c r="F231" s="17" t="s">
        <v>10</v>
      </c>
      <c r="G231" s="12" t="n">
        <f aca="false">G230</f>
        <v>2018</v>
      </c>
    </row>
    <row r="232" customFormat="false" ht="12.8" hidden="false" customHeight="false" outlineLevel="0" collapsed="false">
      <c r="A232" s="17" t="n">
        <v>231</v>
      </c>
      <c r="B232" s="17" t="s">
        <v>240</v>
      </c>
      <c r="C232" s="18" t="n">
        <v>258046</v>
      </c>
      <c r="D232" s="18" t="n">
        <v>969022</v>
      </c>
      <c r="E232" s="18" t="n">
        <v>1679999</v>
      </c>
      <c r="F232" s="17" t="s">
        <v>8</v>
      </c>
      <c r="G232" s="12" t="n">
        <f aca="false">G231</f>
        <v>2018</v>
      </c>
    </row>
    <row r="233" customFormat="false" ht="12.8" hidden="false" customHeight="false" outlineLevel="0" collapsed="false">
      <c r="A233" s="17" t="n">
        <v>232</v>
      </c>
      <c r="B233" s="17" t="s">
        <v>241</v>
      </c>
      <c r="C233" s="18" t="n">
        <v>532020</v>
      </c>
      <c r="D233" s="18" t="n">
        <v>956010</v>
      </c>
      <c r="E233" s="18" t="n">
        <v>1380000</v>
      </c>
      <c r="F233" s="17" t="s">
        <v>10</v>
      </c>
      <c r="G233" s="12" t="n">
        <f aca="false">G232</f>
        <v>2018</v>
      </c>
    </row>
    <row r="234" customFormat="false" ht="12.8" hidden="false" customHeight="false" outlineLevel="0" collapsed="false">
      <c r="A234" s="17" t="n">
        <v>233</v>
      </c>
      <c r="B234" s="17" t="s">
        <v>242</v>
      </c>
      <c r="C234" s="18" t="n">
        <v>510027</v>
      </c>
      <c r="D234" s="18" t="n">
        <v>955513</v>
      </c>
      <c r="E234" s="18" t="n">
        <v>1401000</v>
      </c>
      <c r="F234" s="17" t="s">
        <v>10</v>
      </c>
      <c r="G234" s="12" t="n">
        <f aca="false">G233</f>
        <v>2018</v>
      </c>
    </row>
    <row r="235" customFormat="false" ht="12.8" hidden="false" customHeight="false" outlineLevel="0" collapsed="false">
      <c r="A235" s="17" t="n">
        <v>234</v>
      </c>
      <c r="B235" s="17" t="s">
        <v>243</v>
      </c>
      <c r="C235" s="18" t="n">
        <v>417037</v>
      </c>
      <c r="D235" s="18" t="n">
        <v>948518</v>
      </c>
      <c r="E235" s="18" t="n">
        <v>1480000</v>
      </c>
      <c r="F235" s="17" t="s">
        <v>10</v>
      </c>
      <c r="G235" s="12" t="n">
        <f aca="false">G234</f>
        <v>2018</v>
      </c>
    </row>
    <row r="236" customFormat="false" ht="12.8" hidden="false" customHeight="false" outlineLevel="0" collapsed="false">
      <c r="A236" s="17" t="n">
        <v>235</v>
      </c>
      <c r="B236" s="17" t="s">
        <v>244</v>
      </c>
      <c r="C236" s="18" t="n">
        <v>204044</v>
      </c>
      <c r="D236" s="18" t="n">
        <v>944521</v>
      </c>
      <c r="E236" s="18" t="n">
        <v>1684999</v>
      </c>
      <c r="F236" s="17" t="s">
        <v>8</v>
      </c>
      <c r="G236" s="12" t="n">
        <f aca="false">G235</f>
        <v>2018</v>
      </c>
    </row>
    <row r="237" customFormat="false" ht="12.8" hidden="false" customHeight="false" outlineLevel="0" collapsed="false">
      <c r="A237" s="17" t="n">
        <v>236</v>
      </c>
      <c r="B237" s="17" t="s">
        <v>245</v>
      </c>
      <c r="C237" s="18" t="n">
        <v>399046</v>
      </c>
      <c r="D237" s="18" t="n">
        <v>920023</v>
      </c>
      <c r="E237" s="18" t="n">
        <v>1441000</v>
      </c>
      <c r="F237" s="17" t="s">
        <v>10</v>
      </c>
      <c r="G237" s="12" t="n">
        <f aca="false">G236</f>
        <v>2018</v>
      </c>
    </row>
    <row r="238" customFormat="false" ht="12.8" hidden="false" customHeight="false" outlineLevel="0" collapsed="false">
      <c r="A238" s="17" t="n">
        <v>237</v>
      </c>
      <c r="B238" s="17" t="s">
        <v>246</v>
      </c>
      <c r="C238" s="18" t="n">
        <v>36012</v>
      </c>
      <c r="D238" s="18" t="n">
        <v>913004</v>
      </c>
      <c r="E238" s="18" t="n">
        <v>1789996</v>
      </c>
      <c r="F238" s="17" t="s">
        <v>10</v>
      </c>
      <c r="G238" s="12" t="n">
        <f aca="false">G237</f>
        <v>2018</v>
      </c>
    </row>
    <row r="239" customFormat="false" ht="12.8" hidden="false" customHeight="false" outlineLevel="0" collapsed="false">
      <c r="A239" s="17" t="n">
        <v>238</v>
      </c>
      <c r="B239" s="17" t="s">
        <v>247</v>
      </c>
      <c r="C239" s="18" t="n">
        <v>172006</v>
      </c>
      <c r="D239" s="18" t="n">
        <v>908501</v>
      </c>
      <c r="E239" s="18" t="n">
        <v>1644997</v>
      </c>
      <c r="F239" s="17" t="s">
        <v>10</v>
      </c>
      <c r="G239" s="12" t="n">
        <f aca="false">G238</f>
        <v>2018</v>
      </c>
    </row>
    <row r="240" customFormat="false" ht="12.8" hidden="false" customHeight="false" outlineLevel="0" collapsed="false">
      <c r="A240" s="17" t="n">
        <v>239</v>
      </c>
      <c r="B240" s="17" t="s">
        <v>248</v>
      </c>
      <c r="C240" s="18" t="n">
        <v>357050</v>
      </c>
      <c r="D240" s="18" t="n">
        <v>907525</v>
      </c>
      <c r="E240" s="18" t="n">
        <v>1458000</v>
      </c>
      <c r="F240" s="17" t="s">
        <v>10</v>
      </c>
      <c r="G240" s="12" t="n">
        <f aca="false">G239</f>
        <v>2018</v>
      </c>
    </row>
    <row r="241" customFormat="false" ht="12.8" hidden="false" customHeight="false" outlineLevel="0" collapsed="false">
      <c r="A241" s="17" t="n">
        <v>240</v>
      </c>
      <c r="B241" s="17" t="s">
        <v>249</v>
      </c>
      <c r="C241" s="18" t="n">
        <v>469023</v>
      </c>
      <c r="D241" s="18" t="n">
        <v>889511</v>
      </c>
      <c r="E241" s="18" t="n">
        <v>1310000</v>
      </c>
      <c r="F241" s="17" t="s">
        <v>10</v>
      </c>
      <c r="G241" s="12" t="n">
        <f aca="false">G240</f>
        <v>2018</v>
      </c>
    </row>
    <row r="242" customFormat="false" ht="12.8" hidden="false" customHeight="false" outlineLevel="0" collapsed="false">
      <c r="A242" s="17" t="n">
        <v>241</v>
      </c>
      <c r="B242" s="17" t="s">
        <v>250</v>
      </c>
      <c r="C242" s="18" t="n">
        <v>355019</v>
      </c>
      <c r="D242" s="18" t="n">
        <v>877508</v>
      </c>
      <c r="E242" s="18" t="n">
        <v>1399998</v>
      </c>
      <c r="F242" s="17" t="s">
        <v>10</v>
      </c>
      <c r="G242" s="12" t="n">
        <f aca="false">G241</f>
        <v>2018</v>
      </c>
    </row>
    <row r="243" customFormat="false" ht="12.8" hidden="false" customHeight="false" outlineLevel="0" collapsed="false">
      <c r="A243" s="17" t="n">
        <v>242</v>
      </c>
      <c r="B243" s="17" t="s">
        <v>251</v>
      </c>
      <c r="C243" s="18" t="n">
        <v>466016</v>
      </c>
      <c r="D243" s="18" t="n">
        <v>853007</v>
      </c>
      <c r="E243" s="18" t="n">
        <v>1239999</v>
      </c>
      <c r="F243" s="17" t="s">
        <v>10</v>
      </c>
      <c r="G243" s="12" t="n">
        <f aca="false">G242</f>
        <v>2018</v>
      </c>
    </row>
    <row r="244" customFormat="false" ht="12.8" hidden="false" customHeight="false" outlineLevel="0" collapsed="false">
      <c r="A244" s="17" t="n">
        <v>243</v>
      </c>
      <c r="B244" s="17" t="s">
        <v>252</v>
      </c>
      <c r="C244" s="18" t="n">
        <v>494013</v>
      </c>
      <c r="D244" s="18" t="n">
        <v>852006</v>
      </c>
      <c r="E244" s="18" t="n">
        <v>1210000</v>
      </c>
      <c r="F244" s="17" t="s">
        <v>10</v>
      </c>
      <c r="G244" s="12" t="n">
        <f aca="false">G243</f>
        <v>2018</v>
      </c>
    </row>
    <row r="245" customFormat="false" ht="12.8" hidden="false" customHeight="false" outlineLevel="0" collapsed="false">
      <c r="A245" s="17" t="n">
        <v>244</v>
      </c>
      <c r="B245" s="17" t="s">
        <v>253</v>
      </c>
      <c r="C245" s="18" t="n">
        <v>326038</v>
      </c>
      <c r="D245" s="18" t="n">
        <v>850518</v>
      </c>
      <c r="E245" s="18" t="n">
        <v>1374999</v>
      </c>
      <c r="F245" s="17" t="s">
        <v>8</v>
      </c>
      <c r="G245" s="12" t="n">
        <f aca="false">G244</f>
        <v>2018</v>
      </c>
    </row>
    <row r="246" customFormat="false" ht="12.8" hidden="false" customHeight="false" outlineLevel="0" collapsed="false">
      <c r="A246" s="17" t="n">
        <v>245</v>
      </c>
      <c r="B246" s="17" t="s">
        <v>254</v>
      </c>
      <c r="C246" s="18" t="n">
        <v>452024</v>
      </c>
      <c r="D246" s="18" t="n">
        <v>841012</v>
      </c>
      <c r="E246" s="18" t="n">
        <v>1230000</v>
      </c>
      <c r="F246" s="17" t="s">
        <v>10</v>
      </c>
      <c r="G246" s="12" t="n">
        <f aca="false">G245</f>
        <v>2018</v>
      </c>
    </row>
    <row r="247" customFormat="false" ht="12.8" hidden="false" customHeight="false" outlineLevel="0" collapsed="false">
      <c r="A247" s="17" t="n">
        <v>246</v>
      </c>
      <c r="B247" s="17" t="s">
        <v>255</v>
      </c>
      <c r="C247" s="18" t="n">
        <v>468008</v>
      </c>
      <c r="D247" s="18" t="n">
        <v>824003</v>
      </c>
      <c r="E247" s="18" t="n">
        <v>1179999</v>
      </c>
      <c r="F247" s="17" t="s">
        <v>10</v>
      </c>
      <c r="G247" s="12" t="n">
        <f aca="false">G246</f>
        <v>2018</v>
      </c>
    </row>
    <row r="248" customFormat="false" ht="12.8" hidden="false" customHeight="false" outlineLevel="0" collapsed="false">
      <c r="A248" s="17" t="n">
        <v>247</v>
      </c>
      <c r="B248" s="17" t="s">
        <v>256</v>
      </c>
      <c r="C248" s="18" t="n">
        <v>483008</v>
      </c>
      <c r="D248" s="18" t="n">
        <v>814004</v>
      </c>
      <c r="E248" s="18" t="n">
        <v>1145000</v>
      </c>
      <c r="F248" s="17" t="s">
        <v>10</v>
      </c>
      <c r="G248" s="12" t="n">
        <f aca="false">G247</f>
        <v>2018</v>
      </c>
    </row>
    <row r="249" customFormat="false" ht="12.8" hidden="false" customHeight="false" outlineLevel="0" collapsed="false">
      <c r="A249" s="17" t="n">
        <v>248</v>
      </c>
      <c r="B249" s="17" t="s">
        <v>257</v>
      </c>
      <c r="C249" s="18" t="n">
        <v>409018</v>
      </c>
      <c r="D249" s="18" t="n">
        <v>811008</v>
      </c>
      <c r="E249" s="18" t="n">
        <v>1212999</v>
      </c>
      <c r="F249" s="17" t="s">
        <v>8</v>
      </c>
      <c r="G249" s="12" t="n">
        <f aca="false">G248</f>
        <v>2018</v>
      </c>
    </row>
    <row r="250" customFormat="false" ht="12.8" hidden="false" customHeight="false" outlineLevel="0" collapsed="false">
      <c r="A250" s="17" t="n">
        <v>249</v>
      </c>
      <c r="B250" s="17" t="s">
        <v>258</v>
      </c>
      <c r="C250" s="18" t="n">
        <v>515006</v>
      </c>
      <c r="D250" s="18" t="n">
        <v>807503</v>
      </c>
      <c r="E250" s="18" t="n">
        <v>1100000</v>
      </c>
      <c r="F250" s="17" t="s">
        <v>8</v>
      </c>
      <c r="G250" s="12" t="n">
        <f aca="false">G249</f>
        <v>2018</v>
      </c>
    </row>
    <row r="251" customFormat="false" ht="12.8" hidden="false" customHeight="false" outlineLevel="0" collapsed="false">
      <c r="A251" s="17" t="n">
        <v>250</v>
      </c>
      <c r="B251" s="17" t="s">
        <v>259</v>
      </c>
      <c r="C251" s="18" t="n">
        <v>432010</v>
      </c>
      <c r="D251" s="18" t="n">
        <v>807004</v>
      </c>
      <c r="E251" s="18" t="n">
        <v>1181999</v>
      </c>
      <c r="F251" s="17" t="s">
        <v>10</v>
      </c>
      <c r="G251" s="12" t="n">
        <f aca="false">G250</f>
        <v>2018</v>
      </c>
    </row>
    <row r="252" customFormat="false" ht="12.8" hidden="false" customHeight="false" outlineLevel="0" collapsed="false">
      <c r="A252" s="17" t="n">
        <v>251</v>
      </c>
      <c r="B252" s="17" t="s">
        <v>260</v>
      </c>
      <c r="C252" s="18" t="n">
        <v>251007</v>
      </c>
      <c r="D252" s="18" t="n">
        <v>803003</v>
      </c>
      <c r="E252" s="18" t="n">
        <v>1354999</v>
      </c>
      <c r="F252" s="17" t="s">
        <v>10</v>
      </c>
      <c r="G252" s="12" t="n">
        <f aca="false">G251</f>
        <v>2018</v>
      </c>
    </row>
    <row r="253" customFormat="false" ht="12.8" hidden="false" customHeight="false" outlineLevel="0" collapsed="false">
      <c r="A253" s="17" t="n">
        <v>252</v>
      </c>
      <c r="B253" s="17" t="s">
        <v>261</v>
      </c>
      <c r="C253" s="18" t="n">
        <v>-3579987</v>
      </c>
      <c r="D253" s="18" t="n">
        <v>793006</v>
      </c>
      <c r="E253" s="18" t="n">
        <v>5165999</v>
      </c>
      <c r="F253" s="17" t="s">
        <v>10</v>
      </c>
      <c r="G253" s="12" t="n">
        <f aca="false">G252</f>
        <v>2018</v>
      </c>
    </row>
    <row r="254" customFormat="false" ht="12.8" hidden="false" customHeight="false" outlineLevel="0" collapsed="false">
      <c r="A254" s="17" t="n">
        <v>253</v>
      </c>
      <c r="B254" s="17" t="s">
        <v>262</v>
      </c>
      <c r="C254" s="18" t="n">
        <v>170041</v>
      </c>
      <c r="D254" s="18" t="n">
        <v>773520</v>
      </c>
      <c r="E254" s="18" t="n">
        <v>1376999</v>
      </c>
      <c r="F254" s="17" t="s">
        <v>8</v>
      </c>
      <c r="G254" s="12" t="n">
        <f aca="false">G253</f>
        <v>2018</v>
      </c>
    </row>
    <row r="255" customFormat="false" ht="12.8" hidden="false" customHeight="false" outlineLevel="0" collapsed="false">
      <c r="A255" s="17" t="n">
        <v>254</v>
      </c>
      <c r="B255" s="17" t="s">
        <v>263</v>
      </c>
      <c r="C255" s="18" t="n">
        <v>256011</v>
      </c>
      <c r="D255" s="18" t="n">
        <v>773004</v>
      </c>
      <c r="E255" s="18" t="n">
        <v>1289998</v>
      </c>
      <c r="F255" s="17" t="s">
        <v>10</v>
      </c>
      <c r="G255" s="12" t="n">
        <f aca="false">G254</f>
        <v>2018</v>
      </c>
    </row>
    <row r="256" customFormat="false" ht="12.8" hidden="false" customHeight="false" outlineLevel="0" collapsed="false">
      <c r="A256" s="17" t="n">
        <v>255</v>
      </c>
      <c r="B256" s="17" t="s">
        <v>264</v>
      </c>
      <c r="C256" s="18" t="n">
        <v>405026</v>
      </c>
      <c r="D256" s="18" t="n">
        <v>766513</v>
      </c>
      <c r="E256" s="18" t="n">
        <v>1128000</v>
      </c>
      <c r="F256" s="17" t="s">
        <v>10</v>
      </c>
      <c r="G256" s="12" t="n">
        <f aca="false">G255</f>
        <v>2018</v>
      </c>
    </row>
    <row r="257" customFormat="false" ht="12.8" hidden="false" customHeight="false" outlineLevel="0" collapsed="false">
      <c r="A257" s="17" t="n">
        <v>256</v>
      </c>
      <c r="B257" s="17" t="s">
        <v>265</v>
      </c>
      <c r="C257" s="18" t="n">
        <v>393015</v>
      </c>
      <c r="D257" s="18" t="n">
        <v>765007</v>
      </c>
      <c r="E257" s="18" t="n">
        <v>1137000</v>
      </c>
      <c r="F257" s="17" t="s">
        <v>10</v>
      </c>
      <c r="G257" s="12" t="n">
        <f aca="false">G256</f>
        <v>2018</v>
      </c>
    </row>
    <row r="258" customFormat="false" ht="12.8" hidden="false" customHeight="false" outlineLevel="0" collapsed="false">
      <c r="A258" s="17" t="n">
        <v>257</v>
      </c>
      <c r="B258" s="17" t="s">
        <v>266</v>
      </c>
      <c r="C258" s="18" t="n">
        <v>258036</v>
      </c>
      <c r="D258" s="18" t="n">
        <v>749017</v>
      </c>
      <c r="E258" s="18" t="n">
        <v>1239998</v>
      </c>
      <c r="F258" s="17" t="s">
        <v>10</v>
      </c>
      <c r="G258" s="12" t="n">
        <f aca="false">G257</f>
        <v>2018</v>
      </c>
    </row>
    <row r="259" customFormat="false" ht="12.8" hidden="false" customHeight="false" outlineLevel="0" collapsed="false">
      <c r="A259" s="17" t="n">
        <v>258</v>
      </c>
      <c r="B259" s="17" t="s">
        <v>267</v>
      </c>
      <c r="C259" s="18" t="n">
        <v>485001</v>
      </c>
      <c r="D259" s="18" t="n">
        <v>737500</v>
      </c>
      <c r="E259" s="18" t="n">
        <v>990000</v>
      </c>
      <c r="F259" s="17" t="s">
        <v>10</v>
      </c>
      <c r="G259" s="12" t="n">
        <f aca="false">G258</f>
        <v>2018</v>
      </c>
    </row>
    <row r="260" customFormat="false" ht="12.8" hidden="false" customHeight="false" outlineLevel="0" collapsed="false">
      <c r="A260" s="17" t="n">
        <v>259</v>
      </c>
      <c r="B260" s="17" t="s">
        <v>268</v>
      </c>
      <c r="C260" s="18" t="n">
        <v>180069</v>
      </c>
      <c r="D260" s="18" t="n">
        <v>728534</v>
      </c>
      <c r="E260" s="18" t="n">
        <v>1277000</v>
      </c>
      <c r="F260" s="17" t="s">
        <v>10</v>
      </c>
      <c r="G260" s="12" t="n">
        <f aca="false">G259</f>
        <v>2018</v>
      </c>
    </row>
    <row r="261" customFormat="false" ht="12.8" hidden="false" customHeight="false" outlineLevel="0" collapsed="false">
      <c r="A261" s="17" t="n">
        <v>260</v>
      </c>
      <c r="B261" s="17" t="s">
        <v>269</v>
      </c>
      <c r="C261" s="18" t="n">
        <v>-255981</v>
      </c>
      <c r="D261" s="18" t="n">
        <v>727007</v>
      </c>
      <c r="E261" s="18" t="n">
        <v>1709995</v>
      </c>
      <c r="F261" s="17" t="s">
        <v>10</v>
      </c>
      <c r="G261" s="12" t="n">
        <f aca="false">G260</f>
        <v>2018</v>
      </c>
    </row>
    <row r="262" customFormat="false" ht="12.8" hidden="false" customHeight="false" outlineLevel="0" collapsed="false">
      <c r="A262" s="17" t="n">
        <v>261</v>
      </c>
      <c r="B262" s="17" t="s">
        <v>270</v>
      </c>
      <c r="C262" s="18" t="n">
        <v>139047</v>
      </c>
      <c r="D262" s="18" t="n">
        <v>708522</v>
      </c>
      <c r="E262" s="18" t="n">
        <v>1277998</v>
      </c>
      <c r="F262" s="17" t="s">
        <v>10</v>
      </c>
      <c r="G262" s="12" t="n">
        <f aca="false">G261</f>
        <v>2018</v>
      </c>
    </row>
    <row r="263" customFormat="false" ht="12.8" hidden="false" customHeight="false" outlineLevel="0" collapsed="false">
      <c r="A263" s="17" t="n">
        <v>262</v>
      </c>
      <c r="B263" s="17" t="s">
        <v>271</v>
      </c>
      <c r="C263" s="18" t="n">
        <v>369023</v>
      </c>
      <c r="D263" s="18" t="n">
        <v>703011</v>
      </c>
      <c r="E263" s="18" t="n">
        <v>1037000</v>
      </c>
      <c r="F263" s="17" t="s">
        <v>10</v>
      </c>
      <c r="G263" s="12" t="n">
        <f aca="false">G262</f>
        <v>2018</v>
      </c>
    </row>
    <row r="264" customFormat="false" ht="12.8" hidden="false" customHeight="false" outlineLevel="0" collapsed="false">
      <c r="A264" s="17" t="n">
        <v>263</v>
      </c>
      <c r="B264" s="17" t="s">
        <v>272</v>
      </c>
      <c r="C264" s="18" t="n">
        <v>139063</v>
      </c>
      <c r="D264" s="18" t="n">
        <v>697531</v>
      </c>
      <c r="E264" s="18" t="n">
        <v>1255999</v>
      </c>
      <c r="F264" s="17" t="s">
        <v>8</v>
      </c>
      <c r="G264" s="12" t="n">
        <f aca="false">G263</f>
        <v>2018</v>
      </c>
    </row>
    <row r="265" customFormat="false" ht="12.8" hidden="false" customHeight="false" outlineLevel="0" collapsed="false">
      <c r="A265" s="17" t="n">
        <v>264</v>
      </c>
      <c r="B265" s="17" t="s">
        <v>273</v>
      </c>
      <c r="C265" s="18" t="n">
        <v>372019</v>
      </c>
      <c r="D265" s="18" t="n">
        <v>676509</v>
      </c>
      <c r="E265" s="18" t="n">
        <v>981000</v>
      </c>
      <c r="F265" s="17" t="s">
        <v>10</v>
      </c>
      <c r="G265" s="12" t="n">
        <f aca="false">G264</f>
        <v>2018</v>
      </c>
    </row>
    <row r="266" customFormat="false" ht="12.8" hidden="false" customHeight="false" outlineLevel="0" collapsed="false">
      <c r="A266" s="17" t="n">
        <v>265</v>
      </c>
      <c r="B266" s="17" t="s">
        <v>274</v>
      </c>
      <c r="C266" s="18" t="n">
        <v>250008</v>
      </c>
      <c r="D266" s="18" t="n">
        <v>676003</v>
      </c>
      <c r="E266" s="18" t="n">
        <v>1101999</v>
      </c>
      <c r="F266" s="17" t="s">
        <v>10</v>
      </c>
      <c r="G266" s="12" t="n">
        <f aca="false">G265</f>
        <v>2018</v>
      </c>
    </row>
    <row r="267" customFormat="false" ht="12.8" hidden="false" customHeight="false" outlineLevel="0" collapsed="false">
      <c r="A267" s="17" t="n">
        <v>266</v>
      </c>
      <c r="B267" s="17" t="s">
        <v>275</v>
      </c>
      <c r="C267" s="18" t="n">
        <v>66022</v>
      </c>
      <c r="D267" s="18" t="n">
        <v>666010</v>
      </c>
      <c r="E267" s="18" t="n">
        <v>1265999</v>
      </c>
      <c r="F267" s="17" t="s">
        <v>10</v>
      </c>
      <c r="G267" s="12" t="n">
        <f aca="false">G266</f>
        <v>2018</v>
      </c>
    </row>
    <row r="268" customFormat="false" ht="12.8" hidden="false" customHeight="false" outlineLevel="0" collapsed="false">
      <c r="A268" s="17" t="n">
        <v>267</v>
      </c>
      <c r="B268" s="17" t="s">
        <v>276</v>
      </c>
      <c r="C268" s="18" t="n">
        <v>350002</v>
      </c>
      <c r="D268" s="18" t="n">
        <v>642500</v>
      </c>
      <c r="E268" s="18" t="n">
        <v>934998</v>
      </c>
      <c r="F268" s="17" t="s">
        <v>10</v>
      </c>
      <c r="G268" s="12" t="n">
        <f aca="false">G267</f>
        <v>2018</v>
      </c>
    </row>
    <row r="269" customFormat="false" ht="12.8" hidden="false" customHeight="false" outlineLevel="0" collapsed="false">
      <c r="A269" s="17" t="n">
        <v>268</v>
      </c>
      <c r="B269" s="17" t="s">
        <v>277</v>
      </c>
      <c r="C269" s="18" t="n">
        <v>-17990</v>
      </c>
      <c r="D269" s="18" t="n">
        <v>641002</v>
      </c>
      <c r="E269" s="18" t="n">
        <v>1299995</v>
      </c>
      <c r="F269" s="17" t="s">
        <v>10</v>
      </c>
      <c r="G269" s="12" t="n">
        <f aca="false">G268</f>
        <v>2018</v>
      </c>
    </row>
    <row r="270" customFormat="false" ht="12.8" hidden="false" customHeight="false" outlineLevel="0" collapsed="false">
      <c r="A270" s="17" t="n">
        <v>269</v>
      </c>
      <c r="B270" s="17" t="s">
        <v>278</v>
      </c>
      <c r="C270" s="18" t="n">
        <v>286011</v>
      </c>
      <c r="D270" s="18" t="n">
        <v>618004</v>
      </c>
      <c r="E270" s="18" t="n">
        <v>949998</v>
      </c>
      <c r="F270" s="17" t="s">
        <v>10</v>
      </c>
      <c r="G270" s="12" t="n">
        <f aca="false">G269</f>
        <v>2018</v>
      </c>
    </row>
    <row r="271" customFormat="false" ht="12.8" hidden="false" customHeight="false" outlineLevel="0" collapsed="false">
      <c r="A271" s="17" t="n">
        <v>270</v>
      </c>
      <c r="B271" s="17" t="s">
        <v>279</v>
      </c>
      <c r="C271" s="18" t="n">
        <v>266003</v>
      </c>
      <c r="D271" s="18" t="n">
        <v>615501</v>
      </c>
      <c r="E271" s="18" t="n">
        <v>964999</v>
      </c>
      <c r="F271" s="17" t="s">
        <v>10</v>
      </c>
      <c r="G271" s="12" t="n">
        <f aca="false">G270</f>
        <v>2018</v>
      </c>
    </row>
    <row r="272" customFormat="false" ht="12.8" hidden="false" customHeight="false" outlineLevel="0" collapsed="false">
      <c r="A272" s="17" t="n">
        <v>271</v>
      </c>
      <c r="B272" s="17" t="s">
        <v>280</v>
      </c>
      <c r="C272" s="18" t="n">
        <v>142020</v>
      </c>
      <c r="D272" s="18" t="n">
        <v>609007</v>
      </c>
      <c r="E272" s="18" t="n">
        <v>1075995</v>
      </c>
      <c r="F272" s="17" t="s">
        <v>8</v>
      </c>
      <c r="G272" s="12" t="n">
        <f aca="false">G271</f>
        <v>2018</v>
      </c>
    </row>
    <row r="273" customFormat="false" ht="12.8" hidden="false" customHeight="false" outlineLevel="0" collapsed="false">
      <c r="A273" s="17" t="n">
        <v>272</v>
      </c>
      <c r="B273" s="17" t="s">
        <v>281</v>
      </c>
      <c r="C273" s="18" t="n">
        <v>19018</v>
      </c>
      <c r="D273" s="18" t="n">
        <v>602008</v>
      </c>
      <c r="E273" s="18" t="n">
        <v>1184999</v>
      </c>
      <c r="F273" s="17" t="s">
        <v>10</v>
      </c>
      <c r="G273" s="12" t="n">
        <f aca="false">G272</f>
        <v>2018</v>
      </c>
    </row>
    <row r="274" customFormat="false" ht="12.8" hidden="false" customHeight="false" outlineLevel="0" collapsed="false">
      <c r="A274" s="17" t="n">
        <v>273</v>
      </c>
      <c r="B274" s="17" t="s">
        <v>282</v>
      </c>
      <c r="C274" s="18" t="n">
        <v>180043</v>
      </c>
      <c r="D274" s="18" t="n">
        <v>596521</v>
      </c>
      <c r="E274" s="18" t="n">
        <v>1012999</v>
      </c>
      <c r="F274" s="17" t="s">
        <v>10</v>
      </c>
      <c r="G274" s="12" t="n">
        <f aca="false">G273</f>
        <v>2018</v>
      </c>
    </row>
    <row r="275" customFormat="false" ht="12.8" hidden="false" customHeight="false" outlineLevel="0" collapsed="false">
      <c r="A275" s="17" t="n">
        <v>274</v>
      </c>
      <c r="B275" s="17" t="s">
        <v>283</v>
      </c>
      <c r="C275" s="18" t="n">
        <v>104006</v>
      </c>
      <c r="D275" s="18" t="n">
        <v>582002</v>
      </c>
      <c r="E275" s="18" t="n">
        <v>1059999</v>
      </c>
      <c r="F275" s="17" t="s">
        <v>10</v>
      </c>
      <c r="G275" s="12" t="n">
        <f aca="false">G274</f>
        <v>2018</v>
      </c>
    </row>
    <row r="276" customFormat="false" ht="12.8" hidden="false" customHeight="false" outlineLevel="0" collapsed="false">
      <c r="A276" s="17" t="n">
        <v>275</v>
      </c>
      <c r="B276" s="17" t="s">
        <v>284</v>
      </c>
      <c r="C276" s="18" t="n">
        <v>303005</v>
      </c>
      <c r="D276" s="18" t="n">
        <v>541502</v>
      </c>
      <c r="E276" s="18" t="n">
        <v>779999</v>
      </c>
      <c r="F276" s="17" t="s">
        <v>8</v>
      </c>
      <c r="G276" s="12" t="n">
        <f aca="false">G275</f>
        <v>2018</v>
      </c>
    </row>
    <row r="277" customFormat="false" ht="12.8" hidden="false" customHeight="false" outlineLevel="0" collapsed="false">
      <c r="A277" s="17" t="n">
        <v>276</v>
      </c>
      <c r="B277" s="17" t="s">
        <v>285</v>
      </c>
      <c r="C277" s="18" t="n">
        <v>256016</v>
      </c>
      <c r="D277" s="18" t="n">
        <v>535508</v>
      </c>
      <c r="E277" s="18" t="n">
        <v>815000</v>
      </c>
      <c r="F277" s="17" t="s">
        <v>10</v>
      </c>
      <c r="G277" s="12" t="n">
        <f aca="false">G276</f>
        <v>2018</v>
      </c>
    </row>
    <row r="278" customFormat="false" ht="12.8" hidden="false" customHeight="false" outlineLevel="0" collapsed="false">
      <c r="A278" s="17" t="n">
        <v>277</v>
      </c>
      <c r="B278" s="17" t="s">
        <v>286</v>
      </c>
      <c r="C278" s="18" t="n">
        <v>350003</v>
      </c>
      <c r="D278" s="18" t="n">
        <v>525001</v>
      </c>
      <c r="E278" s="18" t="n">
        <v>700000</v>
      </c>
      <c r="F278" s="17" t="s">
        <v>10</v>
      </c>
      <c r="G278" s="12" t="n">
        <f aca="false">G277</f>
        <v>2018</v>
      </c>
    </row>
    <row r="279" customFormat="false" ht="12.8" hidden="false" customHeight="false" outlineLevel="0" collapsed="false">
      <c r="A279" s="17" t="n">
        <v>278</v>
      </c>
      <c r="B279" s="17" t="s">
        <v>287</v>
      </c>
      <c r="C279" s="18" t="n">
        <v>295006</v>
      </c>
      <c r="D279" s="18" t="n">
        <v>522503</v>
      </c>
      <c r="E279" s="18" t="n">
        <v>750000</v>
      </c>
      <c r="F279" s="17" t="s">
        <v>10</v>
      </c>
      <c r="G279" s="12" t="n">
        <f aca="false">G278</f>
        <v>2018</v>
      </c>
    </row>
    <row r="280" customFormat="false" ht="12.8" hidden="false" customHeight="false" outlineLevel="0" collapsed="false">
      <c r="A280" s="17" t="n">
        <v>279</v>
      </c>
      <c r="B280" s="17" t="s">
        <v>288</v>
      </c>
      <c r="C280" s="18" t="n">
        <v>298010</v>
      </c>
      <c r="D280" s="18" t="n">
        <v>521505</v>
      </c>
      <c r="E280" s="18" t="n">
        <v>745000</v>
      </c>
      <c r="F280" s="17" t="s">
        <v>10</v>
      </c>
      <c r="G280" s="12" t="n">
        <f aca="false">G279</f>
        <v>2018</v>
      </c>
    </row>
    <row r="281" customFormat="false" ht="12.8" hidden="false" customHeight="false" outlineLevel="0" collapsed="false">
      <c r="A281" s="17" t="n">
        <v>280</v>
      </c>
      <c r="B281" s="17" t="s">
        <v>289</v>
      </c>
      <c r="C281" s="18" t="n">
        <v>-27973</v>
      </c>
      <c r="D281" s="18" t="n">
        <v>513513</v>
      </c>
      <c r="E281" s="18" t="n">
        <v>1054999</v>
      </c>
      <c r="F281" s="17" t="s">
        <v>8</v>
      </c>
      <c r="G281" s="12" t="n">
        <f aca="false">G280</f>
        <v>2018</v>
      </c>
    </row>
    <row r="282" customFormat="false" ht="12.8" hidden="false" customHeight="false" outlineLevel="0" collapsed="false">
      <c r="A282" s="17" t="n">
        <v>281</v>
      </c>
      <c r="B282" s="17" t="s">
        <v>290</v>
      </c>
      <c r="C282" s="18" t="n">
        <v>214025</v>
      </c>
      <c r="D282" s="18" t="n">
        <v>512012</v>
      </c>
      <c r="E282" s="18" t="n">
        <v>810000</v>
      </c>
      <c r="F282" s="17" t="s">
        <v>10</v>
      </c>
      <c r="G282" s="12" t="n">
        <f aca="false">G281</f>
        <v>2018</v>
      </c>
    </row>
    <row r="283" customFormat="false" ht="12.8" hidden="false" customHeight="false" outlineLevel="0" collapsed="false">
      <c r="A283" s="17" t="n">
        <v>282</v>
      </c>
      <c r="B283" s="17" t="s">
        <v>291</v>
      </c>
      <c r="C283" s="18" t="n">
        <v>-73979</v>
      </c>
      <c r="D283" s="18" t="n">
        <v>508508</v>
      </c>
      <c r="E283" s="18" t="n">
        <v>1090996</v>
      </c>
      <c r="F283" s="17" t="s">
        <v>10</v>
      </c>
      <c r="G283" s="12" t="n">
        <f aca="false">G282</f>
        <v>2018</v>
      </c>
    </row>
    <row r="284" customFormat="false" ht="12.8" hidden="false" customHeight="false" outlineLevel="0" collapsed="false">
      <c r="A284" s="17" t="n">
        <v>283</v>
      </c>
      <c r="B284" s="17" t="s">
        <v>292</v>
      </c>
      <c r="C284" s="18" t="n">
        <v>210032</v>
      </c>
      <c r="D284" s="18" t="n">
        <v>507016</v>
      </c>
      <c r="E284" s="18" t="n">
        <v>804000</v>
      </c>
      <c r="F284" s="17" t="s">
        <v>10</v>
      </c>
      <c r="G284" s="12" t="n">
        <f aca="false">G283</f>
        <v>2018</v>
      </c>
    </row>
    <row r="285" customFormat="false" ht="12.8" hidden="false" customHeight="false" outlineLevel="0" collapsed="false">
      <c r="A285" s="17" t="n">
        <v>284</v>
      </c>
      <c r="B285" s="17" t="s">
        <v>293</v>
      </c>
      <c r="C285" s="18" t="n">
        <v>258013</v>
      </c>
      <c r="D285" s="18" t="n">
        <v>502006</v>
      </c>
      <c r="E285" s="18" t="n">
        <v>746000</v>
      </c>
      <c r="F285" s="17" t="s">
        <v>10</v>
      </c>
      <c r="G285" s="12" t="n">
        <f aca="false">G284</f>
        <v>2018</v>
      </c>
    </row>
    <row r="286" customFormat="false" ht="12.8" hidden="false" customHeight="false" outlineLevel="0" collapsed="false">
      <c r="A286" s="17" t="n">
        <v>285</v>
      </c>
      <c r="B286" s="17" t="s">
        <v>294</v>
      </c>
      <c r="C286" s="18" t="n">
        <v>229017</v>
      </c>
      <c r="D286" s="18" t="n">
        <v>498008</v>
      </c>
      <c r="E286" s="18" t="n">
        <v>767000</v>
      </c>
      <c r="F286" s="17" t="s">
        <v>8</v>
      </c>
      <c r="G286" s="12" t="n">
        <f aca="false">G285</f>
        <v>2018</v>
      </c>
    </row>
    <row r="287" customFormat="false" ht="12.8" hidden="false" customHeight="false" outlineLevel="0" collapsed="false">
      <c r="A287" s="17" t="n">
        <v>286</v>
      </c>
      <c r="B287" s="17" t="s">
        <v>295</v>
      </c>
      <c r="C287" s="18" t="n">
        <v>38027</v>
      </c>
      <c r="D287" s="18" t="n">
        <v>491512</v>
      </c>
      <c r="E287" s="18" t="n">
        <v>944998</v>
      </c>
      <c r="F287" s="17" t="s">
        <v>10</v>
      </c>
      <c r="G287" s="12" t="n">
        <f aca="false">G286</f>
        <v>2018</v>
      </c>
    </row>
    <row r="288" customFormat="false" ht="12.8" hidden="false" customHeight="false" outlineLevel="0" collapsed="false">
      <c r="A288" s="17" t="n">
        <v>287</v>
      </c>
      <c r="B288" s="17" t="s">
        <v>296</v>
      </c>
      <c r="C288" s="18" t="n">
        <v>217005</v>
      </c>
      <c r="D288" s="18" t="n">
        <v>491001</v>
      </c>
      <c r="E288" s="18" t="n">
        <v>764998</v>
      </c>
      <c r="F288" s="17" t="s">
        <v>10</v>
      </c>
      <c r="G288" s="12" t="n">
        <f aca="false">G287</f>
        <v>2018</v>
      </c>
    </row>
    <row r="289" customFormat="false" ht="12.8" hidden="false" customHeight="false" outlineLevel="0" collapsed="false">
      <c r="A289" s="17" t="n">
        <v>288</v>
      </c>
      <c r="B289" s="17" t="s">
        <v>297</v>
      </c>
      <c r="C289" s="18" t="n">
        <v>183029</v>
      </c>
      <c r="D289" s="18" t="n">
        <v>489514</v>
      </c>
      <c r="E289" s="18" t="n">
        <v>796000</v>
      </c>
      <c r="F289" s="17" t="s">
        <v>10</v>
      </c>
      <c r="G289" s="12" t="n">
        <f aca="false">G288</f>
        <v>2018</v>
      </c>
    </row>
    <row r="290" customFormat="false" ht="12.8" hidden="false" customHeight="false" outlineLevel="0" collapsed="false">
      <c r="A290" s="17" t="n">
        <v>289</v>
      </c>
      <c r="B290" s="17" t="s">
        <v>298</v>
      </c>
      <c r="C290" s="18" t="n">
        <v>189013</v>
      </c>
      <c r="D290" s="18" t="n">
        <v>479505</v>
      </c>
      <c r="E290" s="18" t="n">
        <v>769998</v>
      </c>
      <c r="F290" s="17" t="s">
        <v>10</v>
      </c>
      <c r="G290" s="12" t="n">
        <f aca="false">G289</f>
        <v>2018</v>
      </c>
    </row>
    <row r="291" customFormat="false" ht="12.8" hidden="false" customHeight="false" outlineLevel="0" collapsed="false">
      <c r="A291" s="17" t="n">
        <v>290</v>
      </c>
      <c r="B291" s="17" t="s">
        <v>299</v>
      </c>
      <c r="C291" s="18" t="n">
        <v>-4339490</v>
      </c>
      <c r="D291" s="18" t="n">
        <v>473002</v>
      </c>
      <c r="E291" s="18" t="n">
        <v>5285494</v>
      </c>
      <c r="F291" s="17" t="s">
        <v>10</v>
      </c>
      <c r="G291" s="12" t="n">
        <f aca="false">G290</f>
        <v>2018</v>
      </c>
    </row>
    <row r="292" customFormat="false" ht="12.8" hidden="false" customHeight="false" outlineLevel="0" collapsed="false">
      <c r="A292" s="17" t="n">
        <v>291</v>
      </c>
      <c r="B292" s="17" t="s">
        <v>300</v>
      </c>
      <c r="C292" s="18" t="n">
        <v>91050</v>
      </c>
      <c r="D292" s="18" t="n">
        <v>466025</v>
      </c>
      <c r="E292" s="18" t="n">
        <v>841000</v>
      </c>
      <c r="F292" s="17" t="s">
        <v>10</v>
      </c>
      <c r="G292" s="12" t="n">
        <f aca="false">G291</f>
        <v>2018</v>
      </c>
    </row>
    <row r="293" customFormat="false" ht="12.8" hidden="false" customHeight="false" outlineLevel="0" collapsed="false">
      <c r="A293" s="17" t="n">
        <v>292</v>
      </c>
      <c r="B293" s="17" t="s">
        <v>301</v>
      </c>
      <c r="C293" s="18" t="n">
        <v>-4003989</v>
      </c>
      <c r="D293" s="18" t="n">
        <v>457004</v>
      </c>
      <c r="E293" s="18" t="n">
        <v>4917998</v>
      </c>
      <c r="F293" s="17" t="s">
        <v>10</v>
      </c>
      <c r="G293" s="12" t="n">
        <f aca="false">G292</f>
        <v>2018</v>
      </c>
    </row>
    <row r="294" customFormat="false" ht="12.8" hidden="false" customHeight="false" outlineLevel="0" collapsed="false">
      <c r="A294" s="17" t="n">
        <v>293</v>
      </c>
      <c r="B294" s="17" t="s">
        <v>302</v>
      </c>
      <c r="C294" s="18" t="n">
        <v>322330</v>
      </c>
      <c r="D294" s="18" t="n">
        <v>446327</v>
      </c>
      <c r="E294" s="18" t="n">
        <v>570324</v>
      </c>
      <c r="F294" s="17" t="s">
        <v>10</v>
      </c>
      <c r="G294" s="12" t="n">
        <f aca="false">G293</f>
        <v>2018</v>
      </c>
    </row>
    <row r="295" customFormat="false" ht="12.8" hidden="false" customHeight="false" outlineLevel="0" collapsed="false">
      <c r="A295" s="17" t="n">
        <v>294</v>
      </c>
      <c r="B295" s="17" t="s">
        <v>303</v>
      </c>
      <c r="C295" s="18" t="n">
        <v>117043</v>
      </c>
      <c r="D295" s="18" t="n">
        <v>437521</v>
      </c>
      <c r="E295" s="18" t="n">
        <v>758000</v>
      </c>
      <c r="F295" s="17" t="s">
        <v>10</v>
      </c>
      <c r="G295" s="12" t="n">
        <f aca="false">G294</f>
        <v>2018</v>
      </c>
    </row>
    <row r="296" customFormat="false" ht="12.8" hidden="false" customHeight="false" outlineLevel="0" collapsed="false">
      <c r="A296" s="17" t="n">
        <v>295</v>
      </c>
      <c r="B296" s="17" t="s">
        <v>304</v>
      </c>
      <c r="C296" s="18" t="n">
        <v>224013</v>
      </c>
      <c r="D296" s="18" t="n">
        <v>429506</v>
      </c>
      <c r="E296" s="18" t="n">
        <v>635000</v>
      </c>
      <c r="F296" s="17" t="s">
        <v>10</v>
      </c>
      <c r="G296" s="12" t="n">
        <f aca="false">G295</f>
        <v>2018</v>
      </c>
    </row>
    <row r="297" customFormat="false" ht="12.8" hidden="false" customHeight="false" outlineLevel="0" collapsed="false">
      <c r="A297" s="17" t="n">
        <v>296</v>
      </c>
      <c r="B297" s="17" t="s">
        <v>305</v>
      </c>
      <c r="C297" s="18" t="n">
        <v>266009</v>
      </c>
      <c r="D297" s="18" t="n">
        <v>418504</v>
      </c>
      <c r="E297" s="18" t="n">
        <v>571000</v>
      </c>
      <c r="F297" s="17" t="s">
        <v>10</v>
      </c>
      <c r="G297" s="12" t="n">
        <f aca="false">G296</f>
        <v>2018</v>
      </c>
    </row>
    <row r="298" customFormat="false" ht="12.8" hidden="false" customHeight="false" outlineLevel="0" collapsed="false">
      <c r="A298" s="17" t="n">
        <v>297</v>
      </c>
      <c r="B298" s="17" t="s">
        <v>306</v>
      </c>
      <c r="C298" s="18" t="n">
        <v>266003</v>
      </c>
      <c r="D298" s="18" t="n">
        <v>415501</v>
      </c>
      <c r="E298" s="18" t="n">
        <v>565000</v>
      </c>
      <c r="F298" s="17" t="s">
        <v>10</v>
      </c>
      <c r="G298" s="12" t="n">
        <f aca="false">G297</f>
        <v>2018</v>
      </c>
    </row>
    <row r="299" customFormat="false" ht="12.8" hidden="false" customHeight="false" outlineLevel="0" collapsed="false">
      <c r="A299" s="17" t="n">
        <v>298</v>
      </c>
      <c r="B299" s="17" t="s">
        <v>307</v>
      </c>
      <c r="C299" s="18" t="n">
        <v>208010</v>
      </c>
      <c r="D299" s="18" t="n">
        <v>414005</v>
      </c>
      <c r="E299" s="18" t="n">
        <v>620000</v>
      </c>
      <c r="F299" s="17" t="s">
        <v>8</v>
      </c>
      <c r="G299" s="12" t="n">
        <f aca="false">G298</f>
        <v>2018</v>
      </c>
    </row>
    <row r="300" customFormat="false" ht="12.8" hidden="false" customHeight="false" outlineLevel="0" collapsed="false">
      <c r="A300" s="17" t="n">
        <v>299</v>
      </c>
      <c r="B300" s="17" t="s">
        <v>308</v>
      </c>
      <c r="C300" s="18" t="n">
        <v>161007</v>
      </c>
      <c r="D300" s="18" t="n">
        <v>413003</v>
      </c>
      <c r="E300" s="18" t="n">
        <v>664999</v>
      </c>
      <c r="F300" s="17" t="s">
        <v>10</v>
      </c>
      <c r="G300" s="12" t="n">
        <f aca="false">G299</f>
        <v>2018</v>
      </c>
    </row>
    <row r="301" customFormat="false" ht="12.8" hidden="false" customHeight="false" outlineLevel="0" collapsed="false">
      <c r="A301" s="17" t="n">
        <v>300</v>
      </c>
      <c r="B301" s="17" t="s">
        <v>309</v>
      </c>
      <c r="C301" s="18" t="n">
        <v>103042</v>
      </c>
      <c r="D301" s="18" t="n">
        <v>412521</v>
      </c>
      <c r="E301" s="18" t="n">
        <v>722000</v>
      </c>
      <c r="F301" s="17" t="s">
        <v>10</v>
      </c>
      <c r="G301" s="12" t="n">
        <f aca="false">G300</f>
        <v>2018</v>
      </c>
    </row>
    <row r="302" customFormat="false" ht="12.8" hidden="false" customHeight="false" outlineLevel="0" collapsed="false">
      <c r="A302" s="17" t="n">
        <v>301</v>
      </c>
      <c r="B302" s="17" t="s">
        <v>310</v>
      </c>
      <c r="C302" s="18" t="n">
        <v>265002</v>
      </c>
      <c r="D302" s="18" t="n">
        <v>407501</v>
      </c>
      <c r="E302" s="18" t="n">
        <v>550000</v>
      </c>
      <c r="F302" s="17" t="s">
        <v>10</v>
      </c>
      <c r="G302" s="12" t="n">
        <f aca="false">G301</f>
        <v>2018</v>
      </c>
    </row>
    <row r="303" customFormat="false" ht="12.8" hidden="false" customHeight="false" outlineLevel="0" collapsed="false">
      <c r="A303" s="17" t="n">
        <v>302</v>
      </c>
      <c r="B303" s="17" t="s">
        <v>311</v>
      </c>
      <c r="C303" s="18" t="n">
        <v>156027</v>
      </c>
      <c r="D303" s="18" t="n">
        <v>400013</v>
      </c>
      <c r="E303" s="18" t="n">
        <v>644000</v>
      </c>
      <c r="F303" s="17" t="s">
        <v>10</v>
      </c>
      <c r="G303" s="12" t="n">
        <f aca="false">G302</f>
        <v>2018</v>
      </c>
    </row>
    <row r="304" customFormat="false" ht="12.8" hidden="false" customHeight="false" outlineLevel="0" collapsed="false">
      <c r="A304" s="17" t="n">
        <v>303</v>
      </c>
      <c r="B304" s="17" t="s">
        <v>312</v>
      </c>
      <c r="C304" s="18" t="n">
        <v>182006</v>
      </c>
      <c r="D304" s="18" t="n">
        <v>398502</v>
      </c>
      <c r="E304" s="18" t="n">
        <v>614999</v>
      </c>
      <c r="F304" s="17" t="s">
        <v>10</v>
      </c>
      <c r="G304" s="12" t="n">
        <f aca="false">G303</f>
        <v>2018</v>
      </c>
    </row>
    <row r="305" customFormat="false" ht="12.8" hidden="false" customHeight="false" outlineLevel="0" collapsed="false">
      <c r="A305" s="17" t="n">
        <v>304</v>
      </c>
      <c r="B305" s="17" t="s">
        <v>313</v>
      </c>
      <c r="C305" s="18" t="n">
        <v>114016</v>
      </c>
      <c r="D305" s="18" t="n">
        <v>397007</v>
      </c>
      <c r="E305" s="18" t="n">
        <v>679998</v>
      </c>
      <c r="F305" s="17" t="s">
        <v>10</v>
      </c>
      <c r="G305" s="12" t="n">
        <f aca="false">G304</f>
        <v>2018</v>
      </c>
    </row>
    <row r="306" customFormat="false" ht="12.8" hidden="false" customHeight="false" outlineLevel="0" collapsed="false">
      <c r="A306" s="17" t="n">
        <v>305</v>
      </c>
      <c r="B306" s="17" t="s">
        <v>314</v>
      </c>
      <c r="C306" s="18" t="n">
        <v>168022</v>
      </c>
      <c r="D306" s="18" t="n">
        <v>395011</v>
      </c>
      <c r="E306" s="18" t="n">
        <v>622000</v>
      </c>
      <c r="F306" s="17" t="s">
        <v>10</v>
      </c>
      <c r="G306" s="12" t="n">
        <f aca="false">G305</f>
        <v>2018</v>
      </c>
    </row>
    <row r="307" customFormat="false" ht="12.8" hidden="false" customHeight="false" outlineLevel="0" collapsed="false">
      <c r="A307" s="17" t="n">
        <v>306</v>
      </c>
      <c r="B307" s="17" t="s">
        <v>315</v>
      </c>
      <c r="C307" s="18" t="n">
        <v>220012</v>
      </c>
      <c r="D307" s="18" t="n">
        <v>393006</v>
      </c>
      <c r="E307" s="18" t="n">
        <v>566000</v>
      </c>
      <c r="F307" s="17" t="s">
        <v>10</v>
      </c>
      <c r="G307" s="12" t="n">
        <f aca="false">G306</f>
        <v>2018</v>
      </c>
    </row>
    <row r="308" customFormat="false" ht="12.8" hidden="false" customHeight="false" outlineLevel="0" collapsed="false">
      <c r="A308" s="17" t="n">
        <v>307</v>
      </c>
      <c r="B308" s="17" t="s">
        <v>316</v>
      </c>
      <c r="C308" s="18" t="n">
        <v>200002</v>
      </c>
      <c r="D308" s="18" t="n">
        <v>385000</v>
      </c>
      <c r="E308" s="18" t="n">
        <v>569998</v>
      </c>
      <c r="F308" s="17" t="s">
        <v>10</v>
      </c>
      <c r="G308" s="12" t="n">
        <f aca="false">G307</f>
        <v>2018</v>
      </c>
    </row>
    <row r="309" customFormat="false" ht="12.8" hidden="false" customHeight="false" outlineLevel="0" collapsed="false">
      <c r="A309" s="17" t="n">
        <v>308</v>
      </c>
      <c r="B309" s="17" t="s">
        <v>317</v>
      </c>
      <c r="C309" s="18" t="n">
        <v>251002</v>
      </c>
      <c r="D309" s="18" t="n">
        <v>383001</v>
      </c>
      <c r="E309" s="18" t="n">
        <v>515000</v>
      </c>
      <c r="F309" s="17" t="s">
        <v>10</v>
      </c>
      <c r="G309" s="12" t="n">
        <f aca="false">G308</f>
        <v>2018</v>
      </c>
    </row>
    <row r="310" customFormat="false" ht="12.8" hidden="false" customHeight="false" outlineLevel="0" collapsed="false">
      <c r="A310" s="17" t="n">
        <v>309</v>
      </c>
      <c r="B310" s="17" t="s">
        <v>318</v>
      </c>
      <c r="C310" s="18" t="n">
        <v>143025</v>
      </c>
      <c r="D310" s="18" t="n">
        <v>382012</v>
      </c>
      <c r="E310" s="18" t="n">
        <v>621000</v>
      </c>
      <c r="F310" s="17" t="s">
        <v>10</v>
      </c>
      <c r="G310" s="12" t="n">
        <f aca="false">G309</f>
        <v>2018</v>
      </c>
    </row>
    <row r="311" customFormat="false" ht="12.8" hidden="false" customHeight="false" outlineLevel="0" collapsed="false">
      <c r="A311" s="17" t="n">
        <v>310</v>
      </c>
      <c r="B311" s="17" t="s">
        <v>319</v>
      </c>
      <c r="C311" s="18" t="n">
        <v>169713</v>
      </c>
      <c r="D311" s="18" t="n">
        <v>370702</v>
      </c>
      <c r="E311" s="18" t="n">
        <v>571692</v>
      </c>
      <c r="F311" s="17" t="s">
        <v>10</v>
      </c>
      <c r="G311" s="12" t="n">
        <f aca="false">G310</f>
        <v>2018</v>
      </c>
    </row>
    <row r="312" customFormat="false" ht="12.8" hidden="false" customHeight="false" outlineLevel="0" collapsed="false">
      <c r="A312" s="17" t="n">
        <v>311</v>
      </c>
      <c r="B312" s="17" t="s">
        <v>320</v>
      </c>
      <c r="C312" s="18" t="n">
        <v>102005</v>
      </c>
      <c r="D312" s="18" t="n">
        <v>366002</v>
      </c>
      <c r="E312" s="18" t="n">
        <v>629999</v>
      </c>
      <c r="F312" s="17" t="s">
        <v>10</v>
      </c>
      <c r="G312" s="12" t="n">
        <f aca="false">G311</f>
        <v>2018</v>
      </c>
    </row>
    <row r="313" customFormat="false" ht="12.8" hidden="false" customHeight="false" outlineLevel="0" collapsed="false">
      <c r="A313" s="17" t="n">
        <v>312</v>
      </c>
      <c r="B313" s="17" t="s">
        <v>321</v>
      </c>
      <c r="C313" s="18" t="n">
        <v>205008</v>
      </c>
      <c r="D313" s="18" t="n">
        <v>365004</v>
      </c>
      <c r="E313" s="18" t="n">
        <v>525000</v>
      </c>
      <c r="F313" s="17" t="s">
        <v>10</v>
      </c>
      <c r="G313" s="12" t="n">
        <f aca="false">G312</f>
        <v>2018</v>
      </c>
    </row>
    <row r="314" customFormat="false" ht="12.8" hidden="false" customHeight="false" outlineLevel="0" collapsed="false">
      <c r="A314" s="17" t="n">
        <v>313</v>
      </c>
      <c r="B314" s="17" t="s">
        <v>322</v>
      </c>
      <c r="C314" s="18" t="n">
        <v>140021</v>
      </c>
      <c r="D314" s="18" t="n">
        <v>357510</v>
      </c>
      <c r="E314" s="18" t="n">
        <v>575000</v>
      </c>
      <c r="F314" s="17" t="s">
        <v>10</v>
      </c>
      <c r="G314" s="12" t="n">
        <f aca="false">G313</f>
        <v>2018</v>
      </c>
    </row>
    <row r="315" customFormat="false" ht="12.8" hidden="false" customHeight="false" outlineLevel="0" collapsed="false">
      <c r="A315" s="17" t="n">
        <v>314</v>
      </c>
      <c r="B315" s="17" t="s">
        <v>323</v>
      </c>
      <c r="C315" s="18" t="n">
        <v>-825992</v>
      </c>
      <c r="D315" s="18" t="n">
        <v>357002</v>
      </c>
      <c r="E315" s="18" t="n">
        <v>1539996</v>
      </c>
      <c r="F315" s="17" t="s">
        <v>10</v>
      </c>
      <c r="G315" s="12" t="n">
        <f aca="false">G314</f>
        <v>2018</v>
      </c>
    </row>
    <row r="316" customFormat="false" ht="12.8" hidden="false" customHeight="false" outlineLevel="0" collapsed="false">
      <c r="A316" s="17" t="n">
        <v>315</v>
      </c>
      <c r="B316" s="17" t="s">
        <v>324</v>
      </c>
      <c r="C316" s="18" t="n">
        <v>108029</v>
      </c>
      <c r="D316" s="18" t="n">
        <v>341514</v>
      </c>
      <c r="E316" s="18" t="n">
        <v>575000</v>
      </c>
      <c r="F316" s="17" t="s">
        <v>10</v>
      </c>
      <c r="G316" s="12" t="n">
        <f aca="false">G315</f>
        <v>2018</v>
      </c>
    </row>
    <row r="317" customFormat="false" ht="12.8" hidden="false" customHeight="false" outlineLevel="0" collapsed="false">
      <c r="A317" s="17" t="n">
        <v>316</v>
      </c>
      <c r="B317" s="17" t="s">
        <v>325</v>
      </c>
      <c r="C317" s="18" t="n">
        <v>172010</v>
      </c>
      <c r="D317" s="18" t="n">
        <v>338505</v>
      </c>
      <c r="E317" s="18" t="n">
        <v>505000</v>
      </c>
      <c r="F317" s="17" t="s">
        <v>10</v>
      </c>
      <c r="G317" s="12" t="n">
        <f aca="false">G316</f>
        <v>2018</v>
      </c>
    </row>
    <row r="318" customFormat="false" ht="12.8" hidden="false" customHeight="false" outlineLevel="0" collapsed="false">
      <c r="A318" s="17" t="n">
        <v>317</v>
      </c>
      <c r="B318" s="17" t="s">
        <v>326</v>
      </c>
      <c r="C318" s="18" t="n">
        <v>-564992</v>
      </c>
      <c r="D318" s="18" t="n">
        <v>337501</v>
      </c>
      <c r="E318" s="18" t="n">
        <v>1239994</v>
      </c>
      <c r="F318" s="17" t="s">
        <v>10</v>
      </c>
      <c r="G318" s="12" t="n">
        <f aca="false">G317</f>
        <v>2018</v>
      </c>
    </row>
    <row r="319" customFormat="false" ht="12.8" hidden="false" customHeight="false" outlineLevel="0" collapsed="false">
      <c r="A319" s="17" t="n">
        <v>318</v>
      </c>
      <c r="B319" s="17" t="s">
        <v>327</v>
      </c>
      <c r="C319" s="18" t="n">
        <v>-7984</v>
      </c>
      <c r="D319" s="18" t="n">
        <v>336007</v>
      </c>
      <c r="E319" s="18" t="n">
        <v>679999</v>
      </c>
      <c r="F319" s="17" t="s">
        <v>10</v>
      </c>
      <c r="G319" s="12" t="n">
        <f aca="false">G318</f>
        <v>2018</v>
      </c>
    </row>
    <row r="320" customFormat="false" ht="12.8" hidden="false" customHeight="false" outlineLevel="0" collapsed="false">
      <c r="A320" s="17" t="n">
        <v>319</v>
      </c>
      <c r="B320" s="17" t="s">
        <v>328</v>
      </c>
      <c r="C320" s="18" t="n">
        <v>1006</v>
      </c>
      <c r="D320" s="18" t="n">
        <v>333001</v>
      </c>
      <c r="E320" s="18" t="n">
        <v>664997</v>
      </c>
      <c r="F320" s="17" t="s">
        <v>10</v>
      </c>
      <c r="G320" s="12" t="n">
        <f aca="false">G319</f>
        <v>2018</v>
      </c>
    </row>
    <row r="321" customFormat="false" ht="12.8" hidden="false" customHeight="false" outlineLevel="0" collapsed="false">
      <c r="A321" s="17" t="n">
        <v>320</v>
      </c>
      <c r="B321" s="17" t="s">
        <v>329</v>
      </c>
      <c r="C321" s="18" t="n">
        <v>145013</v>
      </c>
      <c r="D321" s="18" t="n">
        <v>330006</v>
      </c>
      <c r="E321" s="18" t="n">
        <v>515000</v>
      </c>
      <c r="F321" s="17" t="s">
        <v>10</v>
      </c>
      <c r="G321" s="12" t="n">
        <f aca="false">G320</f>
        <v>2018</v>
      </c>
    </row>
    <row r="322" customFormat="false" ht="12.8" hidden="false" customHeight="false" outlineLevel="0" collapsed="false">
      <c r="A322" s="17" t="n">
        <v>321</v>
      </c>
      <c r="B322" s="17" t="s">
        <v>330</v>
      </c>
      <c r="C322" s="18" t="n">
        <v>104013</v>
      </c>
      <c r="D322" s="18" t="n">
        <v>312006</v>
      </c>
      <c r="E322" s="18" t="n">
        <v>519999</v>
      </c>
      <c r="F322" s="17" t="s">
        <v>10</v>
      </c>
      <c r="G322" s="12" t="n">
        <f aca="false">G321</f>
        <v>2018</v>
      </c>
    </row>
    <row r="323" customFormat="false" ht="12.8" hidden="false" customHeight="false" outlineLevel="0" collapsed="false">
      <c r="A323" s="17" t="n">
        <v>322</v>
      </c>
      <c r="B323" s="17" t="s">
        <v>331</v>
      </c>
      <c r="C323" s="18" t="n">
        <v>51025</v>
      </c>
      <c r="D323" s="18" t="n">
        <v>310512</v>
      </c>
      <c r="E323" s="18" t="n">
        <v>569999</v>
      </c>
      <c r="F323" s="17" t="s">
        <v>8</v>
      </c>
      <c r="G323" s="12" t="n">
        <f aca="false">G322</f>
        <v>2018</v>
      </c>
    </row>
    <row r="324" customFormat="false" ht="12.8" hidden="false" customHeight="false" outlineLevel="0" collapsed="false">
      <c r="A324" s="17" t="n">
        <v>323</v>
      </c>
      <c r="B324" s="17" t="s">
        <v>332</v>
      </c>
      <c r="C324" s="18" t="n">
        <v>-361964</v>
      </c>
      <c r="D324" s="18" t="n">
        <v>309017</v>
      </c>
      <c r="E324" s="18" t="n">
        <v>979998</v>
      </c>
      <c r="F324" s="17" t="s">
        <v>8</v>
      </c>
      <c r="G324" s="12" t="n">
        <f aca="false">G323</f>
        <v>2018</v>
      </c>
    </row>
    <row r="325" customFormat="false" ht="12.8" hidden="false" customHeight="false" outlineLevel="0" collapsed="false">
      <c r="A325" s="17" t="n">
        <v>324</v>
      </c>
      <c r="B325" s="17" t="s">
        <v>333</v>
      </c>
      <c r="C325" s="18" t="n">
        <v>162008</v>
      </c>
      <c r="D325" s="18" t="n">
        <v>296004</v>
      </c>
      <c r="E325" s="18" t="n">
        <v>430000</v>
      </c>
      <c r="F325" s="17" t="s">
        <v>8</v>
      </c>
      <c r="G325" s="12" t="n">
        <f aca="false">G324</f>
        <v>2018</v>
      </c>
    </row>
    <row r="326" customFormat="false" ht="12.8" hidden="false" customHeight="false" outlineLevel="0" collapsed="false">
      <c r="A326" s="17" t="n">
        <v>325</v>
      </c>
      <c r="B326" s="17" t="s">
        <v>334</v>
      </c>
      <c r="C326" s="18" t="n">
        <v>140014</v>
      </c>
      <c r="D326" s="18" t="n">
        <v>295007</v>
      </c>
      <c r="E326" s="18" t="n">
        <v>450000</v>
      </c>
      <c r="F326" s="17" t="s">
        <v>10</v>
      </c>
      <c r="G326" s="12" t="n">
        <f aca="false">G325</f>
        <v>2018</v>
      </c>
    </row>
    <row r="327" customFormat="false" ht="12.8" hidden="false" customHeight="false" outlineLevel="0" collapsed="false">
      <c r="A327" s="17" t="n">
        <v>326</v>
      </c>
      <c r="B327" s="17" t="s">
        <v>335</v>
      </c>
      <c r="C327" s="18" t="n">
        <v>-169994</v>
      </c>
      <c r="D327" s="18" t="n">
        <v>295001</v>
      </c>
      <c r="E327" s="18" t="n">
        <v>759996</v>
      </c>
      <c r="F327" s="17" t="s">
        <v>10</v>
      </c>
      <c r="G327" s="12" t="n">
        <f aca="false">G326</f>
        <v>2018</v>
      </c>
    </row>
    <row r="328" customFormat="false" ht="12.8" hidden="false" customHeight="false" outlineLevel="0" collapsed="false">
      <c r="A328" s="17" t="n">
        <v>327</v>
      </c>
      <c r="B328" s="17" t="s">
        <v>336</v>
      </c>
      <c r="C328" s="18" t="n">
        <v>147007</v>
      </c>
      <c r="D328" s="18" t="n">
        <v>289003</v>
      </c>
      <c r="E328" s="18" t="n">
        <v>431000</v>
      </c>
      <c r="F328" s="17" t="s">
        <v>10</v>
      </c>
      <c r="G328" s="12" t="n">
        <f aca="false">G327</f>
        <v>2018</v>
      </c>
    </row>
    <row r="329" customFormat="false" ht="12.8" hidden="false" customHeight="false" outlineLevel="0" collapsed="false">
      <c r="A329" s="17" t="n">
        <v>328</v>
      </c>
      <c r="B329" s="17" t="s">
        <v>337</v>
      </c>
      <c r="C329" s="18" t="n">
        <v>98024</v>
      </c>
      <c r="D329" s="18" t="n">
        <v>285512</v>
      </c>
      <c r="E329" s="18" t="n">
        <v>473000</v>
      </c>
      <c r="F329" s="17" t="s">
        <v>10</v>
      </c>
      <c r="G329" s="12" t="n">
        <f aca="false">G328</f>
        <v>2018</v>
      </c>
    </row>
    <row r="330" customFormat="false" ht="12.8" hidden="false" customHeight="false" outlineLevel="0" collapsed="false">
      <c r="A330" s="17" t="n">
        <v>329</v>
      </c>
      <c r="B330" s="17" t="s">
        <v>338</v>
      </c>
      <c r="C330" s="18" t="n">
        <v>101017</v>
      </c>
      <c r="D330" s="18" t="n">
        <v>283008</v>
      </c>
      <c r="E330" s="18" t="n">
        <v>465000</v>
      </c>
      <c r="F330" s="17" t="s">
        <v>10</v>
      </c>
      <c r="G330" s="12" t="n">
        <f aca="false">G329</f>
        <v>2018</v>
      </c>
    </row>
    <row r="331" customFormat="false" ht="12.8" hidden="false" customHeight="false" outlineLevel="0" collapsed="false">
      <c r="A331" s="17" t="n">
        <v>330</v>
      </c>
      <c r="B331" s="17" t="s">
        <v>339</v>
      </c>
      <c r="C331" s="18" t="n">
        <v>-71983</v>
      </c>
      <c r="D331" s="18" t="n">
        <v>282007</v>
      </c>
      <c r="E331" s="18" t="n">
        <v>635998</v>
      </c>
      <c r="F331" s="17" t="s">
        <v>10</v>
      </c>
      <c r="G331" s="12" t="n">
        <f aca="false">G330</f>
        <v>2018</v>
      </c>
    </row>
    <row r="332" customFormat="false" ht="12.8" hidden="false" customHeight="false" outlineLevel="0" collapsed="false">
      <c r="A332" s="17" t="n">
        <v>331</v>
      </c>
      <c r="B332" s="17" t="s">
        <v>340</v>
      </c>
      <c r="C332" s="18" t="n">
        <v>153005</v>
      </c>
      <c r="D332" s="18" t="n">
        <v>274002</v>
      </c>
      <c r="E332" s="18" t="n">
        <v>395000</v>
      </c>
      <c r="F332" s="17" t="s">
        <v>10</v>
      </c>
      <c r="G332" s="12" t="n">
        <f aca="false">G331</f>
        <v>2018</v>
      </c>
    </row>
    <row r="333" customFormat="false" ht="12.8" hidden="false" customHeight="false" outlineLevel="0" collapsed="false">
      <c r="A333" s="17" t="n">
        <v>332</v>
      </c>
      <c r="B333" s="17" t="s">
        <v>341</v>
      </c>
      <c r="C333" s="18" t="n">
        <v>-240956</v>
      </c>
      <c r="D333" s="18" t="n">
        <v>270521</v>
      </c>
      <c r="E333" s="18" t="n">
        <v>781998</v>
      </c>
      <c r="F333" s="17" t="s">
        <v>10</v>
      </c>
      <c r="G333" s="12" t="n">
        <f aca="false">G332</f>
        <v>2018</v>
      </c>
    </row>
    <row r="334" customFormat="false" ht="12.8" hidden="false" customHeight="false" outlineLevel="0" collapsed="false">
      <c r="A334" s="17" t="n">
        <v>333</v>
      </c>
      <c r="B334" s="17" t="s">
        <v>342</v>
      </c>
      <c r="C334" s="18" t="n">
        <v>75013</v>
      </c>
      <c r="D334" s="18" t="n">
        <v>267506</v>
      </c>
      <c r="E334" s="18" t="n">
        <v>459999</v>
      </c>
      <c r="F334" s="17" t="s">
        <v>10</v>
      </c>
      <c r="G334" s="12" t="n">
        <f aca="false">G333</f>
        <v>2018</v>
      </c>
    </row>
    <row r="335" customFormat="false" ht="12.8" hidden="false" customHeight="false" outlineLevel="0" collapsed="false">
      <c r="A335" s="17" t="n">
        <v>334</v>
      </c>
      <c r="B335" s="17" t="s">
        <v>343</v>
      </c>
      <c r="C335" s="18" t="n">
        <v>-37990</v>
      </c>
      <c r="D335" s="18" t="n">
        <v>264004</v>
      </c>
      <c r="E335" s="18" t="n">
        <v>565998</v>
      </c>
      <c r="F335" s="17" t="s">
        <v>10</v>
      </c>
      <c r="G335" s="12" t="n">
        <f aca="false">G334</f>
        <v>2018</v>
      </c>
    </row>
    <row r="336" customFormat="false" ht="12.8" hidden="false" customHeight="false" outlineLevel="0" collapsed="false">
      <c r="A336" s="17" t="n">
        <v>335</v>
      </c>
      <c r="B336" s="17" t="s">
        <v>344</v>
      </c>
      <c r="C336" s="18" t="n">
        <v>30036</v>
      </c>
      <c r="D336" s="18" t="n">
        <v>263517</v>
      </c>
      <c r="E336" s="18" t="n">
        <v>496999</v>
      </c>
      <c r="F336" s="17" t="s">
        <v>10</v>
      </c>
      <c r="G336" s="12" t="n">
        <f aca="false">G335</f>
        <v>2018</v>
      </c>
    </row>
    <row r="337" customFormat="false" ht="12.8" hidden="false" customHeight="false" outlineLevel="0" collapsed="false">
      <c r="A337" s="17" t="n">
        <v>336</v>
      </c>
      <c r="B337" s="17" t="s">
        <v>345</v>
      </c>
      <c r="C337" s="18" t="n">
        <v>-163988</v>
      </c>
      <c r="D337" s="18" t="n">
        <v>263005</v>
      </c>
      <c r="E337" s="18" t="n">
        <v>689998</v>
      </c>
      <c r="F337" s="17" t="s">
        <v>8</v>
      </c>
      <c r="G337" s="12" t="n">
        <f aca="false">G336</f>
        <v>2018</v>
      </c>
    </row>
    <row r="338" customFormat="false" ht="12.8" hidden="false" customHeight="false" outlineLevel="0" collapsed="false">
      <c r="A338" s="17" t="n">
        <v>337</v>
      </c>
      <c r="B338" s="17" t="s">
        <v>346</v>
      </c>
      <c r="C338" s="18" t="n">
        <v>154008</v>
      </c>
      <c r="D338" s="18" t="n">
        <v>257504</v>
      </c>
      <c r="E338" s="18" t="n">
        <v>361000</v>
      </c>
      <c r="F338" s="17" t="s">
        <v>10</v>
      </c>
      <c r="G338" s="12" t="n">
        <f aca="false">G337</f>
        <v>2018</v>
      </c>
    </row>
    <row r="339" customFormat="false" ht="12.8" hidden="false" customHeight="false" outlineLevel="0" collapsed="false">
      <c r="A339" s="17" t="n">
        <v>338</v>
      </c>
      <c r="B339" s="17" t="s">
        <v>347</v>
      </c>
      <c r="C339" s="18" t="n">
        <v>70021</v>
      </c>
      <c r="D339" s="18" t="n">
        <v>235010</v>
      </c>
      <c r="E339" s="18" t="n">
        <v>400000</v>
      </c>
      <c r="F339" s="17" t="s">
        <v>10</v>
      </c>
      <c r="G339" s="12" t="n">
        <f aca="false">G338</f>
        <v>2018</v>
      </c>
    </row>
    <row r="340" customFormat="false" ht="12.8" hidden="false" customHeight="false" outlineLevel="0" collapsed="false">
      <c r="A340" s="17" t="n">
        <v>339</v>
      </c>
      <c r="B340" s="17" t="s">
        <v>348</v>
      </c>
      <c r="C340" s="18" t="n">
        <v>132006</v>
      </c>
      <c r="D340" s="18" t="n">
        <v>231003</v>
      </c>
      <c r="E340" s="18" t="n">
        <v>330000</v>
      </c>
      <c r="F340" s="17" t="s">
        <v>10</v>
      </c>
      <c r="G340" s="12" t="n">
        <f aca="false">G339</f>
        <v>2018</v>
      </c>
    </row>
    <row r="341" customFormat="false" ht="12.8" hidden="false" customHeight="false" outlineLevel="0" collapsed="false">
      <c r="A341" s="17" t="n">
        <v>340</v>
      </c>
      <c r="B341" s="17" t="s">
        <v>349</v>
      </c>
      <c r="C341" s="18" t="n">
        <v>106007</v>
      </c>
      <c r="D341" s="18" t="n">
        <v>223003</v>
      </c>
      <c r="E341" s="18" t="n">
        <v>340000</v>
      </c>
      <c r="F341" s="17" t="s">
        <v>10</v>
      </c>
      <c r="G341" s="12" t="n">
        <f aca="false">G340</f>
        <v>2018</v>
      </c>
    </row>
    <row r="342" customFormat="false" ht="12.8" hidden="false" customHeight="false" outlineLevel="0" collapsed="false">
      <c r="A342" s="17" t="n">
        <v>341</v>
      </c>
      <c r="B342" s="17" t="s">
        <v>350</v>
      </c>
      <c r="C342" s="18" t="n">
        <v>81006</v>
      </c>
      <c r="D342" s="18" t="n">
        <v>223002</v>
      </c>
      <c r="E342" s="18" t="n">
        <v>364999</v>
      </c>
      <c r="F342" s="17" t="s">
        <v>10</v>
      </c>
      <c r="G342" s="12" t="n">
        <f aca="false">G341</f>
        <v>2018</v>
      </c>
    </row>
    <row r="343" customFormat="false" ht="12.8" hidden="false" customHeight="false" outlineLevel="0" collapsed="false">
      <c r="A343" s="17" t="n">
        <v>342</v>
      </c>
      <c r="B343" s="17" t="s">
        <v>351</v>
      </c>
      <c r="C343" s="18" t="n">
        <v>131005</v>
      </c>
      <c r="D343" s="18" t="n">
        <v>223002</v>
      </c>
      <c r="E343" s="18" t="n">
        <v>315000</v>
      </c>
      <c r="F343" s="17" t="s">
        <v>10</v>
      </c>
      <c r="G343" s="12" t="n">
        <f aca="false">G342</f>
        <v>2018</v>
      </c>
    </row>
    <row r="344" customFormat="false" ht="12.8" hidden="false" customHeight="false" outlineLevel="0" collapsed="false">
      <c r="A344" s="17" t="n">
        <v>343</v>
      </c>
      <c r="B344" s="17" t="s">
        <v>352</v>
      </c>
      <c r="C344" s="18" t="n">
        <v>116005</v>
      </c>
      <c r="D344" s="18" t="n">
        <v>216502</v>
      </c>
      <c r="E344" s="18" t="n">
        <v>317000</v>
      </c>
      <c r="F344" s="17" t="s">
        <v>10</v>
      </c>
      <c r="G344" s="12" t="n">
        <f aca="false">G343</f>
        <v>2018</v>
      </c>
    </row>
    <row r="345" customFormat="false" ht="12.8" hidden="false" customHeight="false" outlineLevel="0" collapsed="false">
      <c r="A345" s="17" t="n">
        <v>344</v>
      </c>
      <c r="B345" s="17" t="s">
        <v>353</v>
      </c>
      <c r="C345" s="18" t="n">
        <v>-816963</v>
      </c>
      <c r="D345" s="18" t="n">
        <v>214017</v>
      </c>
      <c r="E345" s="18" t="n">
        <v>1244998</v>
      </c>
      <c r="F345" s="17" t="s">
        <v>10</v>
      </c>
      <c r="G345" s="12" t="n">
        <f aca="false">G344</f>
        <v>2018</v>
      </c>
    </row>
    <row r="346" customFormat="false" ht="12.8" hidden="false" customHeight="false" outlineLevel="0" collapsed="false">
      <c r="A346" s="17" t="n">
        <v>345</v>
      </c>
      <c r="B346" s="17" t="s">
        <v>354</v>
      </c>
      <c r="C346" s="18" t="n">
        <v>212012</v>
      </c>
      <c r="D346" s="18" t="n">
        <v>212012</v>
      </c>
      <c r="E346" s="18" t="n">
        <v>212012</v>
      </c>
      <c r="F346" s="17" t="s">
        <v>10</v>
      </c>
      <c r="G346" s="12" t="n">
        <f aca="false">G345</f>
        <v>2018</v>
      </c>
    </row>
    <row r="347" customFormat="false" ht="12.8" hidden="false" customHeight="false" outlineLevel="0" collapsed="false">
      <c r="A347" s="17" t="n">
        <v>346</v>
      </c>
      <c r="B347" s="17" t="s">
        <v>355</v>
      </c>
      <c r="C347" s="18" t="n">
        <v>89012</v>
      </c>
      <c r="D347" s="18" t="n">
        <v>212006</v>
      </c>
      <c r="E347" s="18" t="n">
        <v>335000</v>
      </c>
      <c r="F347" s="17" t="s">
        <v>10</v>
      </c>
      <c r="G347" s="12" t="n">
        <f aca="false">G346</f>
        <v>2018</v>
      </c>
    </row>
    <row r="348" customFormat="false" ht="12.8" hidden="false" customHeight="false" outlineLevel="0" collapsed="false">
      <c r="A348" s="17" t="n">
        <v>347</v>
      </c>
      <c r="B348" s="17" t="s">
        <v>356</v>
      </c>
      <c r="C348" s="18" t="n">
        <v>115002</v>
      </c>
      <c r="D348" s="18" t="n">
        <v>207501</v>
      </c>
      <c r="E348" s="18" t="n">
        <v>300000</v>
      </c>
      <c r="F348" s="17" t="s">
        <v>10</v>
      </c>
      <c r="G348" s="12" t="n">
        <f aca="false">G347</f>
        <v>2018</v>
      </c>
    </row>
    <row r="349" customFormat="false" ht="12.8" hidden="false" customHeight="false" outlineLevel="0" collapsed="false">
      <c r="A349" s="17" t="n">
        <v>348</v>
      </c>
      <c r="B349" s="17" t="s">
        <v>357</v>
      </c>
      <c r="C349" s="18" t="n">
        <v>103004</v>
      </c>
      <c r="D349" s="18" t="n">
        <v>199002</v>
      </c>
      <c r="E349" s="18" t="n">
        <v>295000</v>
      </c>
      <c r="F349" s="17" t="s">
        <v>10</v>
      </c>
      <c r="G349" s="12" t="n">
        <f aca="false">G348</f>
        <v>2018</v>
      </c>
    </row>
    <row r="350" customFormat="false" ht="12.8" hidden="false" customHeight="false" outlineLevel="0" collapsed="false">
      <c r="A350" s="17" t="n">
        <v>349</v>
      </c>
      <c r="B350" s="17" t="s">
        <v>358</v>
      </c>
      <c r="C350" s="18" t="n">
        <v>55015</v>
      </c>
      <c r="D350" s="18" t="n">
        <v>198007</v>
      </c>
      <c r="E350" s="18" t="n">
        <v>341000</v>
      </c>
      <c r="F350" s="17" t="s">
        <v>10</v>
      </c>
      <c r="G350" s="12" t="n">
        <f aca="false">G349</f>
        <v>2018</v>
      </c>
    </row>
    <row r="351" customFormat="false" ht="12.8" hidden="false" customHeight="false" outlineLevel="0" collapsed="false">
      <c r="A351" s="17" t="n">
        <v>350</v>
      </c>
      <c r="B351" s="17" t="s">
        <v>359</v>
      </c>
      <c r="C351" s="18" t="n">
        <v>98007</v>
      </c>
      <c r="D351" s="18" t="n">
        <v>196503</v>
      </c>
      <c r="E351" s="18" t="n">
        <v>295000</v>
      </c>
      <c r="F351" s="17" t="s">
        <v>10</v>
      </c>
      <c r="G351" s="12" t="n">
        <f aca="false">G350</f>
        <v>2018</v>
      </c>
    </row>
    <row r="352" customFormat="false" ht="12.8" hidden="false" customHeight="false" outlineLevel="0" collapsed="false">
      <c r="A352" s="17" t="n">
        <v>351</v>
      </c>
      <c r="B352" s="17" t="s">
        <v>360</v>
      </c>
      <c r="C352" s="18" t="n">
        <v>46018</v>
      </c>
      <c r="D352" s="18" t="n">
        <v>193009</v>
      </c>
      <c r="E352" s="18" t="n">
        <v>340000</v>
      </c>
      <c r="F352" s="17" t="s">
        <v>10</v>
      </c>
      <c r="G352" s="12" t="n">
        <f aca="false">G351</f>
        <v>2018</v>
      </c>
    </row>
    <row r="353" customFormat="false" ht="12.8" hidden="false" customHeight="false" outlineLevel="0" collapsed="false">
      <c r="A353" s="17" t="n">
        <v>352</v>
      </c>
      <c r="B353" s="17" t="s">
        <v>361</v>
      </c>
      <c r="C353" s="18" t="n">
        <v>97008</v>
      </c>
      <c r="D353" s="18" t="n">
        <v>189504</v>
      </c>
      <c r="E353" s="18" t="n">
        <v>282000</v>
      </c>
      <c r="F353" s="17" t="s">
        <v>10</v>
      </c>
      <c r="G353" s="12" t="n">
        <f aca="false">G352</f>
        <v>2018</v>
      </c>
    </row>
    <row r="354" customFormat="false" ht="12.8" hidden="false" customHeight="false" outlineLevel="0" collapsed="false">
      <c r="A354" s="17" t="n">
        <v>353</v>
      </c>
      <c r="B354" s="17" t="s">
        <v>362</v>
      </c>
      <c r="C354" s="18" t="n">
        <v>97006</v>
      </c>
      <c r="D354" s="18" t="n">
        <v>188503</v>
      </c>
      <c r="E354" s="18" t="n">
        <v>280000</v>
      </c>
      <c r="F354" s="17" t="s">
        <v>10</v>
      </c>
      <c r="G354" s="12" t="n">
        <f aca="false">G353</f>
        <v>2018</v>
      </c>
    </row>
    <row r="355" customFormat="false" ht="12.8" hidden="false" customHeight="false" outlineLevel="0" collapsed="false">
      <c r="A355" s="17" t="n">
        <v>354</v>
      </c>
      <c r="B355" s="17" t="s">
        <v>363</v>
      </c>
      <c r="C355" s="18" t="n">
        <v>101003</v>
      </c>
      <c r="D355" s="18" t="n">
        <v>183501</v>
      </c>
      <c r="E355" s="18" t="n">
        <v>266000</v>
      </c>
      <c r="F355" s="17" t="s">
        <v>10</v>
      </c>
      <c r="G355" s="12" t="n">
        <f aca="false">G354</f>
        <v>2018</v>
      </c>
    </row>
    <row r="356" customFormat="false" ht="12.8" hidden="false" customHeight="false" outlineLevel="0" collapsed="false">
      <c r="A356" s="17" t="n">
        <v>355</v>
      </c>
      <c r="B356" s="17" t="s">
        <v>364</v>
      </c>
      <c r="C356" s="18" t="n">
        <v>77010</v>
      </c>
      <c r="D356" s="18" t="n">
        <v>180005</v>
      </c>
      <c r="E356" s="18" t="n">
        <v>283000</v>
      </c>
      <c r="F356" s="17" t="s">
        <v>10</v>
      </c>
      <c r="G356" s="12" t="n">
        <f aca="false">G355</f>
        <v>2018</v>
      </c>
    </row>
    <row r="357" customFormat="false" ht="12.8" hidden="false" customHeight="false" outlineLevel="0" collapsed="false">
      <c r="A357" s="17" t="n">
        <v>356</v>
      </c>
      <c r="B357" s="17" t="s">
        <v>365</v>
      </c>
      <c r="C357" s="18" t="n">
        <v>-184995</v>
      </c>
      <c r="D357" s="18" t="n">
        <v>157502</v>
      </c>
      <c r="E357" s="18" t="n">
        <v>499999</v>
      </c>
      <c r="F357" s="17" t="s">
        <v>10</v>
      </c>
      <c r="G357" s="12" t="n">
        <f aca="false">G356</f>
        <v>2018</v>
      </c>
    </row>
    <row r="358" customFormat="false" ht="12.8" hidden="false" customHeight="false" outlineLevel="0" collapsed="false">
      <c r="A358" s="17" t="n">
        <v>357</v>
      </c>
      <c r="B358" s="17" t="s">
        <v>366</v>
      </c>
      <c r="C358" s="18" t="n">
        <v>-110985</v>
      </c>
      <c r="D358" s="18" t="n">
        <v>155006</v>
      </c>
      <c r="E358" s="18" t="n">
        <v>420998</v>
      </c>
      <c r="F358" s="17" t="s">
        <v>10</v>
      </c>
      <c r="G358" s="12" t="n">
        <f aca="false">G357</f>
        <v>2018</v>
      </c>
    </row>
    <row r="359" customFormat="false" ht="12.8" hidden="false" customHeight="false" outlineLevel="0" collapsed="false">
      <c r="A359" s="17" t="n">
        <v>358</v>
      </c>
      <c r="B359" s="17" t="s">
        <v>367</v>
      </c>
      <c r="C359" s="18" t="n">
        <v>87004</v>
      </c>
      <c r="D359" s="18" t="n">
        <v>153502</v>
      </c>
      <c r="E359" s="18" t="n">
        <v>220000</v>
      </c>
      <c r="F359" s="17" t="s">
        <v>10</v>
      </c>
      <c r="G359" s="12" t="n">
        <f aca="false">G358</f>
        <v>2018</v>
      </c>
    </row>
    <row r="360" customFormat="false" ht="12.8" hidden="false" customHeight="false" outlineLevel="0" collapsed="false">
      <c r="A360" s="17" t="n">
        <v>359</v>
      </c>
      <c r="B360" s="17" t="s">
        <v>368</v>
      </c>
      <c r="C360" s="18" t="n">
        <v>-118987</v>
      </c>
      <c r="D360" s="18" t="n">
        <v>153005</v>
      </c>
      <c r="E360" s="18" t="n">
        <v>424998</v>
      </c>
      <c r="F360" s="17" t="s">
        <v>10</v>
      </c>
      <c r="G360" s="12" t="n">
        <f aca="false">G359</f>
        <v>2018</v>
      </c>
    </row>
    <row r="361" customFormat="false" ht="12.8" hidden="false" customHeight="false" outlineLevel="0" collapsed="false">
      <c r="A361" s="17" t="n">
        <v>360</v>
      </c>
      <c r="B361" s="17" t="s">
        <v>369</v>
      </c>
      <c r="C361" s="18" t="n">
        <v>39011</v>
      </c>
      <c r="D361" s="18" t="n">
        <v>137005</v>
      </c>
      <c r="E361" s="18" t="n">
        <v>235000</v>
      </c>
      <c r="F361" s="17" t="s">
        <v>10</v>
      </c>
      <c r="G361" s="12" t="n">
        <f aca="false">G360</f>
        <v>2018</v>
      </c>
    </row>
    <row r="362" customFormat="false" ht="12.8" hidden="false" customHeight="false" outlineLevel="0" collapsed="false">
      <c r="A362" s="17" t="n">
        <v>361</v>
      </c>
      <c r="B362" s="17" t="s">
        <v>370</v>
      </c>
      <c r="C362" s="18" t="n">
        <v>14017</v>
      </c>
      <c r="D362" s="18" t="n">
        <v>133008</v>
      </c>
      <c r="E362" s="18" t="n">
        <v>252000</v>
      </c>
      <c r="F362" s="17" t="s">
        <v>10</v>
      </c>
      <c r="G362" s="12" t="n">
        <f aca="false">G361</f>
        <v>2018</v>
      </c>
    </row>
    <row r="363" customFormat="false" ht="12.8" hidden="false" customHeight="false" outlineLevel="0" collapsed="false">
      <c r="A363" s="17" t="n">
        <v>362</v>
      </c>
      <c r="B363" s="17" t="s">
        <v>371</v>
      </c>
      <c r="C363" s="18" t="n">
        <v>32006</v>
      </c>
      <c r="D363" s="18" t="n">
        <v>121003</v>
      </c>
      <c r="E363" s="18" t="n">
        <v>210000</v>
      </c>
      <c r="F363" s="17" t="s">
        <v>10</v>
      </c>
      <c r="G363" s="12" t="n">
        <f aca="false">G362</f>
        <v>2018</v>
      </c>
    </row>
    <row r="364" customFormat="false" ht="12.8" hidden="false" customHeight="false" outlineLevel="0" collapsed="false">
      <c r="A364" s="17" t="n">
        <v>363</v>
      </c>
      <c r="B364" s="17" t="s">
        <v>372</v>
      </c>
      <c r="C364" s="18" t="n">
        <v>34008</v>
      </c>
      <c r="D364" s="18" t="n">
        <v>117504</v>
      </c>
      <c r="E364" s="18" t="n">
        <v>201000</v>
      </c>
      <c r="F364" s="17" t="s">
        <v>10</v>
      </c>
      <c r="G364" s="12" t="n">
        <f aca="false">G363</f>
        <v>2018</v>
      </c>
    </row>
    <row r="365" customFormat="false" ht="12.8" hidden="false" customHeight="false" outlineLevel="0" collapsed="false">
      <c r="A365" s="17" t="n">
        <v>364</v>
      </c>
      <c r="B365" s="17" t="s">
        <v>373</v>
      </c>
      <c r="C365" s="18" t="n">
        <v>-159980</v>
      </c>
      <c r="D365" s="18" t="n">
        <v>116509</v>
      </c>
      <c r="E365" s="18" t="n">
        <v>392999</v>
      </c>
      <c r="F365" s="17" t="s">
        <v>8</v>
      </c>
      <c r="G365" s="12" t="n">
        <f aca="false">G364</f>
        <v>2018</v>
      </c>
    </row>
    <row r="366" customFormat="false" ht="12.8" hidden="false" customHeight="false" outlineLevel="0" collapsed="false">
      <c r="A366" s="17" t="n">
        <v>365</v>
      </c>
      <c r="B366" s="17" t="s">
        <v>374</v>
      </c>
      <c r="C366" s="18" t="n">
        <v>66005</v>
      </c>
      <c r="D366" s="18" t="n">
        <v>116502</v>
      </c>
      <c r="E366" s="18" t="n">
        <v>167000</v>
      </c>
      <c r="F366" s="17" t="s">
        <v>10</v>
      </c>
      <c r="G366" s="12" t="n">
        <f aca="false">G365</f>
        <v>2018</v>
      </c>
    </row>
    <row r="367" customFormat="false" ht="12.8" hidden="false" customHeight="false" outlineLevel="0" collapsed="false">
      <c r="A367" s="17" t="n">
        <v>366</v>
      </c>
      <c r="B367" s="17" t="s">
        <v>375</v>
      </c>
      <c r="C367" s="18" t="n">
        <v>-561945</v>
      </c>
      <c r="D367" s="18" t="n">
        <v>107026</v>
      </c>
      <c r="E367" s="18" t="n">
        <v>775998</v>
      </c>
      <c r="F367" s="17" t="s">
        <v>8</v>
      </c>
      <c r="G367" s="12" t="n">
        <f aca="false">G366</f>
        <v>2018</v>
      </c>
    </row>
    <row r="368" customFormat="false" ht="12.8" hidden="false" customHeight="false" outlineLevel="0" collapsed="false">
      <c r="A368" s="17" t="n">
        <v>367</v>
      </c>
      <c r="B368" s="17" t="s">
        <v>376</v>
      </c>
      <c r="C368" s="18" t="n">
        <v>32005</v>
      </c>
      <c r="D368" s="18" t="n">
        <v>101002</v>
      </c>
      <c r="E368" s="18" t="n">
        <v>170000</v>
      </c>
      <c r="F368" s="17" t="s">
        <v>10</v>
      </c>
      <c r="G368" s="12" t="n">
        <f aca="false">G367</f>
        <v>2018</v>
      </c>
    </row>
    <row r="369" customFormat="false" ht="12.8" hidden="false" customHeight="false" outlineLevel="0" collapsed="false">
      <c r="A369" s="17" t="n">
        <v>368</v>
      </c>
      <c r="B369" s="17" t="s">
        <v>377</v>
      </c>
      <c r="C369" s="18" t="n">
        <v>1</v>
      </c>
      <c r="D369" s="18" t="n">
        <v>100000</v>
      </c>
      <c r="E369" s="18" t="n">
        <v>199999</v>
      </c>
      <c r="F369" s="17" t="s">
        <v>10</v>
      </c>
      <c r="G369" s="12" t="n">
        <f aca="false">G368</f>
        <v>2018</v>
      </c>
    </row>
    <row r="370" customFormat="false" ht="12.8" hidden="false" customHeight="false" outlineLevel="0" collapsed="false">
      <c r="A370" s="17" t="n">
        <v>369</v>
      </c>
      <c r="B370" s="17" t="s">
        <v>378</v>
      </c>
      <c r="C370" s="18" t="n">
        <v>-4150991</v>
      </c>
      <c r="D370" s="18" t="n">
        <v>97003</v>
      </c>
      <c r="E370" s="18" t="n">
        <v>4344997</v>
      </c>
      <c r="F370" s="17" t="s">
        <v>10</v>
      </c>
      <c r="G370" s="12" t="n">
        <f aca="false">G369</f>
        <v>2018</v>
      </c>
    </row>
    <row r="371" customFormat="false" ht="12.8" hidden="false" customHeight="false" outlineLevel="0" collapsed="false">
      <c r="A371" s="17" t="n">
        <v>370</v>
      </c>
      <c r="B371" s="17" t="s">
        <v>379</v>
      </c>
      <c r="C371" s="18" t="n">
        <v>-273965</v>
      </c>
      <c r="D371" s="18" t="n">
        <v>96016</v>
      </c>
      <c r="E371" s="18" t="n">
        <v>465998</v>
      </c>
      <c r="F371" s="17" t="s">
        <v>10</v>
      </c>
      <c r="G371" s="12" t="n">
        <f aca="false">G370</f>
        <v>2018</v>
      </c>
    </row>
    <row r="372" customFormat="false" ht="12.8" hidden="false" customHeight="false" outlineLevel="0" collapsed="false">
      <c r="A372" s="17" t="n">
        <v>371</v>
      </c>
      <c r="B372" s="17" t="s">
        <v>380</v>
      </c>
      <c r="C372" s="18" t="n">
        <v>21009</v>
      </c>
      <c r="D372" s="18" t="n">
        <v>81504</v>
      </c>
      <c r="E372" s="18" t="n">
        <v>142000</v>
      </c>
      <c r="F372" s="17" t="s">
        <v>10</v>
      </c>
      <c r="G372" s="12" t="n">
        <f aca="false">G371</f>
        <v>2018</v>
      </c>
    </row>
    <row r="373" customFormat="false" ht="12.8" hidden="false" customHeight="false" outlineLevel="0" collapsed="false">
      <c r="A373" s="17" t="n">
        <v>372</v>
      </c>
      <c r="B373" s="17" t="s">
        <v>381</v>
      </c>
      <c r="C373" s="18" t="n">
        <v>32004</v>
      </c>
      <c r="D373" s="18" t="n">
        <v>81002</v>
      </c>
      <c r="E373" s="18" t="n">
        <v>130000</v>
      </c>
      <c r="F373" s="17" t="s">
        <v>10</v>
      </c>
      <c r="G373" s="12" t="n">
        <f aca="false">G372</f>
        <v>2018</v>
      </c>
    </row>
    <row r="374" customFormat="false" ht="12.8" hidden="false" customHeight="false" outlineLevel="0" collapsed="false">
      <c r="A374" s="17" t="n">
        <v>373</v>
      </c>
      <c r="B374" s="17" t="s">
        <v>382</v>
      </c>
      <c r="C374" s="18" t="n">
        <v>-37994</v>
      </c>
      <c r="D374" s="18" t="n">
        <v>81002</v>
      </c>
      <c r="E374" s="18" t="n">
        <v>199998</v>
      </c>
      <c r="F374" s="17" t="s">
        <v>10</v>
      </c>
      <c r="G374" s="12" t="n">
        <f aca="false">G373</f>
        <v>2018</v>
      </c>
    </row>
    <row r="375" customFormat="false" ht="12.8" hidden="false" customHeight="false" outlineLevel="0" collapsed="false">
      <c r="A375" s="17" t="n">
        <v>374</v>
      </c>
      <c r="B375" s="17" t="s">
        <v>383</v>
      </c>
      <c r="C375" s="18" t="n">
        <v>50003</v>
      </c>
      <c r="D375" s="18" t="n">
        <v>76001</v>
      </c>
      <c r="E375" s="18" t="n">
        <v>102000</v>
      </c>
      <c r="F375" s="17" t="s">
        <v>10</v>
      </c>
      <c r="G375" s="12" t="n">
        <f aca="false">G374</f>
        <v>2018</v>
      </c>
    </row>
    <row r="376" customFormat="false" ht="12.8" hidden="false" customHeight="false" outlineLevel="0" collapsed="false">
      <c r="A376" s="17" t="n">
        <v>375</v>
      </c>
      <c r="B376" s="17" t="s">
        <v>384</v>
      </c>
      <c r="C376" s="18" t="n">
        <v>50001</v>
      </c>
      <c r="D376" s="18" t="n">
        <v>75000</v>
      </c>
      <c r="E376" s="18" t="n">
        <v>100000</v>
      </c>
      <c r="F376" s="17" t="s">
        <v>10</v>
      </c>
      <c r="G376" s="12" t="n">
        <f aca="false">G375</f>
        <v>2018</v>
      </c>
    </row>
    <row r="377" customFormat="false" ht="12.8" hidden="false" customHeight="false" outlineLevel="0" collapsed="false">
      <c r="A377" s="17" t="n">
        <v>376</v>
      </c>
      <c r="B377" s="17" t="s">
        <v>385</v>
      </c>
      <c r="C377" s="18" t="n">
        <v>9009</v>
      </c>
      <c r="D377" s="18" t="n">
        <v>72004</v>
      </c>
      <c r="E377" s="18" t="n">
        <v>135000</v>
      </c>
      <c r="F377" s="17" t="s">
        <v>10</v>
      </c>
      <c r="G377" s="12" t="n">
        <f aca="false">G376</f>
        <v>2018</v>
      </c>
    </row>
    <row r="378" customFormat="false" ht="12.8" hidden="false" customHeight="false" outlineLevel="0" collapsed="false">
      <c r="A378" s="17" t="n">
        <v>377</v>
      </c>
      <c r="B378" s="17" t="s">
        <v>386</v>
      </c>
      <c r="C378" s="18" t="n">
        <v>-15994</v>
      </c>
      <c r="D378" s="18" t="n">
        <v>64502</v>
      </c>
      <c r="E378" s="18" t="n">
        <v>144999</v>
      </c>
      <c r="F378" s="17" t="s">
        <v>10</v>
      </c>
      <c r="G378" s="12" t="n">
        <f aca="false">G377</f>
        <v>2018</v>
      </c>
    </row>
    <row r="379" customFormat="false" ht="12.8" hidden="false" customHeight="false" outlineLevel="0" collapsed="false">
      <c r="A379" s="17" t="n">
        <v>378</v>
      </c>
      <c r="B379" s="17" t="s">
        <v>387</v>
      </c>
      <c r="C379" s="18" t="n">
        <v>8008</v>
      </c>
      <c r="D379" s="18" t="n">
        <v>64004</v>
      </c>
      <c r="E379" s="18" t="n">
        <v>120000</v>
      </c>
      <c r="F379" s="17" t="s">
        <v>10</v>
      </c>
      <c r="G379" s="12" t="n">
        <f aca="false">G378</f>
        <v>2018</v>
      </c>
    </row>
    <row r="380" customFormat="false" ht="12.8" hidden="false" customHeight="false" outlineLevel="0" collapsed="false">
      <c r="A380" s="17" t="n">
        <v>379</v>
      </c>
      <c r="B380" s="17" t="s">
        <v>388</v>
      </c>
      <c r="C380" s="18" t="n">
        <v>35001</v>
      </c>
      <c r="D380" s="18" t="n">
        <v>62500</v>
      </c>
      <c r="E380" s="18" t="n">
        <v>90000</v>
      </c>
      <c r="F380" s="17" t="s">
        <v>10</v>
      </c>
      <c r="G380" s="12" t="n">
        <f aca="false">G379</f>
        <v>2018</v>
      </c>
    </row>
    <row r="381" customFormat="false" ht="12.8" hidden="false" customHeight="false" outlineLevel="0" collapsed="false">
      <c r="A381" s="17" t="n">
        <v>380</v>
      </c>
      <c r="B381" s="17" t="s">
        <v>389</v>
      </c>
      <c r="C381" s="18" t="n">
        <v>-11996</v>
      </c>
      <c r="D381" s="18" t="n">
        <v>54001</v>
      </c>
      <c r="E381" s="18" t="n">
        <v>119999</v>
      </c>
      <c r="F381" s="17" t="s">
        <v>10</v>
      </c>
      <c r="G381" s="12" t="n">
        <f aca="false">G380</f>
        <v>2018</v>
      </c>
    </row>
    <row r="382" customFormat="false" ht="12.8" hidden="false" customHeight="false" outlineLevel="0" collapsed="false">
      <c r="A382" s="17" t="n">
        <v>381</v>
      </c>
      <c r="B382" s="17" t="s">
        <v>390</v>
      </c>
      <c r="C382" s="18" t="n">
        <v>17003</v>
      </c>
      <c r="D382" s="18" t="n">
        <v>48501</v>
      </c>
      <c r="E382" s="18" t="n">
        <v>80000</v>
      </c>
      <c r="F382" s="17" t="s">
        <v>10</v>
      </c>
      <c r="G382" s="12" t="n">
        <f aca="false">G381</f>
        <v>2018</v>
      </c>
    </row>
    <row r="383" customFormat="false" ht="12.8" hidden="false" customHeight="false" outlineLevel="0" collapsed="false">
      <c r="A383" s="17" t="n">
        <v>382</v>
      </c>
      <c r="B383" s="17" t="s">
        <v>391</v>
      </c>
      <c r="C383" s="18" t="n">
        <v>1</v>
      </c>
      <c r="D383" s="18" t="n">
        <v>42500</v>
      </c>
      <c r="E383" s="18" t="n">
        <v>84999</v>
      </c>
      <c r="F383" s="17" t="s">
        <v>10</v>
      </c>
      <c r="G383" s="12" t="n">
        <f aca="false">G382</f>
        <v>2018</v>
      </c>
    </row>
    <row r="384" customFormat="false" ht="12.8" hidden="false" customHeight="false" outlineLevel="0" collapsed="false">
      <c r="A384" s="17" t="n">
        <v>383</v>
      </c>
      <c r="B384" s="17" t="s">
        <v>392</v>
      </c>
      <c r="C384" s="18" t="n">
        <v>-233995</v>
      </c>
      <c r="D384" s="18" t="n">
        <v>41502</v>
      </c>
      <c r="E384" s="18" t="n">
        <v>316999</v>
      </c>
      <c r="F384" s="17" t="s">
        <v>10</v>
      </c>
      <c r="G384" s="12" t="n">
        <f aca="false">G383</f>
        <v>2018</v>
      </c>
    </row>
    <row r="385" customFormat="false" ht="12.8" hidden="false" customHeight="false" outlineLevel="0" collapsed="false">
      <c r="A385" s="17" t="n">
        <v>384</v>
      </c>
      <c r="B385" s="17" t="s">
        <v>393</v>
      </c>
      <c r="C385" s="18" t="n">
        <v>16002</v>
      </c>
      <c r="D385" s="18" t="n">
        <v>40501</v>
      </c>
      <c r="E385" s="18" t="n">
        <v>65000</v>
      </c>
      <c r="F385" s="17" t="s">
        <v>10</v>
      </c>
      <c r="G385" s="12" t="n">
        <f aca="false">G384</f>
        <v>2018</v>
      </c>
    </row>
    <row r="386" customFormat="false" ht="12.8" hidden="false" customHeight="false" outlineLevel="0" collapsed="false">
      <c r="A386" s="17" t="n">
        <v>385</v>
      </c>
      <c r="B386" s="17" t="s">
        <v>394</v>
      </c>
      <c r="C386" s="18" t="n">
        <v>16002</v>
      </c>
      <c r="D386" s="18" t="n">
        <v>40501</v>
      </c>
      <c r="E386" s="18" t="n">
        <v>65000</v>
      </c>
      <c r="F386" s="17" t="s">
        <v>10</v>
      </c>
      <c r="G386" s="12" t="n">
        <f aca="false">G385</f>
        <v>2018</v>
      </c>
    </row>
    <row r="387" customFormat="false" ht="12.8" hidden="false" customHeight="false" outlineLevel="0" collapsed="false">
      <c r="A387" s="17" t="n">
        <v>386</v>
      </c>
      <c r="B387" s="17" t="s">
        <v>395</v>
      </c>
      <c r="C387" s="18" t="n">
        <v>16002</v>
      </c>
      <c r="D387" s="18" t="n">
        <v>40501</v>
      </c>
      <c r="E387" s="18" t="n">
        <v>65000</v>
      </c>
      <c r="F387" s="17" t="s">
        <v>10</v>
      </c>
      <c r="G387" s="12" t="n">
        <f aca="false">G386</f>
        <v>2018</v>
      </c>
    </row>
    <row r="388" customFormat="false" ht="12.8" hidden="false" customHeight="false" outlineLevel="0" collapsed="false">
      <c r="A388" s="17" t="n">
        <v>387</v>
      </c>
      <c r="B388" s="17" t="s">
        <v>396</v>
      </c>
      <c r="C388" s="18" t="n">
        <v>-290990</v>
      </c>
      <c r="D388" s="18" t="n">
        <v>39504</v>
      </c>
      <c r="E388" s="18" t="n">
        <v>369998</v>
      </c>
      <c r="F388" s="17" t="s">
        <v>10</v>
      </c>
      <c r="G388" s="12" t="n">
        <f aca="false">G387</f>
        <v>2018</v>
      </c>
    </row>
    <row r="389" customFormat="false" ht="12.8" hidden="false" customHeight="false" outlineLevel="0" collapsed="false">
      <c r="A389" s="17" t="n">
        <v>388</v>
      </c>
      <c r="B389" s="17" t="s">
        <v>397</v>
      </c>
      <c r="C389" s="18" t="n">
        <v>-508992</v>
      </c>
      <c r="D389" s="18" t="n">
        <v>36003</v>
      </c>
      <c r="E389" s="18" t="n">
        <v>580999</v>
      </c>
      <c r="F389" s="17" t="s">
        <v>10</v>
      </c>
      <c r="G389" s="12" t="n">
        <f aca="false">G388</f>
        <v>2018</v>
      </c>
    </row>
    <row r="390" customFormat="false" ht="12.8" hidden="false" customHeight="false" outlineLevel="0" collapsed="false">
      <c r="A390" s="17" t="n">
        <v>389</v>
      </c>
      <c r="B390" s="17" t="s">
        <v>398</v>
      </c>
      <c r="C390" s="18" t="n">
        <v>-134998</v>
      </c>
      <c r="D390" s="18" t="n">
        <v>32500</v>
      </c>
      <c r="E390" s="18" t="n">
        <v>199999</v>
      </c>
      <c r="F390" s="17" t="s">
        <v>10</v>
      </c>
      <c r="G390" s="12" t="n">
        <f aca="false">G389</f>
        <v>2018</v>
      </c>
    </row>
    <row r="391" customFormat="false" ht="12.8" hidden="false" customHeight="false" outlineLevel="0" collapsed="false">
      <c r="A391" s="17" t="n">
        <v>390</v>
      </c>
      <c r="B391" s="17" t="s">
        <v>399</v>
      </c>
      <c r="C391" s="18" t="n">
        <v>15001</v>
      </c>
      <c r="D391" s="18" t="n">
        <v>32500</v>
      </c>
      <c r="E391" s="18" t="n">
        <v>50000</v>
      </c>
      <c r="F391" s="17" t="s">
        <v>10</v>
      </c>
      <c r="G391" s="12" t="n">
        <f aca="false">G390</f>
        <v>2018</v>
      </c>
    </row>
    <row r="392" customFormat="false" ht="12.8" hidden="false" customHeight="false" outlineLevel="0" collapsed="false">
      <c r="A392" s="17" t="n">
        <v>391</v>
      </c>
      <c r="B392" s="17" t="s">
        <v>400</v>
      </c>
      <c r="C392" s="18" t="n">
        <v>15001</v>
      </c>
      <c r="D392" s="18" t="n">
        <v>32500</v>
      </c>
      <c r="E392" s="18" t="n">
        <v>50000</v>
      </c>
      <c r="F392" s="17" t="s">
        <v>8</v>
      </c>
      <c r="G392" s="12" t="n">
        <f aca="false">G391</f>
        <v>2018</v>
      </c>
    </row>
    <row r="393" customFormat="false" ht="12.8" hidden="false" customHeight="false" outlineLevel="0" collapsed="false">
      <c r="A393" s="17" t="n">
        <v>392</v>
      </c>
      <c r="B393" s="17" t="s">
        <v>401</v>
      </c>
      <c r="C393" s="18" t="n">
        <v>4004</v>
      </c>
      <c r="D393" s="18" t="n">
        <v>32002</v>
      </c>
      <c r="E393" s="18" t="n">
        <v>60000</v>
      </c>
      <c r="F393" s="17" t="s">
        <v>10</v>
      </c>
      <c r="G393" s="12" t="n">
        <f aca="false">G392</f>
        <v>2018</v>
      </c>
    </row>
    <row r="394" customFormat="false" ht="12.8" hidden="false" customHeight="false" outlineLevel="0" collapsed="false">
      <c r="A394" s="17" t="n">
        <v>393</v>
      </c>
      <c r="B394" s="17" t="s">
        <v>402</v>
      </c>
      <c r="C394" s="18" t="n">
        <v>1005</v>
      </c>
      <c r="D394" s="18" t="n">
        <v>10002</v>
      </c>
      <c r="E394" s="18" t="n">
        <v>19000</v>
      </c>
      <c r="F394" s="17" t="s">
        <v>10</v>
      </c>
      <c r="G394" s="12" t="n">
        <f aca="false">G393</f>
        <v>2018</v>
      </c>
    </row>
    <row r="395" customFormat="false" ht="12.8" hidden="false" customHeight="false" outlineLevel="0" collapsed="false">
      <c r="A395" s="17" t="n">
        <v>394</v>
      </c>
      <c r="B395" s="17" t="s">
        <v>403</v>
      </c>
      <c r="C395" s="18" t="n">
        <v>1001</v>
      </c>
      <c r="D395" s="18" t="n">
        <v>8000</v>
      </c>
      <c r="E395" s="18" t="n">
        <v>15000</v>
      </c>
      <c r="F395" s="17" t="s">
        <v>10</v>
      </c>
      <c r="G395" s="12" t="n">
        <f aca="false">G394</f>
        <v>2018</v>
      </c>
    </row>
    <row r="396" customFormat="false" ht="12.8" hidden="false" customHeight="false" outlineLevel="0" collapsed="false">
      <c r="A396" s="17" t="n">
        <v>395</v>
      </c>
      <c r="B396" s="17" t="s">
        <v>404</v>
      </c>
      <c r="C396" s="18" t="n">
        <v>1001</v>
      </c>
      <c r="D396" s="18" t="n">
        <v>8000</v>
      </c>
      <c r="E396" s="18" t="n">
        <v>15000</v>
      </c>
      <c r="F396" s="17" t="s">
        <v>10</v>
      </c>
      <c r="G396" s="12" t="n">
        <f aca="false">G395</f>
        <v>2018</v>
      </c>
    </row>
    <row r="397" customFormat="false" ht="12.8" hidden="false" customHeight="false" outlineLevel="0" collapsed="false">
      <c r="A397" s="17" t="n">
        <v>396</v>
      </c>
      <c r="B397" s="17" t="s">
        <v>405</v>
      </c>
      <c r="C397" s="18" t="n">
        <v>1001</v>
      </c>
      <c r="D397" s="18" t="n">
        <v>8000</v>
      </c>
      <c r="E397" s="18" t="n">
        <v>15000</v>
      </c>
      <c r="F397" s="17" t="s">
        <v>10</v>
      </c>
      <c r="G397" s="12" t="n">
        <f aca="false">G396</f>
        <v>2018</v>
      </c>
    </row>
    <row r="398" customFormat="false" ht="12.8" hidden="false" customHeight="false" outlineLevel="0" collapsed="false">
      <c r="A398" s="17" t="n">
        <v>397</v>
      </c>
      <c r="B398" s="17" t="s">
        <v>406</v>
      </c>
      <c r="C398" s="18" t="n">
        <v>0</v>
      </c>
      <c r="D398" s="18" t="n">
        <v>0</v>
      </c>
      <c r="E398" s="18" t="n">
        <v>0</v>
      </c>
      <c r="F398" s="17" t="s">
        <v>10</v>
      </c>
      <c r="G398" s="12" t="n">
        <f aca="false">G397</f>
        <v>2018</v>
      </c>
    </row>
    <row r="399" customFormat="false" ht="12.8" hidden="false" customHeight="false" outlineLevel="0" collapsed="false">
      <c r="A399" s="17" t="n">
        <v>398</v>
      </c>
      <c r="B399" s="17" t="s">
        <v>407</v>
      </c>
      <c r="C399" s="18" t="n">
        <v>0</v>
      </c>
      <c r="D399" s="18" t="n">
        <v>0</v>
      </c>
      <c r="E399" s="18" t="n">
        <v>0</v>
      </c>
      <c r="F399" s="17" t="s">
        <v>10</v>
      </c>
      <c r="G399" s="12" t="n">
        <f aca="false">G398</f>
        <v>2018</v>
      </c>
    </row>
    <row r="400" customFormat="false" ht="12.8" hidden="false" customHeight="false" outlineLevel="0" collapsed="false">
      <c r="A400" s="17" t="n">
        <v>399</v>
      </c>
      <c r="B400" s="17" t="s">
        <v>408</v>
      </c>
      <c r="C400" s="18" t="n">
        <v>0</v>
      </c>
      <c r="D400" s="18" t="n">
        <v>0</v>
      </c>
      <c r="E400" s="18" t="n">
        <v>0</v>
      </c>
      <c r="F400" s="17" t="s">
        <v>10</v>
      </c>
      <c r="G400" s="12" t="n">
        <f aca="false">G399</f>
        <v>2018</v>
      </c>
    </row>
    <row r="401" customFormat="false" ht="12.8" hidden="false" customHeight="false" outlineLevel="0" collapsed="false">
      <c r="A401" s="17" t="n">
        <v>400</v>
      </c>
      <c r="B401" s="17" t="s">
        <v>409</v>
      </c>
      <c r="C401" s="18" t="n">
        <v>0</v>
      </c>
      <c r="D401" s="18" t="n">
        <v>0</v>
      </c>
      <c r="E401" s="18" t="n">
        <v>0</v>
      </c>
      <c r="F401" s="17" t="s">
        <v>8</v>
      </c>
      <c r="G401" s="12" t="n">
        <f aca="false">G400</f>
        <v>2018</v>
      </c>
    </row>
    <row r="402" customFormat="false" ht="12.8" hidden="false" customHeight="false" outlineLevel="0" collapsed="false">
      <c r="A402" s="17" t="n">
        <v>401</v>
      </c>
      <c r="B402" s="17" t="s">
        <v>410</v>
      </c>
      <c r="C402" s="18" t="n">
        <v>0</v>
      </c>
      <c r="D402" s="18" t="n">
        <v>0</v>
      </c>
      <c r="E402" s="18" t="n">
        <v>0</v>
      </c>
      <c r="F402" s="17" t="s">
        <v>10</v>
      </c>
      <c r="G402" s="12" t="n">
        <f aca="false">G401</f>
        <v>2018</v>
      </c>
    </row>
    <row r="403" customFormat="false" ht="12.8" hidden="false" customHeight="false" outlineLevel="0" collapsed="false">
      <c r="A403" s="17" t="n">
        <v>402</v>
      </c>
      <c r="B403" s="17" t="s">
        <v>411</v>
      </c>
      <c r="C403" s="18" t="n">
        <v>0</v>
      </c>
      <c r="D403" s="18" t="n">
        <v>0</v>
      </c>
      <c r="E403" s="18" t="n">
        <v>0</v>
      </c>
      <c r="F403" s="17" t="s">
        <v>10</v>
      </c>
      <c r="G403" s="12" t="n">
        <f aca="false">G402</f>
        <v>2018</v>
      </c>
    </row>
    <row r="404" customFormat="false" ht="12.8" hidden="false" customHeight="false" outlineLevel="0" collapsed="false">
      <c r="A404" s="17" t="n">
        <v>403</v>
      </c>
      <c r="B404" s="17" t="s">
        <v>412</v>
      </c>
      <c r="C404" s="18" t="n">
        <v>-164991</v>
      </c>
      <c r="D404" s="18" t="n">
        <v>-1997</v>
      </c>
      <c r="E404" s="18" t="n">
        <v>160997</v>
      </c>
      <c r="F404" s="17" t="s">
        <v>10</v>
      </c>
      <c r="G404" s="12" t="n">
        <f aca="false">G403</f>
        <v>2018</v>
      </c>
    </row>
    <row r="405" customFormat="false" ht="12.8" hidden="false" customHeight="false" outlineLevel="0" collapsed="false">
      <c r="A405" s="17" t="n">
        <v>404</v>
      </c>
      <c r="B405" s="17" t="s">
        <v>413</v>
      </c>
      <c r="C405" s="18" t="n">
        <v>-1786970</v>
      </c>
      <c r="D405" s="18" t="n">
        <v>-5490</v>
      </c>
      <c r="E405" s="18" t="n">
        <v>1775990</v>
      </c>
      <c r="F405" s="17" t="s">
        <v>10</v>
      </c>
      <c r="G405" s="12" t="n">
        <f aca="false">G404</f>
        <v>2018</v>
      </c>
    </row>
    <row r="406" customFormat="false" ht="12.8" hidden="false" customHeight="false" outlineLevel="0" collapsed="false">
      <c r="A406" s="17" t="n">
        <v>405</v>
      </c>
      <c r="B406" s="17" t="s">
        <v>414</v>
      </c>
      <c r="C406" s="18" t="n">
        <v>-15000</v>
      </c>
      <c r="D406" s="18" t="n">
        <v>-12500</v>
      </c>
      <c r="E406" s="18" t="n">
        <v>-10000</v>
      </c>
      <c r="F406" s="17" t="s">
        <v>10</v>
      </c>
      <c r="G406" s="12" t="n">
        <f aca="false">G405</f>
        <v>2018</v>
      </c>
    </row>
    <row r="407" customFormat="false" ht="12.8" hidden="false" customHeight="false" outlineLevel="0" collapsed="false">
      <c r="A407" s="17" t="n">
        <v>406</v>
      </c>
      <c r="B407" s="17" t="s">
        <v>415</v>
      </c>
      <c r="C407" s="18" t="n">
        <v>-48999</v>
      </c>
      <c r="D407" s="18" t="n">
        <v>-24500</v>
      </c>
      <c r="E407" s="18" t="n">
        <v>-1</v>
      </c>
      <c r="F407" s="17" t="s">
        <v>10</v>
      </c>
      <c r="G407" s="12" t="n">
        <f aca="false">G406</f>
        <v>2018</v>
      </c>
    </row>
    <row r="408" customFormat="false" ht="12.8" hidden="false" customHeight="false" outlineLevel="0" collapsed="false">
      <c r="A408" s="17" t="n">
        <v>407</v>
      </c>
      <c r="B408" s="17" t="s">
        <v>416</v>
      </c>
      <c r="C408" s="18" t="n">
        <v>-182995</v>
      </c>
      <c r="D408" s="18" t="n">
        <v>-31498</v>
      </c>
      <c r="E408" s="18" t="n">
        <v>119999</v>
      </c>
      <c r="F408" s="17" t="s">
        <v>10</v>
      </c>
      <c r="G408" s="12" t="n">
        <f aca="false">G407</f>
        <v>2018</v>
      </c>
    </row>
    <row r="409" customFormat="false" ht="12.8" hidden="false" customHeight="false" outlineLevel="0" collapsed="false">
      <c r="A409" s="17" t="n">
        <v>408</v>
      </c>
      <c r="B409" s="17" t="s">
        <v>417</v>
      </c>
      <c r="C409" s="18" t="n">
        <v>-50000</v>
      </c>
      <c r="D409" s="18" t="n">
        <v>-32500</v>
      </c>
      <c r="E409" s="18" t="n">
        <v>-15001</v>
      </c>
      <c r="F409" s="17" t="s">
        <v>10</v>
      </c>
      <c r="G409" s="12" t="n">
        <f aca="false">G408</f>
        <v>2018</v>
      </c>
    </row>
    <row r="410" customFormat="false" ht="12.8" hidden="false" customHeight="false" outlineLevel="0" collapsed="false">
      <c r="A410" s="17" t="n">
        <v>409</v>
      </c>
      <c r="B410" s="17" t="s">
        <v>418</v>
      </c>
      <c r="C410" s="18" t="n">
        <v>-113998</v>
      </c>
      <c r="D410" s="18" t="n">
        <v>-37000</v>
      </c>
      <c r="E410" s="18" t="n">
        <v>39998</v>
      </c>
      <c r="F410" s="17" t="s">
        <v>10</v>
      </c>
      <c r="G410" s="12" t="n">
        <f aca="false">G409</f>
        <v>2018</v>
      </c>
    </row>
    <row r="411" customFormat="false" ht="12.8" hidden="false" customHeight="false" outlineLevel="0" collapsed="false">
      <c r="A411" s="17" t="n">
        <v>410</v>
      </c>
      <c r="B411" s="17" t="s">
        <v>419</v>
      </c>
      <c r="C411" s="18" t="n">
        <v>-299991</v>
      </c>
      <c r="D411" s="18" t="n">
        <v>-47499</v>
      </c>
      <c r="E411" s="18" t="n">
        <v>204992</v>
      </c>
      <c r="F411" s="17" t="s">
        <v>10</v>
      </c>
      <c r="G411" s="12" t="n">
        <f aca="false">G410</f>
        <v>2018</v>
      </c>
    </row>
    <row r="412" customFormat="false" ht="12.8" hidden="false" customHeight="false" outlineLevel="0" collapsed="false">
      <c r="A412" s="17" t="n">
        <v>411</v>
      </c>
      <c r="B412" s="17" t="s">
        <v>420</v>
      </c>
      <c r="C412" s="18" t="n">
        <v>-98999</v>
      </c>
      <c r="D412" s="18" t="n">
        <v>-67000</v>
      </c>
      <c r="E412" s="18" t="n">
        <v>-35001</v>
      </c>
      <c r="F412" s="17" t="s">
        <v>10</v>
      </c>
      <c r="G412" s="12" t="n">
        <f aca="false">G411</f>
        <v>2018</v>
      </c>
    </row>
    <row r="413" customFormat="false" ht="12.8" hidden="false" customHeight="false" outlineLevel="0" collapsed="false">
      <c r="A413" s="17" t="n">
        <v>412</v>
      </c>
      <c r="B413" s="17" t="s">
        <v>421</v>
      </c>
      <c r="C413" s="18" t="n">
        <v>-100000</v>
      </c>
      <c r="D413" s="18" t="n">
        <v>-75000</v>
      </c>
      <c r="E413" s="18" t="n">
        <v>-50001</v>
      </c>
      <c r="F413" s="17" t="s">
        <v>10</v>
      </c>
      <c r="G413" s="12" t="n">
        <f aca="false">G412</f>
        <v>2018</v>
      </c>
    </row>
    <row r="414" customFormat="false" ht="12.8" hidden="false" customHeight="false" outlineLevel="0" collapsed="false">
      <c r="A414" s="17" t="n">
        <v>413</v>
      </c>
      <c r="B414" s="17" t="s">
        <v>422</v>
      </c>
      <c r="C414" s="18" t="n">
        <v>-194993</v>
      </c>
      <c r="D414" s="18" t="n">
        <v>-79498</v>
      </c>
      <c r="E414" s="18" t="n">
        <v>35997</v>
      </c>
      <c r="F414" s="17" t="s">
        <v>10</v>
      </c>
      <c r="G414" s="12" t="n">
        <f aca="false">G413</f>
        <v>2018</v>
      </c>
    </row>
    <row r="415" customFormat="false" ht="12.8" hidden="false" customHeight="false" outlineLevel="0" collapsed="false">
      <c r="A415" s="17" t="n">
        <v>414</v>
      </c>
      <c r="B415" s="17" t="s">
        <v>423</v>
      </c>
      <c r="C415" s="18" t="n">
        <v>-330992</v>
      </c>
      <c r="D415" s="18" t="n">
        <v>-85496</v>
      </c>
      <c r="E415" s="18" t="n">
        <v>159999</v>
      </c>
      <c r="F415" s="17" t="s">
        <v>8</v>
      </c>
      <c r="G415" s="12" t="n">
        <f aca="false">G414</f>
        <v>2018</v>
      </c>
    </row>
    <row r="416" customFormat="false" ht="12.8" hidden="false" customHeight="false" outlineLevel="0" collapsed="false">
      <c r="A416" s="17" t="n">
        <v>415</v>
      </c>
      <c r="B416" s="17" t="s">
        <v>424</v>
      </c>
      <c r="C416" s="18" t="n">
        <v>-115000</v>
      </c>
      <c r="D416" s="18" t="n">
        <v>-87500</v>
      </c>
      <c r="E416" s="18" t="n">
        <v>-60001</v>
      </c>
      <c r="F416" s="17" t="s">
        <v>10</v>
      </c>
      <c r="G416" s="12" t="n">
        <f aca="false">G415</f>
        <v>2018</v>
      </c>
    </row>
    <row r="417" customFormat="false" ht="12.8" hidden="false" customHeight="false" outlineLevel="0" collapsed="false">
      <c r="A417" s="17" t="n">
        <v>416</v>
      </c>
      <c r="B417" s="17" t="s">
        <v>425</v>
      </c>
      <c r="C417" s="18" t="n">
        <v>-219998</v>
      </c>
      <c r="D417" s="18" t="n">
        <v>-109999</v>
      </c>
      <c r="E417" s="18" t="n">
        <v>-1</v>
      </c>
      <c r="F417" s="17" t="s">
        <v>10</v>
      </c>
      <c r="G417" s="12" t="n">
        <f aca="false">G416</f>
        <v>2018</v>
      </c>
    </row>
    <row r="418" customFormat="false" ht="12.8" hidden="false" customHeight="false" outlineLevel="0" collapsed="false">
      <c r="A418" s="17" t="n">
        <v>417</v>
      </c>
      <c r="B418" s="17" t="s">
        <v>426</v>
      </c>
      <c r="C418" s="18" t="n">
        <v>-165000</v>
      </c>
      <c r="D418" s="18" t="n">
        <v>-110001</v>
      </c>
      <c r="E418" s="18" t="n">
        <v>-55003</v>
      </c>
      <c r="F418" s="17" t="s">
        <v>10</v>
      </c>
      <c r="G418" s="12" t="n">
        <f aca="false">G417</f>
        <v>2018</v>
      </c>
    </row>
    <row r="419" customFormat="false" ht="12.8" hidden="false" customHeight="false" outlineLevel="0" collapsed="false">
      <c r="A419" s="17" t="n">
        <v>418</v>
      </c>
      <c r="B419" s="17" t="s">
        <v>427</v>
      </c>
      <c r="C419" s="18" t="n">
        <v>-678998</v>
      </c>
      <c r="D419" s="18" t="n">
        <v>-124500</v>
      </c>
      <c r="E419" s="18" t="n">
        <v>429997</v>
      </c>
      <c r="F419" s="17" t="s">
        <v>10</v>
      </c>
      <c r="G419" s="12" t="n">
        <f aca="false">G418</f>
        <v>2018</v>
      </c>
    </row>
    <row r="420" customFormat="false" ht="12.8" hidden="false" customHeight="false" outlineLevel="0" collapsed="false">
      <c r="A420" s="17" t="n">
        <v>419</v>
      </c>
      <c r="B420" s="17" t="s">
        <v>428</v>
      </c>
      <c r="C420" s="18" t="n">
        <v>-200000</v>
      </c>
      <c r="D420" s="18" t="n">
        <v>-140001</v>
      </c>
      <c r="E420" s="18" t="n">
        <v>-80003</v>
      </c>
      <c r="F420" s="17" t="s">
        <v>10</v>
      </c>
      <c r="G420" s="12" t="n">
        <f aca="false">G419</f>
        <v>2018</v>
      </c>
    </row>
    <row r="421" customFormat="false" ht="12.8" hidden="false" customHeight="false" outlineLevel="0" collapsed="false">
      <c r="A421" s="17" t="n">
        <v>420</v>
      </c>
      <c r="B421" s="17" t="s">
        <v>429</v>
      </c>
      <c r="C421" s="18" t="n">
        <v>-1069978</v>
      </c>
      <c r="D421" s="18" t="n">
        <v>-149991</v>
      </c>
      <c r="E421" s="18" t="n">
        <v>769996</v>
      </c>
      <c r="F421" s="17" t="s">
        <v>8</v>
      </c>
      <c r="G421" s="12" t="n">
        <f aca="false">G420</f>
        <v>2018</v>
      </c>
    </row>
    <row r="422" customFormat="false" ht="12.8" hidden="false" customHeight="false" outlineLevel="0" collapsed="false">
      <c r="A422" s="17" t="n">
        <v>421</v>
      </c>
      <c r="B422" s="17" t="s">
        <v>430</v>
      </c>
      <c r="C422" s="18" t="n">
        <v>-788986</v>
      </c>
      <c r="D422" s="18" t="n">
        <v>-180995</v>
      </c>
      <c r="E422" s="18" t="n">
        <v>426995</v>
      </c>
      <c r="F422" s="17" t="s">
        <v>8</v>
      </c>
      <c r="G422" s="12" t="n">
        <f aca="false">G421</f>
        <v>2018</v>
      </c>
    </row>
    <row r="423" customFormat="false" ht="12.8" hidden="false" customHeight="false" outlineLevel="0" collapsed="false">
      <c r="A423" s="17" t="n">
        <v>422</v>
      </c>
      <c r="B423" s="17" t="s">
        <v>431</v>
      </c>
      <c r="C423" s="18" t="n">
        <v>-681993</v>
      </c>
      <c r="D423" s="18" t="n">
        <v>-181001</v>
      </c>
      <c r="E423" s="18" t="n">
        <v>319991</v>
      </c>
      <c r="F423" s="17" t="s">
        <v>10</v>
      </c>
      <c r="G423" s="12" t="n">
        <f aca="false">G422</f>
        <v>2018</v>
      </c>
    </row>
    <row r="424" customFormat="false" ht="12.8" hidden="false" customHeight="false" outlineLevel="0" collapsed="false">
      <c r="A424" s="17" t="n">
        <v>423</v>
      </c>
      <c r="B424" s="17" t="s">
        <v>432</v>
      </c>
      <c r="C424" s="18" t="n">
        <v>-783966</v>
      </c>
      <c r="D424" s="18" t="n">
        <v>-196984</v>
      </c>
      <c r="E424" s="18" t="n">
        <v>389998</v>
      </c>
      <c r="F424" s="17" t="s">
        <v>8</v>
      </c>
      <c r="G424" s="12" t="n">
        <f aca="false">G423</f>
        <v>2018</v>
      </c>
    </row>
    <row r="425" customFormat="false" ht="12.8" hidden="false" customHeight="false" outlineLevel="0" collapsed="false">
      <c r="A425" s="17" t="n">
        <v>424</v>
      </c>
      <c r="B425" s="17" t="s">
        <v>433</v>
      </c>
      <c r="C425" s="18" t="n">
        <v>-747988</v>
      </c>
      <c r="D425" s="18" t="n">
        <v>-246494</v>
      </c>
      <c r="E425" s="18" t="n">
        <v>254999</v>
      </c>
      <c r="F425" s="17" t="s">
        <v>10</v>
      </c>
      <c r="G425" s="12" t="n">
        <f aca="false">G424</f>
        <v>2018</v>
      </c>
    </row>
    <row r="426" customFormat="false" ht="12.8" hidden="false" customHeight="false" outlineLevel="0" collapsed="false">
      <c r="A426" s="17" t="n">
        <v>425</v>
      </c>
      <c r="B426" s="17" t="s">
        <v>434</v>
      </c>
      <c r="C426" s="18" t="n">
        <v>-1242983</v>
      </c>
      <c r="D426" s="18" t="n">
        <v>-554493</v>
      </c>
      <c r="E426" s="18" t="n">
        <v>133997</v>
      </c>
      <c r="F426" s="17" t="s">
        <v>8</v>
      </c>
      <c r="G426" s="12" t="n">
        <f aca="false">G425</f>
        <v>2018</v>
      </c>
    </row>
    <row r="427" customFormat="false" ht="12.8" hidden="false" customHeight="false" outlineLevel="0" collapsed="false">
      <c r="A427" s="17" t="n">
        <v>426</v>
      </c>
      <c r="B427" s="17" t="s">
        <v>435</v>
      </c>
      <c r="C427" s="18" t="n">
        <v>-1862988</v>
      </c>
      <c r="D427" s="18" t="n">
        <v>-1053997</v>
      </c>
      <c r="E427" s="18" t="n">
        <v>-245007</v>
      </c>
      <c r="F427" s="17" t="s">
        <v>8</v>
      </c>
      <c r="G427" s="12" t="n">
        <f aca="false">G426</f>
        <v>2018</v>
      </c>
    </row>
    <row r="428" customFormat="false" ht="12.8" hidden="false" customHeight="false" outlineLevel="0" collapsed="false">
      <c r="A428" s="17" t="n">
        <v>427</v>
      </c>
      <c r="B428" s="17" t="s">
        <v>436</v>
      </c>
      <c r="C428" s="18" t="n">
        <v>-3812969</v>
      </c>
      <c r="D428" s="18" t="n">
        <v>-1078494</v>
      </c>
      <c r="E428" s="18" t="n">
        <v>1655980</v>
      </c>
      <c r="F428" s="17" t="s">
        <v>10</v>
      </c>
      <c r="G428" s="12" t="n">
        <f aca="false">G427</f>
        <v>2018</v>
      </c>
    </row>
    <row r="429" customFormat="false" ht="12.8" hidden="false" customHeight="false" outlineLevel="0" collapsed="false">
      <c r="A429" s="17" t="n">
        <v>428</v>
      </c>
      <c r="B429" s="17" t="s">
        <v>437</v>
      </c>
      <c r="C429" s="18" t="n">
        <v>-3001937</v>
      </c>
      <c r="D429" s="18" t="n">
        <v>-1115970</v>
      </c>
      <c r="E429" s="18" t="n">
        <v>769996</v>
      </c>
      <c r="F429" s="17" t="s">
        <v>8</v>
      </c>
      <c r="G429" s="12" t="n">
        <f aca="false">G428</f>
        <v>2018</v>
      </c>
    </row>
    <row r="430" customFormat="false" ht="12.8" hidden="false" customHeight="false" outlineLevel="0" collapsed="false">
      <c r="A430" s="17" t="n">
        <v>429</v>
      </c>
      <c r="B430" s="17" t="s">
        <v>438</v>
      </c>
      <c r="C430" s="18" t="n">
        <v>-1896988</v>
      </c>
      <c r="D430" s="18" t="n">
        <v>-1262995</v>
      </c>
      <c r="E430" s="18" t="n">
        <v>-629002</v>
      </c>
      <c r="F430" s="17" t="s">
        <v>8</v>
      </c>
      <c r="G430" s="12" t="n">
        <f aca="false">G429</f>
        <v>2018</v>
      </c>
    </row>
    <row r="431" customFormat="false" ht="12.8" hidden="false" customHeight="false" outlineLevel="0" collapsed="false">
      <c r="A431" s="17" t="n">
        <v>430</v>
      </c>
      <c r="B431" s="17" t="s">
        <v>439</v>
      </c>
      <c r="C431" s="18" t="n">
        <v>-1995994</v>
      </c>
      <c r="D431" s="18" t="n">
        <v>-1392999</v>
      </c>
      <c r="E431" s="18" t="n">
        <v>-790005</v>
      </c>
      <c r="F431" s="17" t="s">
        <v>8</v>
      </c>
      <c r="G431" s="12" t="n">
        <f aca="false">G430</f>
        <v>2018</v>
      </c>
    </row>
    <row r="432" customFormat="false" ht="12.8" hidden="false" customHeight="false" outlineLevel="0" collapsed="false">
      <c r="A432" s="17" t="n">
        <v>431</v>
      </c>
      <c r="B432" s="17" t="s">
        <v>440</v>
      </c>
      <c r="C432" s="18" t="n">
        <v>-4499999</v>
      </c>
      <c r="D432" s="18" t="n">
        <v>-2250000</v>
      </c>
      <c r="E432" s="18" t="n">
        <v>-1</v>
      </c>
      <c r="F432" s="17" t="s">
        <v>10</v>
      </c>
      <c r="G432" s="12" t="n">
        <f aca="false">G431</f>
        <v>2018</v>
      </c>
    </row>
    <row r="433" customFormat="false" ht="12.8" hidden="false" customHeight="false" outlineLevel="0" collapsed="false">
      <c r="A433" s="17" t="n">
        <v>432</v>
      </c>
      <c r="B433" s="17" t="s">
        <v>441</v>
      </c>
      <c r="C433" s="18" t="n">
        <v>-4623988</v>
      </c>
      <c r="D433" s="18" t="n">
        <v>-2266995</v>
      </c>
      <c r="E433" s="18" t="n">
        <v>89998</v>
      </c>
      <c r="F433" s="17" t="s">
        <v>10</v>
      </c>
      <c r="G433" s="12" t="n">
        <f aca="false">G432</f>
        <v>2018</v>
      </c>
    </row>
    <row r="434" customFormat="false" ht="12.8" hidden="false" customHeight="false" outlineLevel="0" collapsed="false">
      <c r="A434" s="17" t="n">
        <v>433</v>
      </c>
      <c r="B434" s="17" t="s">
        <v>442</v>
      </c>
      <c r="C434" s="18" t="n">
        <v>-12097998</v>
      </c>
      <c r="D434" s="18" t="n">
        <v>-7549002</v>
      </c>
      <c r="E434" s="18" t="n">
        <v>-3000006</v>
      </c>
      <c r="F434" s="17" t="s">
        <v>10</v>
      </c>
      <c r="G434" s="12" t="n">
        <f aca="false">G433</f>
        <v>2018</v>
      </c>
    </row>
    <row r="435" customFormat="false" ht="12.8" hidden="false" customHeight="false" outlineLevel="0" collapsed="false">
      <c r="A435" s="19"/>
    </row>
    <row r="436" customFormat="false" ht="12.8" hidden="false" customHeight="false" outlineLevel="0" collapsed="false">
      <c r="A436" s="19"/>
    </row>
    <row r="437" customFormat="false" ht="12.8" hidden="false" customHeight="false" outlineLevel="0" collapsed="false">
      <c r="A437" s="19"/>
    </row>
    <row r="438" customFormat="false" ht="12.8" hidden="false" customHeight="false" outlineLevel="0" collapsed="false">
      <c r="A438" s="19"/>
    </row>
    <row r="439" customFormat="false" ht="12.8" hidden="false" customHeight="false" outlineLevel="0" collapsed="false">
      <c r="A439" s="19"/>
    </row>
    <row r="440" customFormat="false" ht="12.8" hidden="false" customHeight="false" outlineLevel="0" collapsed="false">
      <c r="A440" s="19"/>
    </row>
    <row r="441" customFormat="false" ht="12.8" hidden="false" customHeight="false" outlineLevel="0" collapsed="false">
      <c r="A441" s="19"/>
    </row>
    <row r="442" customFormat="false" ht="12.8" hidden="false" customHeight="false" outlineLevel="0" collapsed="false">
      <c r="A442" s="19"/>
    </row>
    <row r="443" customFormat="false" ht="12.8" hidden="false" customHeight="false" outlineLevel="0" collapsed="false">
      <c r="A443" s="19"/>
    </row>
    <row r="444" customFormat="false" ht="12.8" hidden="false" customHeight="false" outlineLevel="0" collapsed="false">
      <c r="A444" s="19"/>
    </row>
    <row r="445" customFormat="false" ht="12.8" hidden="false" customHeight="false" outlineLevel="0" collapsed="false">
      <c r="A445" s="19"/>
    </row>
    <row r="446" customFormat="false" ht="12.8" hidden="false" customHeight="false" outlineLevel="0" collapsed="false">
      <c r="A446" s="19"/>
    </row>
    <row r="447" customFormat="false" ht="12.8" hidden="false" customHeight="false" outlineLevel="0" collapsed="false">
      <c r="A447" s="19"/>
    </row>
    <row r="448" customFormat="false" ht="12.8" hidden="false" customHeight="false" outlineLevel="0" collapsed="false">
      <c r="A448" s="19"/>
    </row>
    <row r="449" customFormat="false" ht="12.8" hidden="false" customHeight="false" outlineLevel="0" collapsed="false">
      <c r="A449" s="19"/>
    </row>
    <row r="450" customFormat="false" ht="12.8" hidden="false" customHeight="false" outlineLevel="0" collapsed="false">
      <c r="A450" s="19"/>
    </row>
    <row r="451" customFormat="false" ht="12.8" hidden="false" customHeight="false" outlineLevel="0" collapsed="false">
      <c r="A451" s="19"/>
    </row>
    <row r="452" customFormat="false" ht="12.8" hidden="false" customHeight="false" outlineLevel="0" collapsed="false">
      <c r="A452" s="19"/>
    </row>
    <row r="453" customFormat="false" ht="12.8" hidden="false" customHeight="false" outlineLevel="0" collapsed="false">
      <c r="A453" s="19"/>
    </row>
    <row r="454" customFormat="false" ht="12.8" hidden="false" customHeight="false" outlineLevel="0" collapsed="false">
      <c r="A454" s="19"/>
    </row>
    <row r="455" customFormat="false" ht="12.8" hidden="false" customHeight="false" outlineLevel="0" collapsed="false">
      <c r="A455" s="19"/>
    </row>
    <row r="456" customFormat="false" ht="12.8" hidden="false" customHeight="false" outlineLevel="0" collapsed="false">
      <c r="A456" s="19"/>
    </row>
    <row r="457" customFormat="false" ht="12.8" hidden="false" customHeight="false" outlineLevel="0" collapsed="false">
      <c r="A457" s="19"/>
    </row>
    <row r="458" customFormat="false" ht="12.8" hidden="false" customHeight="false" outlineLevel="0" collapsed="false">
      <c r="A458" s="19"/>
    </row>
    <row r="459" customFormat="false" ht="12.8" hidden="false" customHeight="false" outlineLevel="0" collapsed="false">
      <c r="A459" s="19"/>
    </row>
    <row r="460" customFormat="false" ht="12.8" hidden="false" customHeight="false" outlineLevel="0" collapsed="false">
      <c r="A460" s="19"/>
    </row>
  </sheetData>
  <autoFilter ref="A1:G51"/>
  <hyperlinks>
    <hyperlink ref="B2" r:id="rId1" display="Mark Warner (D-Va)"/>
    <hyperlink ref="B3" r:id="rId2" display="Greg Gianforte (R-Mont)"/>
    <hyperlink ref="B4" r:id="rId3" display="Paul Mitchell (R-Mich)"/>
    <hyperlink ref="B5" r:id="rId4" display="Vernon Buchanan (R-Fla)"/>
    <hyperlink ref="B6" r:id="rId5" display="Chris Collins (R-NY)"/>
    <hyperlink ref="B7" r:id="rId6" display="Don Beyer (D-Va)"/>
    <hyperlink ref="B8" r:id="rId7" display="Nancy Pelosi (D-Calif)"/>
    <hyperlink ref="B9" r:id="rId8" display="Dianne Feinstein (D-Calif)"/>
    <hyperlink ref="B10" r:id="rId9" display="Suzan DelBene (D-Wash)"/>
    <hyperlink ref="B11" r:id="rId10" display="Fred Upton (R-Mich)"/>
    <hyperlink ref="B12" r:id="rId11" display="Roger Williams (R-Texas)"/>
    <hyperlink ref="B13" r:id="rId12" display="Kevin Hern (R-Okla)"/>
    <hyperlink ref="B14" r:id="rId13" display="Scott Peters (D-Calif)"/>
    <hyperlink ref="B15" r:id="rId14" display="Richard W Allen (R-Ga)"/>
    <hyperlink ref="B16" r:id="rId15" display="John Hoeven (R-ND)"/>
    <hyperlink ref="B17" r:id="rId16" display="Joe Kennedy III (D-Mass)"/>
    <hyperlink ref="B18" r:id="rId17" display="Ralph Norman (R-SC)"/>
    <hyperlink ref="B19" r:id="rId18" display="Johnny Isakson (R-Ga)"/>
    <hyperlink ref="B20" r:id="rId19" display="James E Risch (R-Idaho)"/>
    <hyperlink ref="B21" r:id="rId20" display="Ron Johnson (R-Wis)"/>
    <hyperlink ref="B22" r:id="rId21" display="Mitch McConnell (R-Ky)"/>
    <hyperlink ref="B23" r:id="rId22" display="Kenny Marchant (R-Texas)"/>
    <hyperlink ref="B24" r:id="rId23" display="Buddy Carter (R-Ga)"/>
    <hyperlink ref="B25" r:id="rId24" display="Steven Daines (R-Mont)"/>
    <hyperlink ref="B26" r:id="rId25" display="Lloyd Doggett (D-Texas)"/>
    <hyperlink ref="B27" r:id="rId26" display="Brad Schneider (D-Ill)"/>
    <hyperlink ref="B28" r:id="rId27" display="Lamar Alexander (R-Tenn)"/>
    <hyperlink ref="B29" r:id="rId28" display="David Perdue (R-Ga)"/>
    <hyperlink ref="B30" r:id="rId29" display="Nita M Lowey (D-NY)"/>
    <hyperlink ref="B31" r:id="rId30" display="Jim Sensenbrenner (R-Wis)"/>
    <hyperlink ref="B32" r:id="rId31" display="Phil Roe (R-Tenn)"/>
    <hyperlink ref="B33" r:id="rId32" display="Richard C Shelby (R-Ala)"/>
    <hyperlink ref="B34" r:id="rId33" display="John A Yarmuth (D-Ky)"/>
    <hyperlink ref="B35" r:id="rId34" display="Jim Cooper (D-Tenn)"/>
    <hyperlink ref="B36" r:id="rId35" display="Michael Bennet (D-Colo)"/>
    <hyperlink ref="B37" r:id="rId36" display="Liz Cheney (R-Wyo)"/>
    <hyperlink ref="B38" r:id="rId37" display="Tom Rice (R-SC)"/>
    <hyperlink ref="B39" r:id="rId38" display="Bill Foster (D-Ill)"/>
    <hyperlink ref="B40" r:id="rId39" display="Dan Newhouse (R-Wash)"/>
    <hyperlink ref="B41" r:id="rId40" display="Carolyn B Maloney (D-NY)"/>
    <hyperlink ref="B42" r:id="rId41" display="Earl Blumenauer (D-Ore)"/>
    <hyperlink ref="B43" r:id="rId42" display="Mike Kelly (R-Pa)"/>
    <hyperlink ref="B44" r:id="rId43" display="Mike Conaway (R-Texas)"/>
    <hyperlink ref="B45" r:id="rId44" display="Ralph Abraham (R-La)"/>
    <hyperlink ref="B46" r:id="rId45" display="Markwayne Mullin (R-Okla)"/>
    <hyperlink ref="B47" r:id="rId46" display="Ann L Wagner (R-Mo)"/>
    <hyperlink ref="B48" r:id="rId47" display="Jackie Speier (D-Calif)"/>
    <hyperlink ref="B49" r:id="rId48" display="Thom Tillis (R-NC)"/>
    <hyperlink ref="B50" r:id="rId49" display="Rob Portman (R-Ohio)"/>
    <hyperlink ref="B51" r:id="rId50" display="Lisa Blunt Rochester (D-Del)"/>
    <hyperlink ref="B52" r:id="rId51" display="Anna Eshoo (D-Calif)"/>
    <hyperlink ref="B53" r:id="rId52" display="Chris Coons (D-Del)"/>
    <hyperlink ref="B54" r:id="rId53" display="Chellie Pingree (D-Maine)"/>
    <hyperlink ref="B55" r:id="rId54" display="Neal Dunn (R-Fla)"/>
    <hyperlink ref="B56" r:id="rId55" display="Angus King (I-Maine)"/>
    <hyperlink ref="B57" r:id="rId56" display="Vicky Hartzler (R-Mo)"/>
    <hyperlink ref="B58" r:id="rId57" display="Josh Gottheimer (D-NJ)"/>
    <hyperlink ref="B59" r:id="rId58" display="Al Lawson (D-Fla)"/>
    <hyperlink ref="B60" r:id="rId59" display="Debbie Dingell (D-Mich)"/>
    <hyperlink ref="B61" r:id="rId60" display="Brad Sherman (D-Calif)"/>
    <hyperlink ref="B62" r:id="rId61" display="John A Barrasso (R-Wyo)"/>
    <hyperlink ref="B63" r:id="rId62" display="Ken Calvert (R-Calif)"/>
    <hyperlink ref="B64" r:id="rId63" display="Elizabeth Warren (D-Mass)"/>
    <hyperlink ref="B65" r:id="rId64" display="Kurt Schrader (D-Ore)"/>
    <hyperlink ref="B66" r:id="rId65" display="John Curtis (R-Utah)"/>
    <hyperlink ref="B67" r:id="rId66" display="Brett Guthrie (R-Ky)"/>
    <hyperlink ref="B68" r:id="rId67" display="Joe Manchin (D-WVa)"/>
    <hyperlink ref="B69" r:id="rId68" display="Chuck Grassley (R-Iowa)"/>
    <hyperlink ref="B70" r:id="rId69" display="Sheldon Whitehouse (D-RI)"/>
    <hyperlink ref="B71" r:id="rId70" display="Richard Burr (R-NC)"/>
    <hyperlink ref="B72" r:id="rId71" display="Ami Bera (D-Calif)"/>
    <hyperlink ref="B73" r:id="rId72" display="Dennis Heck (D-Wash)"/>
    <hyperlink ref="B74" r:id="rId73" display="Roger Marshall (R-Kan)"/>
    <hyperlink ref="B75" r:id="rId74" display="Jim Himes (D-Conn)"/>
    <hyperlink ref="B76" r:id="rId75" display="Joyce Beatty (D-Ohio)"/>
    <hyperlink ref="B77" r:id="rId76" display="Judy Chu (D-Calif)"/>
    <hyperlink ref="B78" r:id="rId77" display="French Hill (R-Ark)"/>
    <hyperlink ref="B79" r:id="rId78" display="Suzanne Bonamici (D-Ore)"/>
    <hyperlink ref="B80" r:id="rId79" display="Ron Wyden (D-Ore)"/>
    <hyperlink ref="B81" r:id="rId80" display="Katherine Clark (D-Mass)"/>
    <hyperlink ref="B82" r:id="rId81" display="John Lee Ratcliffe (R-Texas)"/>
    <hyperlink ref="B83" r:id="rId82" display="David McKinley (R-WVa)"/>
    <hyperlink ref="B84" r:id="rId83" display="Scott Tipton (R-Colo)"/>
    <hyperlink ref="B85" r:id="rId84" display="Ted Budd (R-NC)"/>
    <hyperlink ref="B86" r:id="rId85" display="Robert B Aderholt (R-Ala)"/>
    <hyperlink ref="B87" r:id="rId86" display="Kathy Castor (D-Fla)"/>
    <hyperlink ref="B88" r:id="rId87" display="Tom O'Halleran (D-Ariz)"/>
    <hyperlink ref="B89" r:id="rId88" display="Steve Cohen (D-Tenn)"/>
    <hyperlink ref="B90" r:id="rId89" display="Chuck Fleischmann (R-Tenn)"/>
    <hyperlink ref="B91" r:id="rId90" display="Lou Correa (D-Calif)"/>
    <hyperlink ref="B92" r:id="rId91" display="Brad Wenstrup (R-Ohio)"/>
    <hyperlink ref="B93" r:id="rId92" display="Bill Pascrell Jr. (D-NJ)"/>
    <hyperlink ref="B94" r:id="rId93" display="Maria Cantwell (D-Wash)"/>
    <hyperlink ref="B95" r:id="rId94" display="Tom Carper (D-Del)"/>
    <hyperlink ref="B96" r:id="rId95" display="Roy Blunt (R-Mo)"/>
    <hyperlink ref="B97" r:id="rId96" display="Mike Thompson (D-Calif)"/>
    <hyperlink ref="B98" r:id="rId97" display="Pete Olson (R-Texas)"/>
    <hyperlink ref="B99" r:id="rId98" display="Peter Welch (D-Vt)"/>
    <hyperlink ref="B100" r:id="rId99" display="Al Green (D-Texas)"/>
    <hyperlink ref="B101" r:id="rId100" display="James Comer (R-Ky)"/>
    <hyperlink ref="B102" r:id="rId101" display="Tom Cole (R-Okla)"/>
    <hyperlink ref="B103" r:id="rId102" display="Doug Jones (D-Ala)"/>
    <hyperlink ref="B104" r:id="rId103" display="Robert E Latta (R-Ohio)"/>
    <hyperlink ref="B105" r:id="rId104" display="John Garamendi (D-Calif)"/>
    <hyperlink ref="B106" r:id="rId105" display="James M Inhofe (R-Okla)"/>
    <hyperlink ref="B107" r:id="rId106" display="Stephanie Murphy (D-Fla)"/>
    <hyperlink ref="B108" r:id="rId107" display="Mary Gay Scanlon (D-Pa)"/>
    <hyperlink ref="B109" r:id="rId108" display="Jim Costa (D-Calif)"/>
    <hyperlink ref="B110" r:id="rId109" display="George Holding (R-NC)"/>
    <hyperlink ref="B111" r:id="rId110" display="Catherine Cortez Masto (D-Nev)"/>
    <hyperlink ref="B112" r:id="rId111" display="Mike Rounds (R-SD)"/>
    <hyperlink ref="B113" r:id="rId112" display="Andy Biggs (R-Ariz)"/>
    <hyperlink ref="B114" r:id="rId113" display="Blake Farenthold (R-Texas)"/>
    <hyperlink ref="B115" r:id="rId114" display="Gary Peters (D-Mich)"/>
    <hyperlink ref="B116" r:id="rId115" display="Justin Amash (R-Mich)"/>
    <hyperlink ref="B117" r:id="rId116" display="Mazie K Hirono (D-Hawaii)"/>
    <hyperlink ref="B118" r:id="rId117" display="Daniel Lipinski (D-Ill)"/>
    <hyperlink ref="B119" r:id="rId118" display="Collin Peterson (D-Minn)"/>
    <hyperlink ref="B120" r:id="rId119" display="Cindy Hyde-Smith (R-Miss)"/>
    <hyperlink ref="B121" r:id="rId120" display="Jamie Raskin (D-Md)"/>
    <hyperlink ref="B122" r:id="rId121" display="Susan Collins (R-Maine)"/>
    <hyperlink ref="B123" r:id="rId122" display="Zoe Lofgren (D-Calif)"/>
    <hyperlink ref="B124" r:id="rId123" display="Jeanne Shaheen (D-NH)"/>
    <hyperlink ref="B125" r:id="rId124" display="Blaine Luetkemeyer (R-Mo)"/>
    <hyperlink ref="B126" r:id="rId125" display="Jon Tester (D-Mont)"/>
    <hyperlink ref="B127" r:id="rId126" display="Virginia Foxx (R-NC)"/>
    <hyperlink ref="B128" r:id="rId127" display="David Price (D-NC)"/>
    <hyperlink ref="B129" r:id="rId128" display="Ted Lieu (D-Calif)"/>
    <hyperlink ref="B130" r:id="rId129" display="Kamala Harris (D-Calif)"/>
    <hyperlink ref="B131" r:id="rId130" display="Doug LaMalfa (R-Calif)"/>
    <hyperlink ref="B132" r:id="rId131" display="Bill Flores (R-Texas)"/>
    <hyperlink ref="B133" r:id="rId132" display="Maggie Hassan (D-NH)"/>
    <hyperlink ref="B134" r:id="rId133" display="Susan Brooks (R-Ind)"/>
    <hyperlink ref="B135" r:id="rId134" display="David P Joyce (R-Ohio)"/>
    <hyperlink ref="B136" r:id="rId135" display="Frank Pallone Jr. (D-NJ)"/>
    <hyperlink ref="B137" r:id="rId136" display="John Carter (R-Texas)"/>
    <hyperlink ref="B138" r:id="rId137" display="Matt Cartwright (D-Pa)"/>
    <hyperlink ref="B139" r:id="rId138" display="Andy Harris (R-Md)"/>
    <hyperlink ref="B140" r:id="rId139" display="Ted Cruz (R-Texas)"/>
    <hyperlink ref="B141" r:id="rId140" display="Ben Cardin (D-Md)"/>
    <hyperlink ref="B142" r:id="rId141" display="Diana DeGette (D-Colo)"/>
    <hyperlink ref="B143" r:id="rId142" display="Ted Yoho (R-Fla)"/>
    <hyperlink ref="B144" r:id="rId143" display="David Kustoff (R-Tenn)"/>
    <hyperlink ref="B145" r:id="rId144" display="Alan Lowenthal (D-Calif)"/>
    <hyperlink ref="B146" r:id="rId145" display="Pat Roberts (R-Kan)"/>
    <hyperlink ref="B147" r:id="rId146" display="Bob Gibbs (R-Ohio)"/>
    <hyperlink ref="B148" r:id="rId147" display="Bill Keating (D-Mass)"/>
    <hyperlink ref="B149" r:id="rId148" display="Tom Suozzi (D-NY)"/>
    <hyperlink ref="B150" r:id="rId149" display="Susan Davis (D-Calif)"/>
    <hyperlink ref="B151" r:id="rId150" display="Thomas Massie (R-Ky)"/>
    <hyperlink ref="B152" r:id="rId151" display="Lloyd Smucker (R-Pa)"/>
    <hyperlink ref="B153" r:id="rId152" display="Ben Sasse (R-Neb)"/>
    <hyperlink ref="B154" r:id="rId153" display="Billy Long (R-Mo)"/>
    <hyperlink ref="B155" r:id="rId154" display="Deb Fischer (R-Neb)"/>
    <hyperlink ref="B156" r:id="rId155" display="Ann Kuster (D-NH)"/>
    <hyperlink ref="B157" r:id="rId156" display="Don Norcross (D-NJ)"/>
    <hyperlink ref="B158" r:id="rId157" display="James P McGovern (D-Mass)"/>
    <hyperlink ref="B159" r:id="rId158" display="Gerry Connolly (D-Va)"/>
    <hyperlink ref="B160" r:id="rId159" display="Jeff Merkley (D-Ore)"/>
    <hyperlink ref="B161" r:id="rId160" display="Lois J Frankel (D-Fla)"/>
    <hyperlink ref="B162" r:id="rId161" display="Greg Walden (R-Ore)"/>
    <hyperlink ref="B163" r:id="rId162" display="Rosa L DeLauro (D-Conn)"/>
    <hyperlink ref="B164" r:id="rId163" display="David Scott (D-Ga)"/>
    <hyperlink ref="B165" r:id="rId164" display="Nanette Barragan (D-Calif)"/>
    <hyperlink ref="B166" r:id="rId165" display="Austin Scott (R-Ga)"/>
    <hyperlink ref="B167" r:id="rId166" display="Dan Sullivan (R-Alaska)"/>
    <hyperlink ref="B168" r:id="rId167" display="Michael Burgess (R-Texas)"/>
    <hyperlink ref="B169" r:id="rId168" display="Brian Babin (R-Texas)"/>
    <hyperlink ref="B170" r:id="rId169" display="Shelley Moore Capito (R-WVa)"/>
    <hyperlink ref="B171" r:id="rId170" display="Mike Enzi (R-Wyo)"/>
    <hyperlink ref="B172" r:id="rId171" display="Eleanor Holmes Norton (D-DC)"/>
    <hyperlink ref="B173" r:id="rId172" display="Pat Toomey (R-Pa)"/>
    <hyperlink ref="B174" r:id="rId173" display="Tom Udall (D-NM)"/>
    <hyperlink ref="B175" r:id="rId174" display="Martha Roby (R-Ala)"/>
    <hyperlink ref="B176" r:id="rId175" display="Mike Simpson (R-Idaho)"/>
    <hyperlink ref="B177" r:id="rId176" display="Gary Palmer (R-Ala)"/>
    <hyperlink ref="B178" r:id="rId177" display="Cathy McMorris Rodgers (R-Wash)"/>
    <hyperlink ref="B179" r:id="rId178" display="John Cornyn (R-Texas)"/>
    <hyperlink ref="B180" r:id="rId179" display="Dutch Ruppersberger (D-Md)"/>
    <hyperlink ref="B181" r:id="rId180" display="Ron Kind (D-Wis)"/>
    <hyperlink ref="B182" r:id="rId181" display="Pete Visclosky (D-Ind)"/>
    <hyperlink ref="B183" r:id="rId182" display="Jerry Moran (R-Kan)"/>
    <hyperlink ref="B184" r:id="rId183" display="Susan Wild (D-Pa)"/>
    <hyperlink ref="B185" r:id="rId184" display="Larry Bucshon (R-Ind)"/>
    <hyperlink ref="B186" r:id="rId185" display="John Rutherford (R-Fla)"/>
    <hyperlink ref="B187" r:id="rId186" display="Tina Smith (D-Minn)"/>
    <hyperlink ref="B188" r:id="rId187" display="Patty Murray (D-Wash)"/>
    <hyperlink ref="B189" r:id="rId188" display="Rob Wittman (R-Va)"/>
    <hyperlink ref="B190" r:id="rId189" display="Mike D Rogers (R-Ala)"/>
    <hyperlink ref="B191" r:id="rId190" display="Juan Vargas (D-Calif)"/>
    <hyperlink ref="B192" r:id="rId191" display="Raja Krishnamoorthi (D-Ill)"/>
    <hyperlink ref="B193" r:id="rId192" display="Julia Brownley (D-Calif)"/>
    <hyperlink ref="B194" r:id="rId193" display="Frederica Wilson (D-Fla)"/>
    <hyperlink ref="B195" r:id="rId194" display="David Cicilline (D-RI)"/>
    <hyperlink ref="B196" r:id="rId195" display="Peter DeFazio (D-Ore)"/>
    <hyperlink ref="B197" r:id="rId196" display="Stephen F Lynch (D-Mass)"/>
    <hyperlink ref="B198" r:id="rId197" display="Lisa Murkowski (R-Alaska)"/>
    <hyperlink ref="B199" r:id="rId198" display="Bill Huizenga (R-Mich)"/>
    <hyperlink ref="B200" r:id="rId199" display="Jared Huffman (D-Calif)"/>
    <hyperlink ref="B201" r:id="rId200" display="Charlie Crist (D-Fla)"/>
    <hyperlink ref="B202" r:id="rId201" display="Adam Schiff (D-Calif)"/>
    <hyperlink ref="B203" r:id="rId202" display="Bobby Scott (D-Va)"/>
    <hyperlink ref="B204" r:id="rId203" display="Elijah E Cummings (D-Md)"/>
    <hyperlink ref="B205" r:id="rId204" display="Pat Tiberi (R-Ohio)"/>
    <hyperlink ref="B206" r:id="rId205" display="Dwight Evans (D-Pa)"/>
    <hyperlink ref="B207" r:id="rId206" display="Frank D Lucas (R-Okla)"/>
    <hyperlink ref="B208" r:id="rId207" display="Debbie Lesko (R-Ariz)"/>
    <hyperlink ref="B209" r:id="rId208" display="Doris Matsui (D-Calif)"/>
    <hyperlink ref="B210" r:id="rId209" display="Don Young (R-Alaska)"/>
    <hyperlink ref="B211" r:id="rId210" display="Donald McEachin (D-Va)"/>
    <hyperlink ref="B212" r:id="rId211" display="Bradley Byrne (R-Ala)"/>
    <hyperlink ref="B213" r:id="rId212" display="Jeff Duncan (R-SC)"/>
    <hyperlink ref="B214" r:id="rId213" display="Drew Ferguson (R-Ga)"/>
    <hyperlink ref="B215" r:id="rId214" display="Mo Brooks (R-Ala)"/>
    <hyperlink ref="B216" r:id="rId215" display="Jodey Arrington (R-Texas)"/>
    <hyperlink ref="B217" r:id="rId216" display="Steve Stivers (R-Ohio)"/>
    <hyperlink ref="B218" r:id="rId217" display="Brenda Lawrence (D-Mich)"/>
    <hyperlink ref="B219" r:id="rId218" display="Sean Patrick Maloney (D-NY)"/>
    <hyperlink ref="B220" r:id="rId219" display="Mike Doyle (D-Pa)"/>
    <hyperlink ref="B221" r:id="rId220" display="Tammy Baldwin (D-Wis)"/>
    <hyperlink ref="B222" r:id="rId221" display="Charles E Schumer (D-NY)"/>
    <hyperlink ref="B223" r:id="rId222" display="Glenn S Grothman (R-Wis)"/>
    <hyperlink ref="B224" r:id="rId223" display="Vicente Gonzalez (D-Texas)"/>
    <hyperlink ref="B225" r:id="rId224" display="Paul Cook (R-Calif)"/>
    <hyperlink ref="B226" r:id="rId225" display="Ron Estes (R-Kan)"/>
    <hyperlink ref="B227" r:id="rId226" display="Ken Buck (R-Colo)"/>
    <hyperlink ref="B228" r:id="rId227" display="Paul Gosar (R-Ariz)"/>
    <hyperlink ref="B229" r:id="rId228" display="John Bergman (R-Mich)"/>
    <hyperlink ref="B230" r:id="rId229" display="Clarence Thomas"/>
    <hyperlink ref="B231" r:id="rId230" display="Joe Courtney (D-Conn)"/>
    <hyperlink ref="B232" r:id="rId231" display="Lindsey Graham (R-SC)"/>
    <hyperlink ref="B233" r:id="rId232" display="Cheri Bustos (D-Ill)"/>
    <hyperlink ref="B234" r:id="rId233" display="Steve Chabot (R-Ohio)"/>
    <hyperlink ref="B235" r:id="rId234" display="Bill Johnson (R-Ohio)"/>
    <hyperlink ref="B236" r:id="rId235" display="Mike Crapo (R-Idaho)"/>
    <hyperlink ref="B237" r:id="rId236" display="Evan Jenkins (R-WVa)"/>
    <hyperlink ref="B238" r:id="rId237" display="Grace Napolitano (D-Calif)"/>
    <hyperlink ref="B239" r:id="rId238" display="Steven Palazzo (R-Miss)"/>
    <hyperlink ref="B240" r:id="rId239" display="Ted Deutch (D-Fla)"/>
    <hyperlink ref="B241" r:id="rId240" display="Bennie G Thompson (D-Miss)"/>
    <hyperlink ref="B242" r:id="rId241" display="Scott Perry (R-Pa)"/>
    <hyperlink ref="B243" r:id="rId242" display="Mike Gallagher (R-Wis)"/>
    <hyperlink ref="B244" r:id="rId243" display="Don Bacon (R-Neb)"/>
    <hyperlink ref="B245" r:id="rId244" display="Cory Gardner (R-Colo)"/>
    <hyperlink ref="B246" r:id="rId245" display="Hakeem Jeffries (D-NY)"/>
    <hyperlink ref="B247" r:id="rId246" display="Val Demings (D-Fla)"/>
    <hyperlink ref="B248" r:id="rId247" display="Daniel Webster (R-Fla)"/>
    <hyperlink ref="B249" r:id="rId248" display="Tim Kaine (D-Va)"/>
    <hyperlink ref="B250" r:id="rId249" display="Cory Booker (D-NJ)"/>
    <hyperlink ref="B251" r:id="rId250" display="Bill Posey (R-Fla)"/>
    <hyperlink ref="B252" r:id="rId251" display="John Shimkus (R-Ill)"/>
    <hyperlink ref="B253" r:id="rId252" display="Maxine Waters (D-Calif)"/>
    <hyperlink ref="B254" r:id="rId253" display="Rand Paul (R-Ky)"/>
    <hyperlink ref="B255" r:id="rId254" display="Marcia L Fudge (D-Ohio)"/>
    <hyperlink ref="B256" r:id="rId255" display="Kevin Brady (R-Texas)"/>
    <hyperlink ref="B257" r:id="rId256" display="Patrick McHenry (R-NC)"/>
    <hyperlink ref="B258" r:id="rId257" display="Jan Schakowsky (D-Ill)"/>
    <hyperlink ref="B259" r:id="rId258" display="Nydia M Velazquez (D-NY)"/>
    <hyperlink ref="B260" r:id="rId259" display="Seth Moulton (D-Mass)"/>
    <hyperlink ref="B261" r:id="rId260" display="G K Butterfield (D-NC)"/>
    <hyperlink ref="B262" r:id="rId261" display="Grace Meng (D-NY)"/>
    <hyperlink ref="B263" r:id="rId262" display="David Rouzer (R-NC)"/>
    <hyperlink ref="B264" r:id="rId263" display="Tammy Duckworth (D-Ill)"/>
    <hyperlink ref="B265" r:id="rId264" display="Rick Larsen (D-Wash)"/>
    <hyperlink ref="B266" r:id="rId265" display="Randy Weber (R-Texas)"/>
    <hyperlink ref="B267" r:id="rId266" display="Mark Meadows (R-NC)"/>
    <hyperlink ref="B268" r:id="rId267" display="Bonnie Coleman (D-NJ)"/>
    <hyperlink ref="B269" r:id="rId268" display="Darren Soto (D-Fla)"/>
    <hyperlink ref="B270" r:id="rId269" display="David Schweikert (R-Ariz)"/>
    <hyperlink ref="B271" r:id="rId270" display="Eddie Bernice Johnson (D-Texas)"/>
    <hyperlink ref="B272" r:id="rId271" display="Bob Casey (D-Pa)"/>
    <hyperlink ref="B273" r:id="rId272" display="Henry Cuellar (D-Texas)"/>
    <hyperlink ref="B274" r:id="rId273" display="Derek Kilmer (D-Wash)"/>
    <hyperlink ref="B275" r:id="rId274" display="Mac Thornberry (R-Texas)"/>
    <hyperlink ref="B276" r:id="rId275" display="Robert Menendez (D-NJ)"/>
    <hyperlink ref="B277" r:id="rId276" display="Adrian Smith (R-Neb)"/>
    <hyperlink ref="B278" r:id="rId277" display="Pete King (R-NY)"/>
    <hyperlink ref="B279" r:id="rId278" display="Dan Kildee (D-Mich)"/>
    <hyperlink ref="B280" r:id="rId279" display="John Sarbanes (D-Md)"/>
    <hyperlink ref="B281" r:id="rId280" display="Bernie Sanders (I-Vt)"/>
    <hyperlink ref="B282" r:id="rId281" display="Bruce Westerman (R-Ark)"/>
    <hyperlink ref="B283" r:id="rId282" display="Linda Sanchez (D-Calif)"/>
    <hyperlink ref="B284" r:id="rId283" display="Charlie Dent (R-Pa)"/>
    <hyperlink ref="B285" r:id="rId284" display="David Loebsack (D-Iowa)"/>
    <hyperlink ref="B286" r:id="rId285" display="Tom Cotton (R-Ark)"/>
    <hyperlink ref="B287" r:id="rId286" display="Tom Graves (R-Ga)"/>
    <hyperlink ref="B288" r:id="rId287" display="Raul Ruiz (D-Calif)"/>
    <hyperlink ref="B289" r:id="rId288" display="Michael R Turner (R-Ohio)"/>
    <hyperlink ref="B290" r:id="rId289" display="Ruben Gallego (D-Ariz)"/>
    <hyperlink ref="B291" r:id="rId290" display="Sam Graves (R-Mo)"/>
    <hyperlink ref="B292" r:id="rId291" display="John B Larson (D-Conn)"/>
    <hyperlink ref="B293" r:id="rId292" display="Warren Davidson (R-Ohio)"/>
    <hyperlink ref="B294" r:id="rId293" display="Hal Rogers (R-Ky)"/>
    <hyperlink ref="B295" r:id="rId294" display="Ed Perlmutter (D-Colo)"/>
    <hyperlink ref="B296" r:id="rId295" display="Andy Barr (R-Ky)"/>
    <hyperlink ref="B297" r:id="rId296" display="Danny K Davis (D-Ill)"/>
    <hyperlink ref="B298" r:id="rId297" display="Karen Bass (D-Calif)"/>
    <hyperlink ref="B299" r:id="rId298" display="Mike Lee (R-Utah)"/>
    <hyperlink ref="B300" r:id="rId299" display="Adam Kinzinger (R-Ill)"/>
    <hyperlink ref="B301" r:id="rId300" display="John Moolenaar (R-Mich)"/>
    <hyperlink ref="B302" r:id="rId301" display="Alma Adams (D-NC)"/>
    <hyperlink ref="B303" r:id="rId302" display="Garret Graves (R-La)"/>
    <hyperlink ref="B304" r:id="rId303" display="Tom Reed (R-NY)"/>
    <hyperlink ref="B305" r:id="rId304" display="Douglas L Lamborn (R-Colo)"/>
    <hyperlink ref="B306" r:id="rId305" display="Jim Banks (R-Ind)"/>
    <hyperlink ref="B307" r:id="rId306" display="Adam Smith (D-Wash)"/>
    <hyperlink ref="B308" r:id="rId307" display="Mark Pocan (D-Wis)"/>
    <hyperlink ref="B309" r:id="rId308" display="Chris Stewart (R-Utah)"/>
    <hyperlink ref="B310" r:id="rId309" display="Jackie Walorski (R-Ind)"/>
    <hyperlink ref="B311" r:id="rId310" display="Brian Mast (R-Fla)"/>
    <hyperlink ref="B312" r:id="rId311" display="Mark Amodei (R-Nev)"/>
    <hyperlink ref="B313" r:id="rId312" display="Steve Womack (R-Ark)"/>
    <hyperlink ref="B314" r:id="rId313" display="Rodney Davis (R-Ill)"/>
    <hyperlink ref="B315" r:id="rId314" display="Lucille Roybal-Allard (D-Calif)"/>
    <hyperlink ref="B316" r:id="rId315" display="Darin LaHood (R-Ill)"/>
    <hyperlink ref="B317" r:id="rId316" display="Glenn Thompson (R-Pa)"/>
    <hyperlink ref="B318" r:id="rId317" display="Joe Wilson (R-SC)"/>
    <hyperlink ref="B319" r:id="rId318" display="William L Clay Jr. (D-Mo)"/>
    <hyperlink ref="B320" r:id="rId319" display="Morgan Griffith (R-Va)"/>
    <hyperlink ref="B321" r:id="rId320" display="Terri A Sewell (D-Ala)"/>
    <hyperlink ref="B322" r:id="rId321" display="Matt Gaetz (R-Fla)"/>
    <hyperlink ref="B323" r:id="rId322" display="John Thune (R-SD)"/>
    <hyperlink ref="B324" r:id="rId323" display="Martin Heinrich (D-NM)"/>
    <hyperlink ref="B325" r:id="rId324" display="Kirsten Gillibrand (D-NY)"/>
    <hyperlink ref="B326" r:id="rId325" display="Steven A. King (R-Iowa)"/>
    <hyperlink ref="B327" r:id="rId326" display="Brendan Boyle (D-Pa)"/>
    <hyperlink ref="B328" r:id="rId327" display="Jim Jordan (R-Ohio)"/>
    <hyperlink ref="B329" r:id="rId328" display="Joseph D Morelle (D-NY)"/>
    <hyperlink ref="B330" r:id="rId329" display="Tim Walberg (R-Mich)"/>
    <hyperlink ref="B331" r:id="rId330" display="Elise Stefanik (R-NY)"/>
    <hyperlink ref="B332" r:id="rId331" display="Ben Ray Lujan (D-NM)"/>
    <hyperlink ref="B333" r:id="rId332" display="Debbie Wasserman Schultz (D-Fla)"/>
    <hyperlink ref="B334" r:id="rId333" display="Jimmy Gomez (D-Calif)"/>
    <hyperlink ref="B335" r:id="rId334" display="Mike Bost (R-Ill)"/>
    <hyperlink ref="B336" r:id="rId335" display="Jimmy Panetta (D-Calif)"/>
    <hyperlink ref="B337" r:id="rId336" display="Sherrod Brown (D-Ohio)"/>
    <hyperlink ref="B338" r:id="rId337" display="Barbara Lee (D-Calif)"/>
    <hyperlink ref="B339" r:id="rId338" display="Raul M Grijalva (D-Ariz)"/>
    <hyperlink ref="B340" r:id="rId339" display="Robin Kelly (D-Ill)"/>
    <hyperlink ref="B341" r:id="rId340" display="Rob Woodall (R-Ga)"/>
    <hyperlink ref="B342" r:id="rId341" display="Kevin McCarthy (R-Calif)"/>
    <hyperlink ref="B343" r:id="rId342" display="Devin Nunes (R-Calif)"/>
    <hyperlink ref="B344" r:id="rId343" display="Mark Takano (D-Calif)"/>
    <hyperlink ref="B345" r:id="rId344" display="Pramila Jayapal (D-Wash)"/>
    <hyperlink ref="B346" r:id="rId345" display="Chris Smith (R-NJ)"/>
    <hyperlink ref="B347" r:id="rId346" display="Michael Cloud (R-Texas)"/>
    <hyperlink ref="B348" r:id="rId347" display="Yvette D Clarke (D-NY)"/>
    <hyperlink ref="B349" r:id="rId348" display="Mark Desaulnier (D-Calif)"/>
    <hyperlink ref="B350" r:id="rId349" display="Patrick Meehan (R-Pa)"/>
    <hyperlink ref="B351" r:id="rId350" display="/personal-finances/net-worth?cid=N00030418&amp;year=2018"/>
    <hyperlink ref="B352" r:id="rId351" display="Amata Coleman Radewagen (R-AS)"/>
    <hyperlink ref="B353" r:id="rId352" display="James E Clyburn (D-SC)"/>
    <hyperlink ref="B354" r:id="rId353" display="Anthony Brown (D-Md)"/>
    <hyperlink ref="B355" r:id="rId354" display="Jerry McNerney (D-Calif)"/>
    <hyperlink ref="B356" r:id="rId355" display="Richard E Neal (D-Mass)"/>
    <hyperlink ref="B357" r:id="rId356" display="Kay Granger (R-Texas)"/>
    <hyperlink ref="B358" r:id="rId357" display="Marcy Kaptur (D-Ohio)"/>
    <hyperlink ref="B359" r:id="rId358" display="Sanford Bishop (D-Ga)"/>
    <hyperlink ref="B360" r:id="rId359" display="Scott Desjarlais (R-Tenn)"/>
    <hyperlink ref="B361" r:id="rId360" display="Alex Mooney (R-WVa)"/>
    <hyperlink ref="B362" r:id="rId361" display="Richard Hudson (R-NC)"/>
    <hyperlink ref="B363" r:id="rId362" display="Jerrold Nadler (D-NY)"/>
    <hyperlink ref="B364" r:id="rId363" display="Pete Aguilar (D-Calif)"/>
    <hyperlink ref="B365" r:id="rId364" display="James Lankford (R-Okla)"/>
    <hyperlink ref="B366" r:id="rId365" display="Donald M Payne Jr. (D-NJ)"/>
    <hyperlink ref="B367" r:id="rId366" display="Jack Reed (D-RI)"/>
    <hyperlink ref="B368" r:id="rId367" display="Jody Hice (R-Ga)"/>
    <hyperlink ref="B369" r:id="rId368" display="Conor Lamb (D-Pa)"/>
    <hyperlink ref="B370" r:id="rId369" display="Jeff Fortenberry (R-Neb)"/>
    <hyperlink ref="B371" r:id="rId370" display="Gus Bilirakis (R-Fla)"/>
    <hyperlink ref="B372" r:id="rId371" display="Mario Diaz-Balart (R-Fla)"/>
    <hyperlink ref="B373" r:id="rId372" display="Albio Sires (D-NJ)"/>
    <hyperlink ref="B374" r:id="rId373" display="Salud Carbajal (D-Calif)"/>
    <hyperlink ref="B375" r:id="rId374" display="Steny H Hoyer (D-Md)"/>
    <hyperlink ref="B376" r:id="rId375" display="Jose E Serrano (D-NY)"/>
    <hyperlink ref="B377" r:id="rId376" display="Will Hurd (R-Texas)"/>
    <hyperlink ref="B378" r:id="rId377" display="Kathleen Rice (D-NY)"/>
    <hyperlink ref="B379" r:id="rId378" display="Brian M Higgins (D-NY)"/>
    <hyperlink ref="B380" r:id="rId379" display="Mike Quigley (D-Ill)"/>
    <hyperlink ref="B381" r:id="rId380" display="Ron DeSantis (R-Fla)"/>
    <hyperlink ref="B382" r:id="rId381" display="Troy Balderson (R-Ohio)"/>
    <hyperlink ref="B383" r:id="rId382" display="Steve Scalise (R-La)"/>
    <hyperlink ref="B384" r:id="rId383" display="Norma Torres (D-Calif)"/>
    <hyperlink ref="B385" r:id="rId384" display="Barry Loudermilk (R-Ga)"/>
    <hyperlink ref="B386" r:id="rId385" display="Rob Bishop (R-Utah)"/>
    <hyperlink ref="B387" r:id="rId386" display="Tom McClintock (R-Calif)"/>
    <hyperlink ref="B388" r:id="rId387" display="Sean P Duffy (R-Wis)"/>
    <hyperlink ref="B389" r:id="rId388" display="Tulsi Gabbard (D-Hawaii)"/>
    <hyperlink ref="B390" r:id="rId389" display="Tom Emmer (R-Minn)"/>
    <hyperlink ref="B391" r:id="rId390" display="Louis B Gohmert Jr. (R-Texas)"/>
    <hyperlink ref="B392" r:id="rId391" display="Debbie Stabenow (D-Mich)"/>
    <hyperlink ref="B393" r:id="rId392" display="Betty McCollum (D-Minn)"/>
    <hyperlink ref="B394" r:id="rId393" display="John Lewis (D-Ga)"/>
    <hyperlink ref="B395" r:id="rId394" display="Paul Tonko (D-NY)"/>
    <hyperlink ref="B396" r:id="rId395" display="Jaime Herrera Beutler (R-Wash)"/>
    <hyperlink ref="B397" r:id="rId396" display="Adriano Espaillat (D-NY)"/>
    <hyperlink ref="B398" r:id="rId397" display="Clay Higgins (R-La)"/>
    <hyperlink ref="B399" r:id="rId398" display="Rick Crawford (R-Ark)"/>
    <hyperlink ref="B400" r:id="rId399" display="Gwen Moore (D-Wis)"/>
    <hyperlink ref="B401" r:id="rId400" display="Amy Klobuchar (D-Minn)"/>
    <hyperlink ref="B402" r:id="rId401" display="Lee Zeldin (R-NY)"/>
    <hyperlink ref="B403" r:id="rId402" display="Gregory W Meeks (D-NY)"/>
    <hyperlink ref="B404" r:id="rId403" display="Tim Ryan (D-Ohio)"/>
    <hyperlink ref="B405" r:id="rId404" display="Jason Smith (R-Mo)"/>
    <hyperlink ref="B406" r:id="rId405" display="Duncan D. Hunter (R-Calif)"/>
    <hyperlink ref="B407" r:id="rId406" display="Andre Carson (D-Ind)"/>
    <hyperlink ref="B408" r:id="rId407" display="Eliot L Engel (D-NY)"/>
    <hyperlink ref="B409" r:id="rId408" display="Mike Johnson (R-La)"/>
    <hyperlink ref="B410" r:id="rId409" display="Eric Swalwell (D-Calif)"/>
    <hyperlink ref="B411" r:id="rId410" display="Tony Cardenas (D-Calif)"/>
    <hyperlink ref="B412" r:id="rId411" display="John Katko (R-NY)"/>
    <hyperlink ref="B413" r:id="rId412" display="Jenniffer Gonzalez (3-PR)"/>
    <hyperlink ref="B414" r:id="rId413" display="Marc Veasey (D-Texas)"/>
    <hyperlink ref="B415" r:id="rId414" display="Patrick Leahy (D-Vt)"/>
    <hyperlink ref="B416" r:id="rId415" display="Stacey Plaskett (D-VI)"/>
    <hyperlink ref="B417" r:id="rId416" display="Hank Johnson (D-Ga)"/>
    <hyperlink ref="B418" r:id="rId417" display="Mark Walker (R-NC)"/>
    <hyperlink ref="B419" r:id="rId418" display="Brian Fitzpatrick (R-Pa)"/>
    <hyperlink ref="B420" r:id="rId419" display="Trent Kelly (R-Miss)"/>
    <hyperlink ref="B421" r:id="rId420" display="Christopher S Murphy (D-Conn)"/>
    <hyperlink ref="B422" r:id="rId421" display="Roger Wicker (R-Miss)"/>
    <hyperlink ref="B423" r:id="rId422" display="Sheila Jackson Lee (D-Texas)"/>
    <hyperlink ref="B424" r:id="rId423" display="Joni Ernst (R-Iowa)"/>
    <hyperlink ref="B425" r:id="rId424" display="Doug Collins (R-Ga)"/>
    <hyperlink ref="B426" r:id="rId425" display="Brian Schatz (D-Hawaii)"/>
    <hyperlink ref="B427" r:id="rId426" display="Tim Scott (R-SC)"/>
    <hyperlink ref="B428" r:id="rId427" display="Jim Langevin (D-RI)"/>
    <hyperlink ref="B429" r:id="rId428" display="Bill Cassidy (R-La)"/>
    <hyperlink ref="B430" r:id="rId429" display="Marco Rubio (R-Fla)"/>
    <hyperlink ref="B431" r:id="rId430" display="Todd Young (R-Ind)"/>
    <hyperlink ref="B432" r:id="rId431" display="Bobby L Rush (D-Ill)"/>
    <hyperlink ref="B433" r:id="rId432" display="Emanuel Cleaver (D-Mo)"/>
    <hyperlink ref="B434" r:id="rId433" display="Alcee L Hastings (D-Fla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43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521" activeCellId="0" sqref="G52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4" width="11.52"/>
    <col collapsed="false" customWidth="true" hidden="false" outlineLevel="0" max="2" min="2" style="14" width="30.26"/>
    <col collapsed="false" customWidth="true" hidden="false" outlineLevel="0" max="3" min="3" style="20" width="32.57"/>
    <col collapsed="false" customWidth="true" hidden="false" outlineLevel="0" max="4" min="4" style="20" width="17.74"/>
    <col collapsed="false" customWidth="true" hidden="false" outlineLevel="0" max="5" min="5" style="20" width="18.66"/>
    <col collapsed="false" customWidth="false" hidden="false" outlineLevel="0" max="1024" min="6" style="14" width="11.52"/>
  </cols>
  <sheetData>
    <row r="1" customFormat="false" ht="23.85" hidden="false" customHeight="false" outlineLevel="0" collapsed="false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1" t="s">
        <v>5</v>
      </c>
      <c r="G1" s="14" t="s">
        <v>6</v>
      </c>
    </row>
    <row r="2" customFormat="false" ht="12.8" hidden="false" customHeight="false" outlineLevel="0" collapsed="false">
      <c r="A2" s="23" t="n">
        <v>1</v>
      </c>
      <c r="B2" s="24" t="s">
        <v>443</v>
      </c>
      <c r="C2" s="25" t="n">
        <v>156341346</v>
      </c>
      <c r="D2" s="25" t="n">
        <v>326453173</v>
      </c>
      <c r="E2" s="25" t="n">
        <v>496565001</v>
      </c>
      <c r="F2" s="23" t="s">
        <v>10</v>
      </c>
      <c r="G2" s="14" t="n">
        <v>2017</v>
      </c>
    </row>
    <row r="3" customFormat="false" ht="12.8" hidden="false" customHeight="false" outlineLevel="0" collapsed="false">
      <c r="A3" s="23" t="n">
        <v>2</v>
      </c>
      <c r="B3" s="24" t="s">
        <v>9</v>
      </c>
      <c r="C3" s="25" t="n">
        <v>155557051</v>
      </c>
      <c r="D3" s="25" t="n">
        <v>323618525</v>
      </c>
      <c r="E3" s="25" t="n">
        <v>491679999</v>
      </c>
      <c r="F3" s="23" t="s">
        <v>10</v>
      </c>
      <c r="G3" s="14" t="n">
        <f aca="false">G2</f>
        <v>2017</v>
      </c>
    </row>
    <row r="4" customFormat="false" ht="12.8" hidden="false" customHeight="false" outlineLevel="0" collapsed="false">
      <c r="A4" s="23" t="n">
        <v>3</v>
      </c>
      <c r="B4" s="24" t="s">
        <v>444</v>
      </c>
      <c r="C4" s="25" t="n">
        <v>173816434</v>
      </c>
      <c r="D4" s="25" t="n">
        <v>306213216</v>
      </c>
      <c r="E4" s="25" t="n">
        <v>438609999</v>
      </c>
      <c r="F4" s="23" t="s">
        <v>10</v>
      </c>
      <c r="G4" s="14" t="n">
        <f aca="false">G3</f>
        <v>2017</v>
      </c>
    </row>
    <row r="5" customFormat="false" ht="12.8" hidden="false" customHeight="false" outlineLevel="0" collapsed="false">
      <c r="A5" s="23" t="n">
        <v>4</v>
      </c>
      <c r="B5" s="24" t="s">
        <v>445</v>
      </c>
      <c r="C5" s="25" t="n">
        <v>125131322</v>
      </c>
      <c r="D5" s="25" t="n">
        <v>263564164</v>
      </c>
      <c r="E5" s="25" t="n">
        <v>401997006</v>
      </c>
      <c r="F5" s="23" t="s">
        <v>10</v>
      </c>
      <c r="G5" s="14" t="n">
        <f aca="false">G4</f>
        <v>2017</v>
      </c>
    </row>
    <row r="6" customFormat="false" ht="12.8" hidden="false" customHeight="false" outlineLevel="0" collapsed="false">
      <c r="A6" s="23" t="n">
        <v>5</v>
      </c>
      <c r="B6" s="24" t="s">
        <v>7</v>
      </c>
      <c r="C6" s="25" t="n">
        <v>92231153</v>
      </c>
      <c r="D6" s="25" t="n">
        <v>253213076</v>
      </c>
      <c r="E6" s="25" t="n">
        <v>414195000</v>
      </c>
      <c r="F6" s="23" t="s">
        <v>8</v>
      </c>
      <c r="G6" s="14" t="n">
        <f aca="false">G5</f>
        <v>2017</v>
      </c>
    </row>
    <row r="7" customFormat="false" ht="12.8" hidden="false" customHeight="false" outlineLevel="0" collapsed="false">
      <c r="A7" s="23" t="n">
        <v>6</v>
      </c>
      <c r="B7" s="24" t="s">
        <v>446</v>
      </c>
      <c r="C7" s="25" t="n">
        <v>83544174</v>
      </c>
      <c r="D7" s="25" t="n">
        <v>218966085</v>
      </c>
      <c r="E7" s="25" t="n">
        <v>354387997</v>
      </c>
      <c r="F7" s="23" t="s">
        <v>10</v>
      </c>
      <c r="G7" s="14" t="n">
        <f aca="false">G6</f>
        <v>2017</v>
      </c>
    </row>
    <row r="8" customFormat="false" ht="12.8" hidden="false" customHeight="false" outlineLevel="0" collapsed="false">
      <c r="A8" s="23" t="n">
        <v>7</v>
      </c>
      <c r="B8" s="24" t="s">
        <v>12</v>
      </c>
      <c r="C8" s="25" t="n">
        <v>35194126</v>
      </c>
      <c r="D8" s="25" t="n">
        <v>164754059</v>
      </c>
      <c r="E8" s="25" t="n">
        <v>294313993</v>
      </c>
      <c r="F8" s="23" t="s">
        <v>10</v>
      </c>
      <c r="G8" s="14" t="n">
        <f aca="false">G7</f>
        <v>2017</v>
      </c>
    </row>
    <row r="9" customFormat="false" ht="12.8" hidden="false" customHeight="false" outlineLevel="0" collapsed="false">
      <c r="A9" s="23" t="n">
        <v>8</v>
      </c>
      <c r="B9" s="24" t="s">
        <v>447</v>
      </c>
      <c r="C9" s="25" t="n">
        <v>48826048</v>
      </c>
      <c r="D9" s="25" t="n">
        <v>139345524</v>
      </c>
      <c r="E9" s="25" t="n">
        <v>229865000</v>
      </c>
      <c r="F9" s="23" t="s">
        <v>10</v>
      </c>
      <c r="G9" s="14" t="n">
        <f aca="false">G8</f>
        <v>2017</v>
      </c>
    </row>
    <row r="10" customFormat="false" ht="12.8" hidden="false" customHeight="false" outlineLevel="0" collapsed="false">
      <c r="A10" s="23" t="n">
        <v>9</v>
      </c>
      <c r="B10" s="24" t="s">
        <v>14</v>
      </c>
      <c r="C10" s="25" t="n">
        <v>18604049</v>
      </c>
      <c r="D10" s="25" t="n">
        <v>122904517</v>
      </c>
      <c r="E10" s="25" t="n">
        <v>227204986</v>
      </c>
      <c r="F10" s="23" t="s">
        <v>10</v>
      </c>
      <c r="G10" s="14" t="n">
        <f aca="false">G9</f>
        <v>2017</v>
      </c>
    </row>
    <row r="11" customFormat="false" ht="12.8" hidden="false" customHeight="false" outlineLevel="0" collapsed="false">
      <c r="A11" s="23" t="n">
        <v>10</v>
      </c>
      <c r="B11" s="24" t="s">
        <v>15</v>
      </c>
      <c r="C11" s="25" t="n">
        <v>2409047</v>
      </c>
      <c r="D11" s="25" t="n">
        <v>113505019</v>
      </c>
      <c r="E11" s="25" t="n">
        <v>224600991</v>
      </c>
      <c r="F11" s="23" t="s">
        <v>10</v>
      </c>
      <c r="G11" s="14" t="n">
        <f aca="false">G10</f>
        <v>2017</v>
      </c>
    </row>
    <row r="12" customFormat="false" ht="12.8" hidden="false" customHeight="false" outlineLevel="0" collapsed="false">
      <c r="A12" s="23" t="n">
        <v>11</v>
      </c>
      <c r="B12" s="24" t="s">
        <v>448</v>
      </c>
      <c r="C12" s="25" t="n">
        <v>55094237</v>
      </c>
      <c r="D12" s="25" t="n">
        <v>106727118</v>
      </c>
      <c r="E12" s="25" t="n">
        <v>158360000</v>
      </c>
      <c r="F12" s="23" t="s">
        <v>10</v>
      </c>
      <c r="G12" s="14" t="n">
        <f aca="false">G11</f>
        <v>2017</v>
      </c>
    </row>
    <row r="13" customFormat="false" ht="12.8" hidden="false" customHeight="false" outlineLevel="0" collapsed="false">
      <c r="A13" s="23" t="n">
        <v>12</v>
      </c>
      <c r="B13" s="24" t="s">
        <v>11</v>
      </c>
      <c r="C13" s="25" t="n">
        <v>30930068</v>
      </c>
      <c r="D13" s="25" t="n">
        <v>100690033</v>
      </c>
      <c r="E13" s="25" t="n">
        <v>170449998</v>
      </c>
      <c r="F13" s="23" t="s">
        <v>10</v>
      </c>
      <c r="G13" s="14" t="n">
        <f aca="false">G12</f>
        <v>2017</v>
      </c>
    </row>
    <row r="14" customFormat="false" ht="12.8" hidden="false" customHeight="false" outlineLevel="0" collapsed="false">
      <c r="A14" s="23" t="n">
        <v>13</v>
      </c>
      <c r="B14" s="24" t="s">
        <v>449</v>
      </c>
      <c r="C14" s="25" t="n">
        <v>61072568</v>
      </c>
      <c r="D14" s="25" t="n">
        <v>96802784</v>
      </c>
      <c r="E14" s="25" t="n">
        <v>132533000</v>
      </c>
      <c r="F14" s="23" t="s">
        <v>10</v>
      </c>
      <c r="G14" s="14" t="n">
        <f aca="false">G13</f>
        <v>2017</v>
      </c>
    </row>
    <row r="15" customFormat="false" ht="12.8" hidden="false" customHeight="false" outlineLevel="0" collapsed="false">
      <c r="A15" s="23" t="n">
        <v>14</v>
      </c>
      <c r="B15" s="24" t="s">
        <v>450</v>
      </c>
      <c r="C15" s="25" t="n">
        <v>22169534</v>
      </c>
      <c r="D15" s="25" t="n">
        <v>83328266</v>
      </c>
      <c r="E15" s="25" t="n">
        <v>144486999</v>
      </c>
      <c r="F15" s="23" t="s">
        <v>10</v>
      </c>
      <c r="G15" s="14" t="n">
        <f aca="false">G14</f>
        <v>2017</v>
      </c>
    </row>
    <row r="16" customFormat="false" ht="12.8" hidden="false" customHeight="false" outlineLevel="0" collapsed="false">
      <c r="A16" s="23" t="n">
        <v>15</v>
      </c>
      <c r="B16" s="24" t="s">
        <v>16</v>
      </c>
      <c r="C16" s="25" t="n">
        <v>48029084</v>
      </c>
      <c r="D16" s="25" t="n">
        <v>81361048</v>
      </c>
      <c r="E16" s="25" t="n">
        <v>114693012</v>
      </c>
      <c r="F16" s="23" t="s">
        <v>8</v>
      </c>
      <c r="G16" s="14" t="n">
        <f aca="false">G15</f>
        <v>2017</v>
      </c>
    </row>
    <row r="17" customFormat="false" ht="12.8" hidden="false" customHeight="false" outlineLevel="0" collapsed="false">
      <c r="A17" s="23" t="n">
        <v>16</v>
      </c>
      <c r="B17" s="24" t="s">
        <v>13</v>
      </c>
      <c r="C17" s="25" t="n">
        <v>40484034</v>
      </c>
      <c r="D17" s="25" t="n">
        <v>77397017</v>
      </c>
      <c r="E17" s="25" t="n">
        <v>114310000</v>
      </c>
      <c r="F17" s="23" t="s">
        <v>10</v>
      </c>
      <c r="G17" s="14" t="n">
        <f aca="false">G16</f>
        <v>2017</v>
      </c>
    </row>
    <row r="18" customFormat="false" ht="12.8" hidden="false" customHeight="false" outlineLevel="0" collapsed="false">
      <c r="A18" s="23" t="n">
        <v>17</v>
      </c>
      <c r="B18" s="24" t="s">
        <v>451</v>
      </c>
      <c r="C18" s="25" t="n">
        <v>28679815</v>
      </c>
      <c r="D18" s="25" t="n">
        <v>74299907</v>
      </c>
      <c r="E18" s="25" t="n">
        <v>119920000</v>
      </c>
      <c r="F18" s="23" t="s">
        <v>10</v>
      </c>
      <c r="G18" s="14" t="n">
        <f aca="false">G17</f>
        <v>2017</v>
      </c>
    </row>
    <row r="19" customFormat="false" ht="12.8" hidden="false" customHeight="false" outlineLevel="0" collapsed="false">
      <c r="A19" s="23" t="n">
        <v>18</v>
      </c>
      <c r="B19" s="24" t="s">
        <v>17</v>
      </c>
      <c r="C19" s="25" t="n">
        <v>29907074</v>
      </c>
      <c r="D19" s="25" t="n">
        <v>70768537</v>
      </c>
      <c r="E19" s="25" t="n">
        <v>111630000</v>
      </c>
      <c r="F19" s="23" t="s">
        <v>10</v>
      </c>
      <c r="G19" s="14" t="n">
        <f aca="false">G18</f>
        <v>2017</v>
      </c>
    </row>
    <row r="20" customFormat="false" ht="12.8" hidden="false" customHeight="false" outlineLevel="0" collapsed="false">
      <c r="A20" s="23" t="n">
        <v>19</v>
      </c>
      <c r="B20" s="24" t="s">
        <v>19</v>
      </c>
      <c r="C20" s="25" t="n">
        <v>48770063</v>
      </c>
      <c r="D20" s="25" t="n">
        <v>69531527</v>
      </c>
      <c r="E20" s="25" t="n">
        <v>90292992</v>
      </c>
      <c r="F20" s="23" t="s">
        <v>10</v>
      </c>
      <c r="G20" s="14" t="n">
        <f aca="false">G19</f>
        <v>2017</v>
      </c>
    </row>
    <row r="21" customFormat="false" ht="12.8" hidden="false" customHeight="false" outlineLevel="0" collapsed="false">
      <c r="A21" s="23" t="n">
        <v>20</v>
      </c>
      <c r="B21" s="24" t="s">
        <v>18</v>
      </c>
      <c r="C21" s="25" t="n">
        <v>27688228</v>
      </c>
      <c r="D21" s="25" t="n">
        <v>67824113</v>
      </c>
      <c r="E21" s="25" t="n">
        <v>107959998</v>
      </c>
      <c r="F21" s="23" t="s">
        <v>10</v>
      </c>
      <c r="G21" s="14" t="n">
        <f aca="false">G20</f>
        <v>2017</v>
      </c>
    </row>
    <row r="22" customFormat="false" ht="12.8" hidden="false" customHeight="false" outlineLevel="0" collapsed="false">
      <c r="A22" s="23" t="n">
        <v>21</v>
      </c>
      <c r="B22" s="24" t="s">
        <v>452</v>
      </c>
      <c r="C22" s="25" t="n">
        <v>22604444</v>
      </c>
      <c r="D22" s="25" t="n">
        <v>66071220</v>
      </c>
      <c r="E22" s="25" t="n">
        <v>109537997</v>
      </c>
      <c r="F22" s="23" t="s">
        <v>10</v>
      </c>
      <c r="G22" s="14" t="n">
        <f aca="false">G21</f>
        <v>2017</v>
      </c>
    </row>
    <row r="23" customFormat="false" ht="12.8" hidden="false" customHeight="false" outlineLevel="0" collapsed="false">
      <c r="A23" s="23" t="n">
        <v>22</v>
      </c>
      <c r="B23" s="24" t="s">
        <v>453</v>
      </c>
      <c r="C23" s="25" t="n">
        <v>28478266</v>
      </c>
      <c r="D23" s="25" t="n">
        <v>63312133</v>
      </c>
      <c r="E23" s="25" t="n">
        <v>98146000</v>
      </c>
      <c r="F23" s="23" t="s">
        <v>10</v>
      </c>
      <c r="G23" s="14" t="n">
        <f aca="false">G22</f>
        <v>2017</v>
      </c>
    </row>
    <row r="24" customFormat="false" ht="12.8" hidden="false" customHeight="false" outlineLevel="0" collapsed="false">
      <c r="A24" s="23" t="n">
        <v>23</v>
      </c>
      <c r="B24" s="24" t="s">
        <v>454</v>
      </c>
      <c r="C24" s="25" t="n">
        <v>4820095</v>
      </c>
      <c r="D24" s="25" t="n">
        <v>58960047</v>
      </c>
      <c r="E24" s="25" t="n">
        <v>113099999</v>
      </c>
      <c r="F24" s="23" t="s">
        <v>10</v>
      </c>
      <c r="G24" s="14" t="n">
        <f aca="false">G23</f>
        <v>2017</v>
      </c>
    </row>
    <row r="25" customFormat="false" ht="12.8" hidden="false" customHeight="false" outlineLevel="0" collapsed="false">
      <c r="A25" s="23" t="n">
        <v>24</v>
      </c>
      <c r="B25" s="24" t="s">
        <v>455</v>
      </c>
      <c r="C25" s="25" t="n">
        <v>44148179</v>
      </c>
      <c r="D25" s="25" t="n">
        <v>57772602</v>
      </c>
      <c r="E25" s="25" t="n">
        <v>71397025</v>
      </c>
      <c r="F25" s="23" t="s">
        <v>8</v>
      </c>
      <c r="G25" s="14" t="n">
        <f aca="false">G24</f>
        <v>2017</v>
      </c>
    </row>
    <row r="26" customFormat="false" ht="12.8" hidden="false" customHeight="false" outlineLevel="0" collapsed="false">
      <c r="A26" s="23" t="n">
        <v>25</v>
      </c>
      <c r="B26" s="24" t="s">
        <v>21</v>
      </c>
      <c r="C26" s="25" t="n">
        <v>37484069</v>
      </c>
      <c r="D26" s="25" t="n">
        <v>56527042</v>
      </c>
      <c r="E26" s="25" t="n">
        <v>75570015</v>
      </c>
      <c r="F26" s="23" t="s">
        <v>10</v>
      </c>
      <c r="G26" s="14" t="n">
        <f aca="false">G25</f>
        <v>2017</v>
      </c>
    </row>
    <row r="27" customFormat="false" ht="12.8" hidden="false" customHeight="false" outlineLevel="0" collapsed="false">
      <c r="A27" s="23" t="n">
        <v>26</v>
      </c>
      <c r="B27" s="24" t="s">
        <v>24</v>
      </c>
      <c r="C27" s="25" t="n">
        <v>20859221</v>
      </c>
      <c r="D27" s="25" t="n">
        <v>55659609</v>
      </c>
      <c r="E27" s="25" t="n">
        <v>90459998</v>
      </c>
      <c r="F27" s="23" t="s">
        <v>10</v>
      </c>
      <c r="G27" s="14" t="n">
        <f aca="false">G26</f>
        <v>2017</v>
      </c>
    </row>
    <row r="28" customFormat="false" ht="12.8" hidden="false" customHeight="false" outlineLevel="0" collapsed="false">
      <c r="A28" s="23" t="n">
        <v>27</v>
      </c>
      <c r="B28" s="24" t="s">
        <v>35</v>
      </c>
      <c r="C28" s="25" t="n">
        <v>-9499810</v>
      </c>
      <c r="D28" s="25" t="n">
        <v>50099086</v>
      </c>
      <c r="E28" s="25" t="n">
        <v>109697983</v>
      </c>
      <c r="F28" s="23" t="s">
        <v>8</v>
      </c>
      <c r="G28" s="14" t="n">
        <f aca="false">G27</f>
        <v>2017</v>
      </c>
    </row>
    <row r="29" customFormat="false" ht="12.8" hidden="false" customHeight="false" outlineLevel="0" collapsed="false">
      <c r="A29" s="23" t="n">
        <v>28</v>
      </c>
      <c r="B29" s="24" t="s">
        <v>32</v>
      </c>
      <c r="C29" s="25" t="n">
        <v>19532075</v>
      </c>
      <c r="D29" s="25" t="n">
        <v>47907537</v>
      </c>
      <c r="E29" s="25" t="n">
        <v>76282999</v>
      </c>
      <c r="F29" s="23" t="s">
        <v>8</v>
      </c>
      <c r="G29" s="14" t="n">
        <f aca="false">G28</f>
        <v>2017</v>
      </c>
    </row>
    <row r="30" customFormat="false" ht="12.8" hidden="false" customHeight="false" outlineLevel="0" collapsed="false">
      <c r="A30" s="23" t="n">
        <v>29</v>
      </c>
      <c r="B30" s="24" t="s">
        <v>23</v>
      </c>
      <c r="C30" s="25" t="n">
        <v>19292127</v>
      </c>
      <c r="D30" s="25" t="n">
        <v>46614563</v>
      </c>
      <c r="E30" s="25" t="n">
        <v>73937000</v>
      </c>
      <c r="F30" s="23" t="s">
        <v>8</v>
      </c>
      <c r="G30" s="14" t="n">
        <f aca="false">G29</f>
        <v>2017</v>
      </c>
    </row>
    <row r="31" customFormat="false" ht="12.8" hidden="false" customHeight="false" outlineLevel="0" collapsed="false">
      <c r="A31" s="23" t="n">
        <v>30</v>
      </c>
      <c r="B31" s="24" t="s">
        <v>456</v>
      </c>
      <c r="C31" s="25" t="n">
        <v>20846273</v>
      </c>
      <c r="D31" s="25" t="n">
        <v>45765635</v>
      </c>
      <c r="E31" s="25" t="n">
        <v>70684997</v>
      </c>
      <c r="F31" s="23" t="s">
        <v>10</v>
      </c>
      <c r="G31" s="14" t="n">
        <f aca="false">G30</f>
        <v>2017</v>
      </c>
    </row>
    <row r="32" customFormat="false" ht="12.8" hidden="false" customHeight="false" outlineLevel="0" collapsed="false">
      <c r="A32" s="23" t="n">
        <v>31</v>
      </c>
      <c r="B32" s="24" t="s">
        <v>25</v>
      </c>
      <c r="C32" s="25" t="n">
        <v>5456149</v>
      </c>
      <c r="D32" s="25" t="n">
        <v>43322571</v>
      </c>
      <c r="E32" s="25" t="n">
        <v>81188994</v>
      </c>
      <c r="F32" s="23" t="s">
        <v>10</v>
      </c>
      <c r="G32" s="14" t="n">
        <f aca="false">G31</f>
        <v>2017</v>
      </c>
    </row>
    <row r="33" customFormat="false" ht="12.8" hidden="false" customHeight="false" outlineLevel="0" collapsed="false">
      <c r="A33" s="23" t="n">
        <v>32</v>
      </c>
      <c r="B33" s="24" t="s">
        <v>27</v>
      </c>
      <c r="C33" s="25" t="n">
        <v>14967052</v>
      </c>
      <c r="D33" s="25" t="n">
        <v>43188024</v>
      </c>
      <c r="E33" s="25" t="n">
        <v>71408996</v>
      </c>
      <c r="F33" s="23" t="s">
        <v>8</v>
      </c>
      <c r="G33" s="14" t="n">
        <f aca="false">G32</f>
        <v>2017</v>
      </c>
    </row>
    <row r="34" customFormat="false" ht="12.8" hidden="false" customHeight="false" outlineLevel="0" collapsed="false">
      <c r="A34" s="23" t="n">
        <v>33</v>
      </c>
      <c r="B34" s="24" t="s">
        <v>26</v>
      </c>
      <c r="C34" s="25" t="n">
        <v>16510042</v>
      </c>
      <c r="D34" s="25" t="n">
        <v>43006021</v>
      </c>
      <c r="E34" s="25" t="n">
        <v>69502000</v>
      </c>
      <c r="F34" s="23" t="s">
        <v>8</v>
      </c>
      <c r="G34" s="14" t="n">
        <f aca="false">G33</f>
        <v>2017</v>
      </c>
    </row>
    <row r="35" customFormat="false" ht="12.8" hidden="false" customHeight="false" outlineLevel="0" collapsed="false">
      <c r="A35" s="23" t="n">
        <v>34</v>
      </c>
      <c r="B35" s="24" t="s">
        <v>31</v>
      </c>
      <c r="C35" s="25" t="n">
        <v>14610067</v>
      </c>
      <c r="D35" s="25" t="n">
        <v>36005033</v>
      </c>
      <c r="E35" s="25" t="n">
        <v>57400000</v>
      </c>
      <c r="F35" s="23" t="s">
        <v>10</v>
      </c>
      <c r="G35" s="14" t="n">
        <f aca="false">G34</f>
        <v>2017</v>
      </c>
    </row>
    <row r="36" customFormat="false" ht="12.8" hidden="false" customHeight="false" outlineLevel="0" collapsed="false">
      <c r="A36" s="23" t="n">
        <v>35</v>
      </c>
      <c r="B36" s="24" t="s">
        <v>29</v>
      </c>
      <c r="C36" s="25" t="n">
        <v>14696069</v>
      </c>
      <c r="D36" s="25" t="n">
        <v>35970534</v>
      </c>
      <c r="E36" s="25" t="n">
        <v>57245000</v>
      </c>
      <c r="F36" s="23" t="s">
        <v>8</v>
      </c>
      <c r="G36" s="14" t="n">
        <f aca="false">G35</f>
        <v>2017</v>
      </c>
    </row>
    <row r="37" customFormat="false" ht="12.8" hidden="false" customHeight="false" outlineLevel="0" collapsed="false">
      <c r="A37" s="23" t="n">
        <v>36</v>
      </c>
      <c r="B37" s="24" t="s">
        <v>22</v>
      </c>
      <c r="C37" s="25" t="n">
        <v>10164044</v>
      </c>
      <c r="D37" s="25" t="n">
        <v>33412020</v>
      </c>
      <c r="E37" s="25" t="n">
        <v>56659997</v>
      </c>
      <c r="F37" s="23" t="s">
        <v>10</v>
      </c>
      <c r="G37" s="14" t="n">
        <f aca="false">G36</f>
        <v>2017</v>
      </c>
    </row>
    <row r="38" customFormat="false" ht="12.8" hidden="false" customHeight="false" outlineLevel="0" collapsed="false">
      <c r="A38" s="23" t="n">
        <v>37</v>
      </c>
      <c r="B38" s="24" t="s">
        <v>42</v>
      </c>
      <c r="C38" s="25" t="n">
        <v>12585054</v>
      </c>
      <c r="D38" s="25" t="n">
        <v>31167527</v>
      </c>
      <c r="E38" s="25" t="n">
        <v>49750000</v>
      </c>
      <c r="F38" s="23" t="s">
        <v>10</v>
      </c>
      <c r="G38" s="14" t="n">
        <f aca="false">G37</f>
        <v>2017</v>
      </c>
    </row>
    <row r="39" customFormat="false" ht="12.8" hidden="false" customHeight="false" outlineLevel="0" collapsed="false">
      <c r="A39" s="23" t="n">
        <v>38</v>
      </c>
      <c r="B39" s="24" t="s">
        <v>457</v>
      </c>
      <c r="C39" s="25" t="n">
        <v>6100004</v>
      </c>
      <c r="D39" s="25" t="n">
        <v>30175001</v>
      </c>
      <c r="E39" s="25" t="n">
        <v>54249999</v>
      </c>
      <c r="F39" s="23" t="s">
        <v>10</v>
      </c>
      <c r="G39" s="14" t="n">
        <f aca="false">G38</f>
        <v>2017</v>
      </c>
    </row>
    <row r="40" customFormat="false" ht="12.8" hidden="false" customHeight="false" outlineLevel="0" collapsed="false">
      <c r="A40" s="23" t="n">
        <v>39</v>
      </c>
      <c r="B40" s="24" t="s">
        <v>33</v>
      </c>
      <c r="C40" s="25" t="n">
        <v>13510056</v>
      </c>
      <c r="D40" s="25" t="n">
        <v>30155527</v>
      </c>
      <c r="E40" s="25" t="n">
        <v>46800999</v>
      </c>
      <c r="F40" s="23" t="s">
        <v>10</v>
      </c>
      <c r="G40" s="14" t="n">
        <f aca="false">G39</f>
        <v>2017</v>
      </c>
    </row>
    <row r="41" customFormat="false" ht="12.8" hidden="false" customHeight="false" outlineLevel="0" collapsed="false">
      <c r="A41" s="23" t="n">
        <v>40</v>
      </c>
      <c r="B41" s="24" t="s">
        <v>34</v>
      </c>
      <c r="C41" s="25" t="n">
        <v>16993178</v>
      </c>
      <c r="D41" s="25" t="n">
        <v>28634089</v>
      </c>
      <c r="E41" s="25" t="n">
        <v>40275000</v>
      </c>
      <c r="F41" s="23" t="s">
        <v>10</v>
      </c>
      <c r="G41" s="14" t="n">
        <f aca="false">G40</f>
        <v>2017</v>
      </c>
    </row>
    <row r="42" customFormat="false" ht="12.8" hidden="false" customHeight="false" outlineLevel="0" collapsed="false">
      <c r="A42" s="23" t="n">
        <v>41</v>
      </c>
      <c r="B42" s="24" t="s">
        <v>48</v>
      </c>
      <c r="C42" s="25" t="n">
        <v>9735069</v>
      </c>
      <c r="D42" s="25" t="n">
        <v>27855534</v>
      </c>
      <c r="E42" s="25" t="n">
        <v>45975999</v>
      </c>
      <c r="F42" s="23" t="s">
        <v>10</v>
      </c>
      <c r="G42" s="14" t="n">
        <f aca="false">G41</f>
        <v>2017</v>
      </c>
    </row>
    <row r="43" customFormat="false" ht="12.8" hidden="false" customHeight="false" outlineLevel="0" collapsed="false">
      <c r="A43" s="23" t="n">
        <v>42</v>
      </c>
      <c r="B43" s="24" t="s">
        <v>36</v>
      </c>
      <c r="C43" s="25" t="n">
        <v>11545185</v>
      </c>
      <c r="D43" s="25" t="n">
        <v>27663592</v>
      </c>
      <c r="E43" s="25" t="n">
        <v>43781999</v>
      </c>
      <c r="F43" s="23" t="s">
        <v>8</v>
      </c>
      <c r="G43" s="14" t="n">
        <f aca="false">G42</f>
        <v>2017</v>
      </c>
    </row>
    <row r="44" customFormat="false" ht="12.8" hidden="false" customHeight="false" outlineLevel="0" collapsed="false">
      <c r="A44" s="23" t="n">
        <v>43</v>
      </c>
      <c r="B44" s="24" t="s">
        <v>28</v>
      </c>
      <c r="C44" s="25" t="n">
        <v>10101014</v>
      </c>
      <c r="D44" s="25" t="n">
        <v>27233007</v>
      </c>
      <c r="E44" s="25" t="n">
        <v>44365000</v>
      </c>
      <c r="F44" s="23" t="s">
        <v>8</v>
      </c>
      <c r="G44" s="14" t="n">
        <f aca="false">G43</f>
        <v>2017</v>
      </c>
    </row>
    <row r="45" customFormat="false" ht="12.8" hidden="false" customHeight="false" outlineLevel="0" collapsed="false">
      <c r="A45" s="23" t="n">
        <v>44</v>
      </c>
      <c r="B45" s="24" t="s">
        <v>37</v>
      </c>
      <c r="C45" s="25" t="n">
        <v>10430020</v>
      </c>
      <c r="D45" s="25" t="n">
        <v>26190010</v>
      </c>
      <c r="E45" s="25" t="n">
        <v>41950000</v>
      </c>
      <c r="F45" s="23" t="s">
        <v>10</v>
      </c>
      <c r="G45" s="14" t="n">
        <f aca="false">G44</f>
        <v>2017</v>
      </c>
    </row>
    <row r="46" customFormat="false" ht="12.8" hidden="false" customHeight="false" outlineLevel="0" collapsed="false">
      <c r="A46" s="23" t="n">
        <v>45</v>
      </c>
      <c r="B46" s="24" t="s">
        <v>46</v>
      </c>
      <c r="C46" s="25" t="n">
        <v>9861034</v>
      </c>
      <c r="D46" s="25" t="n">
        <v>22588017</v>
      </c>
      <c r="E46" s="25" t="n">
        <v>35315000</v>
      </c>
      <c r="F46" s="23" t="s">
        <v>10</v>
      </c>
      <c r="G46" s="14" t="n">
        <f aca="false">G45</f>
        <v>2017</v>
      </c>
    </row>
    <row r="47" customFormat="false" ht="12.8" hidden="false" customHeight="false" outlineLevel="0" collapsed="false">
      <c r="A47" s="23" t="n">
        <v>46</v>
      </c>
      <c r="B47" s="24" t="s">
        <v>458</v>
      </c>
      <c r="C47" s="25" t="n">
        <v>7532015</v>
      </c>
      <c r="D47" s="25" t="n">
        <v>21932007</v>
      </c>
      <c r="E47" s="25" t="n">
        <v>36332000</v>
      </c>
      <c r="F47" s="23" t="s">
        <v>10</v>
      </c>
      <c r="G47" s="14" t="n">
        <f aca="false">G46</f>
        <v>2017</v>
      </c>
    </row>
    <row r="48" customFormat="false" ht="12.8" hidden="false" customHeight="false" outlineLevel="0" collapsed="false">
      <c r="A48" s="23" t="n">
        <v>47</v>
      </c>
      <c r="B48" s="24" t="s">
        <v>459</v>
      </c>
      <c r="C48" s="25" t="n">
        <v>8989059</v>
      </c>
      <c r="D48" s="25" t="n">
        <v>19999529</v>
      </c>
      <c r="E48" s="25" t="n">
        <v>31010000</v>
      </c>
      <c r="F48" s="23" t="s">
        <v>10</v>
      </c>
      <c r="G48" s="14" t="n">
        <f aca="false">G47</f>
        <v>2017</v>
      </c>
    </row>
    <row r="49" customFormat="false" ht="12.8" hidden="false" customHeight="false" outlineLevel="0" collapsed="false">
      <c r="A49" s="23" t="n">
        <v>48</v>
      </c>
      <c r="B49" s="24" t="s">
        <v>41</v>
      </c>
      <c r="C49" s="25" t="n">
        <v>5951106</v>
      </c>
      <c r="D49" s="25" t="n">
        <v>19420552</v>
      </c>
      <c r="E49" s="25" t="n">
        <v>32889999</v>
      </c>
      <c r="F49" s="23" t="s">
        <v>10</v>
      </c>
      <c r="G49" s="14" t="n">
        <f aca="false">G48</f>
        <v>2017</v>
      </c>
    </row>
    <row r="50" customFormat="false" ht="12.8" hidden="false" customHeight="false" outlineLevel="0" collapsed="false">
      <c r="A50" s="23" t="n">
        <v>49</v>
      </c>
      <c r="B50" s="24" t="s">
        <v>460</v>
      </c>
      <c r="C50" s="25" t="n">
        <v>6665010</v>
      </c>
      <c r="D50" s="25" t="n">
        <v>18282504</v>
      </c>
      <c r="E50" s="25" t="n">
        <v>29899998</v>
      </c>
      <c r="F50" s="23" t="s">
        <v>10</v>
      </c>
      <c r="G50" s="14" t="n">
        <f aca="false">G49</f>
        <v>2017</v>
      </c>
    </row>
    <row r="51" customFormat="false" ht="12.8" hidden="false" customHeight="false" outlineLevel="0" collapsed="false">
      <c r="A51" s="23" t="n">
        <v>50</v>
      </c>
      <c r="B51" s="24" t="s">
        <v>76</v>
      </c>
      <c r="C51" s="25" t="n">
        <v>9686290</v>
      </c>
      <c r="D51" s="25" t="n">
        <v>17070145</v>
      </c>
      <c r="E51" s="25" t="n">
        <v>24454000</v>
      </c>
      <c r="F51" s="23" t="s">
        <v>8</v>
      </c>
      <c r="G51" s="14" t="n">
        <f aca="false">G50</f>
        <v>2017</v>
      </c>
    </row>
    <row r="52" customFormat="false" ht="12.8" hidden="false" customHeight="false" outlineLevel="0" collapsed="false">
      <c r="A52" s="23" t="n">
        <v>51</v>
      </c>
      <c r="B52" s="24" t="s">
        <v>50</v>
      </c>
      <c r="C52" s="25" t="n">
        <v>5089134</v>
      </c>
      <c r="D52" s="25" t="n">
        <v>16837066</v>
      </c>
      <c r="E52" s="25" t="n">
        <v>28584998</v>
      </c>
      <c r="F52" s="23" t="s">
        <v>10</v>
      </c>
      <c r="G52" s="14" t="n">
        <f aca="false">G51</f>
        <v>2017</v>
      </c>
    </row>
    <row r="53" customFormat="false" ht="12.8" hidden="false" customHeight="false" outlineLevel="0" collapsed="false">
      <c r="A53" s="23" t="n">
        <v>52</v>
      </c>
      <c r="B53" s="24" t="s">
        <v>43</v>
      </c>
      <c r="C53" s="25" t="n">
        <v>6577029</v>
      </c>
      <c r="D53" s="25" t="n">
        <v>16172514</v>
      </c>
      <c r="E53" s="25" t="n">
        <v>25767999</v>
      </c>
      <c r="F53" s="23" t="s">
        <v>8</v>
      </c>
      <c r="G53" s="14" t="n">
        <f aca="false">G52</f>
        <v>2017</v>
      </c>
    </row>
    <row r="54" customFormat="false" ht="12.8" hidden="false" customHeight="false" outlineLevel="0" collapsed="false">
      <c r="A54" s="23" t="n">
        <v>53</v>
      </c>
      <c r="B54" s="24" t="s">
        <v>132</v>
      </c>
      <c r="C54" s="25" t="n">
        <v>5551006</v>
      </c>
      <c r="D54" s="25" t="n">
        <v>15908003</v>
      </c>
      <c r="E54" s="25" t="n">
        <v>26265000</v>
      </c>
      <c r="F54" s="23" t="s">
        <v>10</v>
      </c>
      <c r="G54" s="14" t="n">
        <f aca="false">G53</f>
        <v>2017</v>
      </c>
    </row>
    <row r="55" customFormat="false" ht="12.8" hidden="false" customHeight="false" outlineLevel="0" collapsed="false">
      <c r="A55" s="23" t="n">
        <v>54</v>
      </c>
      <c r="B55" s="24" t="s">
        <v>57</v>
      </c>
      <c r="C55" s="25" t="n">
        <v>7199094</v>
      </c>
      <c r="D55" s="25" t="n">
        <v>14599547</v>
      </c>
      <c r="E55" s="25" t="n">
        <v>22000000</v>
      </c>
      <c r="F55" s="23" t="s">
        <v>8</v>
      </c>
      <c r="G55" s="14" t="n">
        <f aca="false">G54</f>
        <v>2017</v>
      </c>
    </row>
    <row r="56" customFormat="false" ht="12.8" hidden="false" customHeight="false" outlineLevel="0" collapsed="false">
      <c r="A56" s="23" t="n">
        <v>55</v>
      </c>
      <c r="B56" s="24" t="s">
        <v>38</v>
      </c>
      <c r="C56" s="25" t="n">
        <v>8433054</v>
      </c>
      <c r="D56" s="25" t="n">
        <v>14553527</v>
      </c>
      <c r="E56" s="25" t="n">
        <v>20674000</v>
      </c>
      <c r="F56" s="23" t="s">
        <v>10</v>
      </c>
      <c r="G56" s="14" t="n">
        <f aca="false">G55</f>
        <v>2017</v>
      </c>
    </row>
    <row r="57" customFormat="false" ht="12.8" hidden="false" customHeight="false" outlineLevel="0" collapsed="false">
      <c r="A57" s="23" t="n">
        <v>56</v>
      </c>
      <c r="B57" s="24" t="s">
        <v>461</v>
      </c>
      <c r="C57" s="25" t="n">
        <v>5417014</v>
      </c>
      <c r="D57" s="25" t="n">
        <v>14223507</v>
      </c>
      <c r="E57" s="25" t="n">
        <v>23030000</v>
      </c>
      <c r="F57" s="23" t="s">
        <v>10</v>
      </c>
      <c r="G57" s="14" t="n">
        <f aca="false">G56</f>
        <v>2017</v>
      </c>
    </row>
    <row r="58" customFormat="false" ht="12.8" hidden="false" customHeight="false" outlineLevel="0" collapsed="false">
      <c r="A58" s="23" t="n">
        <v>57</v>
      </c>
      <c r="B58" s="24" t="s">
        <v>119</v>
      </c>
      <c r="C58" s="25" t="n">
        <v>-1409863</v>
      </c>
      <c r="D58" s="25" t="n">
        <v>14222066</v>
      </c>
      <c r="E58" s="25" t="n">
        <v>29853996</v>
      </c>
      <c r="F58" s="23" t="s">
        <v>8</v>
      </c>
      <c r="G58" s="14" t="n">
        <f aca="false">G57</f>
        <v>2017</v>
      </c>
    </row>
    <row r="59" customFormat="false" ht="12.8" hidden="false" customHeight="false" outlineLevel="0" collapsed="false">
      <c r="A59" s="23" t="n">
        <v>58</v>
      </c>
      <c r="B59" s="24" t="s">
        <v>47</v>
      </c>
      <c r="C59" s="25" t="n">
        <v>596028</v>
      </c>
      <c r="D59" s="25" t="n">
        <v>13080513</v>
      </c>
      <c r="E59" s="25" t="n">
        <v>25564999</v>
      </c>
      <c r="F59" s="23" t="s">
        <v>10</v>
      </c>
      <c r="G59" s="14" t="n">
        <f aca="false">G58</f>
        <v>2017</v>
      </c>
    </row>
    <row r="60" customFormat="false" ht="12.8" hidden="false" customHeight="false" outlineLevel="0" collapsed="false">
      <c r="A60" s="23" t="n">
        <v>59</v>
      </c>
      <c r="B60" s="24" t="s">
        <v>102</v>
      </c>
      <c r="C60" s="25" t="n">
        <v>6528384</v>
      </c>
      <c r="D60" s="25" t="n">
        <v>12626191</v>
      </c>
      <c r="E60" s="25" t="n">
        <v>18723999</v>
      </c>
      <c r="F60" s="23" t="s">
        <v>8</v>
      </c>
      <c r="G60" s="14" t="n">
        <f aca="false">G59</f>
        <v>2017</v>
      </c>
    </row>
    <row r="61" customFormat="false" ht="12.8" hidden="false" customHeight="false" outlineLevel="0" collapsed="false">
      <c r="A61" s="23" t="n">
        <v>60</v>
      </c>
      <c r="B61" s="24" t="s">
        <v>52</v>
      </c>
      <c r="C61" s="25" t="n">
        <v>5074039</v>
      </c>
      <c r="D61" s="25" t="n">
        <v>12529519</v>
      </c>
      <c r="E61" s="25" t="n">
        <v>19984999</v>
      </c>
      <c r="F61" s="23" t="s">
        <v>10</v>
      </c>
      <c r="G61" s="14" t="n">
        <f aca="false">G60</f>
        <v>2017</v>
      </c>
    </row>
    <row r="62" customFormat="false" ht="12.8" hidden="false" customHeight="false" outlineLevel="0" collapsed="false">
      <c r="A62" s="23" t="n">
        <v>61</v>
      </c>
      <c r="B62" s="24" t="s">
        <v>51</v>
      </c>
      <c r="C62" s="25" t="n">
        <v>6342176</v>
      </c>
      <c r="D62" s="25" t="n">
        <v>12362088</v>
      </c>
      <c r="E62" s="25" t="n">
        <v>18382000</v>
      </c>
      <c r="F62" s="23" t="s">
        <v>10</v>
      </c>
      <c r="G62" s="14" t="n">
        <f aca="false">G61</f>
        <v>2017</v>
      </c>
    </row>
    <row r="63" customFormat="false" ht="12.8" hidden="false" customHeight="false" outlineLevel="0" collapsed="false">
      <c r="A63" s="23" t="n">
        <v>62</v>
      </c>
      <c r="B63" s="24" t="s">
        <v>30</v>
      </c>
      <c r="C63" s="25" t="n">
        <v>433020</v>
      </c>
      <c r="D63" s="25" t="n">
        <v>11839508</v>
      </c>
      <c r="E63" s="25" t="n">
        <v>23245997</v>
      </c>
      <c r="F63" s="23" t="s">
        <v>10</v>
      </c>
      <c r="G63" s="14" t="n">
        <f aca="false">G62</f>
        <v>2017</v>
      </c>
    </row>
    <row r="64" customFormat="false" ht="12.8" hidden="false" customHeight="false" outlineLevel="0" collapsed="false">
      <c r="A64" s="23" t="n">
        <v>63</v>
      </c>
      <c r="B64" s="24" t="s">
        <v>118</v>
      </c>
      <c r="C64" s="25" t="n">
        <v>6480096</v>
      </c>
      <c r="D64" s="25" t="n">
        <v>11065047</v>
      </c>
      <c r="E64" s="25" t="n">
        <v>15649998</v>
      </c>
      <c r="F64" s="23" t="s">
        <v>8</v>
      </c>
      <c r="G64" s="14" t="n">
        <f aca="false">G63</f>
        <v>2017</v>
      </c>
    </row>
    <row r="65" customFormat="false" ht="12.8" hidden="false" customHeight="false" outlineLevel="0" collapsed="false">
      <c r="A65" s="23" t="n">
        <v>64</v>
      </c>
      <c r="B65" s="24" t="s">
        <v>40</v>
      </c>
      <c r="C65" s="25" t="n">
        <v>4232014</v>
      </c>
      <c r="D65" s="25" t="n">
        <v>10981507</v>
      </c>
      <c r="E65" s="25" t="n">
        <v>17731000</v>
      </c>
      <c r="F65" s="23" t="s">
        <v>8</v>
      </c>
      <c r="G65" s="14" t="n">
        <f aca="false">G64</f>
        <v>2017</v>
      </c>
    </row>
    <row r="66" customFormat="false" ht="12.8" hidden="false" customHeight="false" outlineLevel="0" collapsed="false">
      <c r="A66" s="23" t="n">
        <v>65</v>
      </c>
      <c r="B66" s="24" t="s">
        <v>54</v>
      </c>
      <c r="C66" s="25" t="n">
        <v>6660134</v>
      </c>
      <c r="D66" s="25" t="n">
        <v>10957567</v>
      </c>
      <c r="E66" s="25" t="n">
        <v>15255000</v>
      </c>
      <c r="F66" s="23" t="s">
        <v>10</v>
      </c>
      <c r="G66" s="14" t="n">
        <f aca="false">G65</f>
        <v>2017</v>
      </c>
    </row>
    <row r="67" customFormat="false" ht="12.8" hidden="false" customHeight="false" outlineLevel="0" collapsed="false">
      <c r="A67" s="23" t="n">
        <v>66</v>
      </c>
      <c r="B67" s="24" t="s">
        <v>56</v>
      </c>
      <c r="C67" s="25" t="n">
        <v>3211100</v>
      </c>
      <c r="D67" s="25" t="n">
        <v>10525547</v>
      </c>
      <c r="E67" s="25" t="n">
        <v>17839994</v>
      </c>
      <c r="F67" s="23" t="s">
        <v>8</v>
      </c>
      <c r="G67" s="14" t="n">
        <f aca="false">G66</f>
        <v>2017</v>
      </c>
    </row>
    <row r="68" customFormat="false" ht="12.8" hidden="false" customHeight="false" outlineLevel="0" collapsed="false">
      <c r="A68" s="23" t="n">
        <v>67</v>
      </c>
      <c r="B68" s="24" t="s">
        <v>90</v>
      </c>
      <c r="C68" s="25" t="n">
        <v>5224139</v>
      </c>
      <c r="D68" s="25" t="n">
        <v>10479569</v>
      </c>
      <c r="E68" s="25" t="n">
        <v>15735000</v>
      </c>
      <c r="F68" s="23" t="s">
        <v>10</v>
      </c>
      <c r="G68" s="14" t="n">
        <f aca="false">G67</f>
        <v>2017</v>
      </c>
    </row>
    <row r="69" customFormat="false" ht="12.8" hidden="false" customHeight="false" outlineLevel="0" collapsed="false">
      <c r="A69" s="23" t="n">
        <v>68</v>
      </c>
      <c r="B69" s="24" t="s">
        <v>462</v>
      </c>
      <c r="C69" s="25" t="n">
        <v>7422053</v>
      </c>
      <c r="D69" s="25" t="n">
        <v>10064028</v>
      </c>
      <c r="E69" s="25" t="n">
        <v>12706003</v>
      </c>
      <c r="F69" s="23" t="s">
        <v>10</v>
      </c>
      <c r="G69" s="14" t="n">
        <f aca="false">G68</f>
        <v>2017</v>
      </c>
    </row>
    <row r="70" customFormat="false" ht="12.8" hidden="false" customHeight="false" outlineLevel="0" collapsed="false">
      <c r="A70" s="23" t="n">
        <v>69</v>
      </c>
      <c r="B70" s="24" t="s">
        <v>83</v>
      </c>
      <c r="C70" s="25" t="n">
        <v>3540027</v>
      </c>
      <c r="D70" s="25" t="n">
        <v>10008013</v>
      </c>
      <c r="E70" s="25" t="n">
        <v>16476000</v>
      </c>
      <c r="F70" s="23" t="s">
        <v>10</v>
      </c>
      <c r="G70" s="14" t="n">
        <f aca="false">G69</f>
        <v>2017</v>
      </c>
    </row>
    <row r="71" customFormat="false" ht="12.8" hidden="false" customHeight="false" outlineLevel="0" collapsed="false">
      <c r="A71" s="23" t="n">
        <v>70</v>
      </c>
      <c r="B71" s="24" t="s">
        <v>63</v>
      </c>
      <c r="C71" s="25" t="n">
        <v>3608137</v>
      </c>
      <c r="D71" s="25" t="n">
        <v>9867567</v>
      </c>
      <c r="E71" s="25" t="n">
        <v>16126998</v>
      </c>
      <c r="F71" s="23" t="s">
        <v>8</v>
      </c>
      <c r="G71" s="14" t="n">
        <f aca="false">G70</f>
        <v>2017</v>
      </c>
    </row>
    <row r="72" customFormat="false" ht="12.8" hidden="false" customHeight="false" outlineLevel="0" collapsed="false">
      <c r="A72" s="23" t="n">
        <v>71</v>
      </c>
      <c r="B72" s="24" t="s">
        <v>61</v>
      </c>
      <c r="C72" s="25" t="n">
        <v>3550005</v>
      </c>
      <c r="D72" s="25" t="n">
        <v>9825002</v>
      </c>
      <c r="E72" s="25" t="n">
        <v>16100000</v>
      </c>
      <c r="F72" s="23" t="s">
        <v>10</v>
      </c>
      <c r="G72" s="14" t="n">
        <f aca="false">G71</f>
        <v>2017</v>
      </c>
    </row>
    <row r="73" customFormat="false" ht="12.8" hidden="false" customHeight="false" outlineLevel="0" collapsed="false">
      <c r="A73" s="23" t="n">
        <v>72</v>
      </c>
      <c r="B73" s="24" t="s">
        <v>49</v>
      </c>
      <c r="C73" s="25" t="n">
        <v>3894044</v>
      </c>
      <c r="D73" s="25" t="n">
        <v>9750020</v>
      </c>
      <c r="E73" s="25" t="n">
        <v>15605996</v>
      </c>
      <c r="F73" s="23" t="s">
        <v>10</v>
      </c>
      <c r="G73" s="14" t="n">
        <f aca="false">G72</f>
        <v>2017</v>
      </c>
    </row>
    <row r="74" customFormat="false" ht="12.8" hidden="false" customHeight="false" outlineLevel="0" collapsed="false">
      <c r="A74" s="23" t="n">
        <v>73</v>
      </c>
      <c r="B74" s="24" t="s">
        <v>231</v>
      </c>
      <c r="C74" s="25" t="n">
        <v>4269023</v>
      </c>
      <c r="D74" s="25" t="n">
        <v>9632011</v>
      </c>
      <c r="E74" s="25" t="n">
        <v>14994999</v>
      </c>
      <c r="F74" s="23" t="s">
        <v>10</v>
      </c>
      <c r="G74" s="14" t="n">
        <f aca="false">G73</f>
        <v>2017</v>
      </c>
    </row>
    <row r="75" customFormat="false" ht="12.8" hidden="false" customHeight="false" outlineLevel="0" collapsed="false">
      <c r="A75" s="23" t="n">
        <v>74</v>
      </c>
      <c r="B75" s="24" t="s">
        <v>59</v>
      </c>
      <c r="C75" s="25" t="n">
        <v>3834022</v>
      </c>
      <c r="D75" s="25" t="n">
        <v>9597010</v>
      </c>
      <c r="E75" s="25" t="n">
        <v>15359998</v>
      </c>
      <c r="F75" s="23" t="s">
        <v>10</v>
      </c>
      <c r="G75" s="14" t="n">
        <f aca="false">G74</f>
        <v>2017</v>
      </c>
    </row>
    <row r="76" customFormat="false" ht="12.8" hidden="false" customHeight="false" outlineLevel="0" collapsed="false">
      <c r="A76" s="23" t="n">
        <v>75</v>
      </c>
      <c r="B76" s="24" t="s">
        <v>140</v>
      </c>
      <c r="C76" s="25" t="n">
        <v>6027068</v>
      </c>
      <c r="D76" s="25" t="n">
        <v>9553534</v>
      </c>
      <c r="E76" s="25" t="n">
        <v>13080000</v>
      </c>
      <c r="F76" s="23" t="s">
        <v>8</v>
      </c>
      <c r="G76" s="14" t="n">
        <f aca="false">G75</f>
        <v>2017</v>
      </c>
    </row>
    <row r="77" customFormat="false" ht="12.8" hidden="false" customHeight="false" outlineLevel="0" collapsed="false">
      <c r="A77" s="23" t="n">
        <v>76</v>
      </c>
      <c r="B77" s="24" t="s">
        <v>62</v>
      </c>
      <c r="C77" s="25" t="n">
        <v>4712079</v>
      </c>
      <c r="D77" s="25" t="n">
        <v>9471039</v>
      </c>
      <c r="E77" s="25" t="n">
        <v>14229999</v>
      </c>
      <c r="F77" s="23" t="s">
        <v>10</v>
      </c>
      <c r="G77" s="14" t="n">
        <f aca="false">G76</f>
        <v>2017</v>
      </c>
    </row>
    <row r="78" customFormat="false" ht="12.8" hidden="false" customHeight="false" outlineLevel="0" collapsed="false">
      <c r="A78" s="23" t="n">
        <v>77</v>
      </c>
      <c r="B78" s="24" t="s">
        <v>64</v>
      </c>
      <c r="C78" s="25" t="n">
        <v>3217029</v>
      </c>
      <c r="D78" s="25" t="n">
        <v>9261512</v>
      </c>
      <c r="E78" s="25" t="n">
        <v>15305996</v>
      </c>
      <c r="F78" s="23" t="s">
        <v>10</v>
      </c>
      <c r="G78" s="14" t="n">
        <f aca="false">G77</f>
        <v>2017</v>
      </c>
    </row>
    <row r="79" customFormat="false" ht="12.8" hidden="false" customHeight="false" outlineLevel="0" collapsed="false">
      <c r="A79" s="23" t="n">
        <v>78</v>
      </c>
      <c r="B79" s="24" t="s">
        <v>60</v>
      </c>
      <c r="C79" s="25" t="n">
        <v>6059061</v>
      </c>
      <c r="D79" s="25" t="n">
        <v>9149032</v>
      </c>
      <c r="E79" s="25" t="n">
        <v>12239003</v>
      </c>
      <c r="F79" s="23" t="s">
        <v>8</v>
      </c>
      <c r="G79" s="14" t="n">
        <f aca="false">G78</f>
        <v>2017</v>
      </c>
    </row>
    <row r="80" customFormat="false" ht="12.8" hidden="false" customHeight="false" outlineLevel="0" collapsed="false">
      <c r="A80" s="23" t="n">
        <v>79</v>
      </c>
      <c r="B80" s="24" t="s">
        <v>53</v>
      </c>
      <c r="C80" s="25" t="n">
        <v>3348045</v>
      </c>
      <c r="D80" s="25" t="n">
        <v>9060022</v>
      </c>
      <c r="E80" s="25" t="n">
        <v>14771999</v>
      </c>
      <c r="F80" s="23" t="s">
        <v>10</v>
      </c>
      <c r="G80" s="14" t="n">
        <f aca="false">G79</f>
        <v>2017</v>
      </c>
    </row>
    <row r="81" customFormat="false" ht="12.8" hidden="false" customHeight="false" outlineLevel="0" collapsed="false">
      <c r="A81" s="23" t="n">
        <v>80</v>
      </c>
      <c r="B81" s="24" t="s">
        <v>67</v>
      </c>
      <c r="C81" s="25" t="n">
        <v>4888150</v>
      </c>
      <c r="D81" s="25" t="n">
        <v>8693075</v>
      </c>
      <c r="E81" s="25" t="n">
        <v>12498000</v>
      </c>
      <c r="F81" s="23" t="s">
        <v>10</v>
      </c>
      <c r="G81" s="14" t="n">
        <f aca="false">G80</f>
        <v>2017</v>
      </c>
    </row>
    <row r="82" customFormat="false" ht="12.8" hidden="false" customHeight="false" outlineLevel="0" collapsed="false">
      <c r="A82" s="23" t="n">
        <v>81</v>
      </c>
      <c r="B82" s="24" t="s">
        <v>55</v>
      </c>
      <c r="C82" s="25" t="n">
        <v>5294061</v>
      </c>
      <c r="D82" s="25" t="n">
        <v>8503530</v>
      </c>
      <c r="E82" s="25" t="n">
        <v>11713000</v>
      </c>
      <c r="F82" s="23" t="s">
        <v>10</v>
      </c>
      <c r="G82" s="14" t="n">
        <f aca="false">G81</f>
        <v>2017</v>
      </c>
    </row>
    <row r="83" customFormat="false" ht="12.8" hidden="false" customHeight="false" outlineLevel="0" collapsed="false">
      <c r="A83" s="23" t="n">
        <v>82</v>
      </c>
      <c r="B83" s="24" t="s">
        <v>66</v>
      </c>
      <c r="C83" s="25" t="n">
        <v>4782129</v>
      </c>
      <c r="D83" s="25" t="n">
        <v>8396064</v>
      </c>
      <c r="E83" s="25" t="n">
        <v>12010000</v>
      </c>
      <c r="F83" s="23" t="s">
        <v>10</v>
      </c>
      <c r="G83" s="14" t="n">
        <f aca="false">G82</f>
        <v>2017</v>
      </c>
    </row>
    <row r="84" customFormat="false" ht="12.8" hidden="false" customHeight="false" outlineLevel="0" collapsed="false">
      <c r="A84" s="23" t="n">
        <v>83</v>
      </c>
      <c r="B84" s="24" t="s">
        <v>69</v>
      </c>
      <c r="C84" s="25" t="n">
        <v>3333014</v>
      </c>
      <c r="D84" s="25" t="n">
        <v>8114507</v>
      </c>
      <c r="E84" s="25" t="n">
        <v>12896000</v>
      </c>
      <c r="F84" s="23" t="s">
        <v>8</v>
      </c>
      <c r="G84" s="14" t="n">
        <f aca="false">G83</f>
        <v>2017</v>
      </c>
    </row>
    <row r="85" customFormat="false" ht="12.8" hidden="false" customHeight="false" outlineLevel="0" collapsed="false">
      <c r="A85" s="23" t="n">
        <v>84</v>
      </c>
      <c r="B85" s="24" t="s">
        <v>110</v>
      </c>
      <c r="C85" s="25" t="n">
        <v>3740204</v>
      </c>
      <c r="D85" s="25" t="n">
        <v>8007600</v>
      </c>
      <c r="E85" s="25" t="n">
        <v>12274997</v>
      </c>
      <c r="F85" s="23" t="s">
        <v>8</v>
      </c>
      <c r="G85" s="14" t="n">
        <f aca="false">G84</f>
        <v>2017</v>
      </c>
    </row>
    <row r="86" customFormat="false" ht="12.8" hidden="false" customHeight="false" outlineLevel="0" collapsed="false">
      <c r="A86" s="23" t="n">
        <v>85</v>
      </c>
      <c r="B86" s="24" t="s">
        <v>73</v>
      </c>
      <c r="C86" s="25" t="n">
        <v>1861118</v>
      </c>
      <c r="D86" s="25" t="n">
        <v>7853057</v>
      </c>
      <c r="E86" s="25" t="n">
        <v>13844996</v>
      </c>
      <c r="F86" s="23" t="s">
        <v>10</v>
      </c>
      <c r="G86" s="14" t="n">
        <f aca="false">G85</f>
        <v>2017</v>
      </c>
    </row>
    <row r="87" customFormat="false" ht="12.8" hidden="false" customHeight="false" outlineLevel="0" collapsed="false">
      <c r="A87" s="23" t="n">
        <v>86</v>
      </c>
      <c r="B87" s="24" t="s">
        <v>58</v>
      </c>
      <c r="C87" s="25" t="n">
        <v>4356084</v>
      </c>
      <c r="D87" s="25" t="n">
        <v>7691041</v>
      </c>
      <c r="E87" s="25" t="n">
        <v>11025998</v>
      </c>
      <c r="F87" s="23" t="s">
        <v>10</v>
      </c>
      <c r="G87" s="14" t="n">
        <f aca="false">G86</f>
        <v>2017</v>
      </c>
    </row>
    <row r="88" customFormat="false" ht="12.8" hidden="false" customHeight="false" outlineLevel="0" collapsed="false">
      <c r="A88" s="23" t="n">
        <v>87</v>
      </c>
      <c r="B88" s="24" t="s">
        <v>139</v>
      </c>
      <c r="C88" s="25" t="n">
        <v>457701</v>
      </c>
      <c r="D88" s="25" t="n">
        <v>7357692</v>
      </c>
      <c r="E88" s="25" t="n">
        <v>14257683</v>
      </c>
      <c r="F88" s="23" t="s">
        <v>10</v>
      </c>
      <c r="G88" s="14" t="n">
        <f aca="false">G87</f>
        <v>2017</v>
      </c>
    </row>
    <row r="89" customFormat="false" ht="12.8" hidden="false" customHeight="false" outlineLevel="0" collapsed="false">
      <c r="A89" s="23" t="n">
        <v>88</v>
      </c>
      <c r="B89" s="24" t="s">
        <v>84</v>
      </c>
      <c r="C89" s="25" t="n">
        <v>4591068</v>
      </c>
      <c r="D89" s="25" t="n">
        <v>7353034</v>
      </c>
      <c r="E89" s="25" t="n">
        <v>10115000</v>
      </c>
      <c r="F89" s="23" t="s">
        <v>10</v>
      </c>
      <c r="G89" s="14" t="n">
        <f aca="false">G88</f>
        <v>2017</v>
      </c>
    </row>
    <row r="90" customFormat="false" ht="12.8" hidden="false" customHeight="false" outlineLevel="0" collapsed="false">
      <c r="A90" s="23" t="n">
        <v>89</v>
      </c>
      <c r="B90" s="24" t="s">
        <v>79</v>
      </c>
      <c r="C90" s="25" t="n">
        <v>3370071</v>
      </c>
      <c r="D90" s="25" t="n">
        <v>7310531</v>
      </c>
      <c r="E90" s="25" t="n">
        <v>11250992</v>
      </c>
      <c r="F90" s="23" t="s">
        <v>10</v>
      </c>
      <c r="G90" s="14" t="n">
        <f aca="false">G89</f>
        <v>2017</v>
      </c>
    </row>
    <row r="91" customFormat="false" ht="12.8" hidden="false" customHeight="false" outlineLevel="0" collapsed="false">
      <c r="A91" s="23" t="n">
        <v>90</v>
      </c>
      <c r="B91" s="24" t="s">
        <v>463</v>
      </c>
      <c r="C91" s="25" t="n">
        <v>3279084</v>
      </c>
      <c r="D91" s="25" t="n">
        <v>7307041</v>
      </c>
      <c r="E91" s="25" t="n">
        <v>11334999</v>
      </c>
      <c r="F91" s="23" t="s">
        <v>10</v>
      </c>
      <c r="G91" s="14" t="n">
        <f aca="false">G90</f>
        <v>2017</v>
      </c>
    </row>
    <row r="92" customFormat="false" ht="12.8" hidden="false" customHeight="false" outlineLevel="0" collapsed="false">
      <c r="A92" s="23" t="n">
        <v>91</v>
      </c>
      <c r="B92" s="24" t="s">
        <v>85</v>
      </c>
      <c r="C92" s="25" t="n">
        <v>3431071</v>
      </c>
      <c r="D92" s="25" t="n">
        <v>7282035</v>
      </c>
      <c r="E92" s="25" t="n">
        <v>11133000</v>
      </c>
      <c r="F92" s="23" t="s">
        <v>10</v>
      </c>
      <c r="G92" s="14" t="n">
        <f aca="false">G91</f>
        <v>2017</v>
      </c>
    </row>
    <row r="93" customFormat="false" ht="12.8" hidden="false" customHeight="false" outlineLevel="0" collapsed="false">
      <c r="A93" s="23" t="n">
        <v>92</v>
      </c>
      <c r="B93" s="24" t="s">
        <v>89</v>
      </c>
      <c r="C93" s="25" t="n">
        <v>2750007</v>
      </c>
      <c r="D93" s="25" t="n">
        <v>7262503</v>
      </c>
      <c r="E93" s="25" t="n">
        <v>11774999</v>
      </c>
      <c r="F93" s="23" t="s">
        <v>10</v>
      </c>
      <c r="G93" s="14" t="n">
        <f aca="false">G92</f>
        <v>2017</v>
      </c>
    </row>
    <row r="94" customFormat="false" ht="12.8" hidden="false" customHeight="false" outlineLevel="0" collapsed="false">
      <c r="A94" s="23" t="n">
        <v>93</v>
      </c>
      <c r="B94" s="24" t="s">
        <v>137</v>
      </c>
      <c r="C94" s="25" t="n">
        <v>-172744</v>
      </c>
      <c r="D94" s="25" t="n">
        <v>7211118</v>
      </c>
      <c r="E94" s="25" t="n">
        <v>14594981</v>
      </c>
      <c r="F94" s="23" t="s">
        <v>8</v>
      </c>
      <c r="G94" s="14" t="n">
        <f aca="false">G93</f>
        <v>2017</v>
      </c>
    </row>
    <row r="95" customFormat="false" ht="12.8" hidden="false" customHeight="false" outlineLevel="0" collapsed="false">
      <c r="A95" s="23" t="n">
        <v>94</v>
      </c>
      <c r="B95" s="24" t="s">
        <v>133</v>
      </c>
      <c r="C95" s="25" t="n">
        <v>2208016</v>
      </c>
      <c r="D95" s="25" t="n">
        <v>7114507</v>
      </c>
      <c r="E95" s="25" t="n">
        <v>12020998</v>
      </c>
      <c r="F95" s="23" t="s">
        <v>8</v>
      </c>
      <c r="G95" s="14" t="n">
        <f aca="false">G94</f>
        <v>2017</v>
      </c>
    </row>
    <row r="96" customFormat="false" ht="12.8" hidden="false" customHeight="false" outlineLevel="0" collapsed="false">
      <c r="A96" s="23" t="n">
        <v>95</v>
      </c>
      <c r="B96" s="24" t="s">
        <v>86</v>
      </c>
      <c r="C96" s="25" t="n">
        <v>3576034</v>
      </c>
      <c r="D96" s="25" t="n">
        <v>7095517</v>
      </c>
      <c r="E96" s="25" t="n">
        <v>10615000</v>
      </c>
      <c r="F96" s="23" t="s">
        <v>10</v>
      </c>
      <c r="G96" s="14" t="n">
        <f aca="false">G95</f>
        <v>2017</v>
      </c>
    </row>
    <row r="97" customFormat="false" ht="12.8" hidden="false" customHeight="false" outlineLevel="0" collapsed="false">
      <c r="A97" s="23" t="n">
        <v>96</v>
      </c>
      <c r="B97" s="24" t="s">
        <v>70</v>
      </c>
      <c r="C97" s="25" t="n">
        <v>-4999984</v>
      </c>
      <c r="D97" s="25" t="n">
        <v>7050004</v>
      </c>
      <c r="E97" s="25" t="n">
        <v>19099992</v>
      </c>
      <c r="F97" s="23" t="s">
        <v>10</v>
      </c>
      <c r="G97" s="14" t="n">
        <f aca="false">G96</f>
        <v>2017</v>
      </c>
    </row>
    <row r="98" customFormat="false" ht="12.8" hidden="false" customHeight="false" outlineLevel="0" collapsed="false">
      <c r="A98" s="23" t="n">
        <v>97</v>
      </c>
      <c r="B98" s="24" t="s">
        <v>44</v>
      </c>
      <c r="C98" s="25" t="n">
        <v>-428972</v>
      </c>
      <c r="D98" s="25" t="n">
        <v>7036013</v>
      </c>
      <c r="E98" s="25" t="n">
        <v>14500998</v>
      </c>
      <c r="F98" s="23" t="s">
        <v>10</v>
      </c>
      <c r="G98" s="14" t="n">
        <f aca="false">G97</f>
        <v>2017</v>
      </c>
    </row>
    <row r="99" customFormat="false" ht="12.8" hidden="false" customHeight="false" outlineLevel="0" collapsed="false">
      <c r="A99" s="23" t="n">
        <v>98</v>
      </c>
      <c r="B99" s="24" t="s">
        <v>464</v>
      </c>
      <c r="C99" s="25" t="n">
        <v>2645008</v>
      </c>
      <c r="D99" s="25" t="n">
        <v>6997504</v>
      </c>
      <c r="E99" s="25" t="n">
        <v>11350000</v>
      </c>
      <c r="F99" s="23" t="s">
        <v>10</v>
      </c>
      <c r="G99" s="14" t="n">
        <f aca="false">G98</f>
        <v>2017</v>
      </c>
    </row>
    <row r="100" customFormat="false" ht="12.8" hidden="false" customHeight="false" outlineLevel="0" collapsed="false">
      <c r="A100" s="23" t="n">
        <v>99</v>
      </c>
      <c r="B100" s="24" t="s">
        <v>80</v>
      </c>
      <c r="C100" s="25" t="n">
        <v>3940058</v>
      </c>
      <c r="D100" s="25" t="n">
        <v>6975027</v>
      </c>
      <c r="E100" s="25" t="n">
        <v>10009997</v>
      </c>
      <c r="F100" s="23" t="s">
        <v>10</v>
      </c>
      <c r="G100" s="14" t="n">
        <f aca="false">G99</f>
        <v>2017</v>
      </c>
    </row>
    <row r="101" customFormat="false" ht="12.8" hidden="false" customHeight="false" outlineLevel="0" collapsed="false">
      <c r="A101" s="23" t="n">
        <v>100</v>
      </c>
      <c r="B101" s="24" t="s">
        <v>87</v>
      </c>
      <c r="C101" s="25" t="n">
        <v>5755032</v>
      </c>
      <c r="D101" s="25" t="n">
        <v>6794518</v>
      </c>
      <c r="E101" s="25" t="n">
        <v>7834004</v>
      </c>
      <c r="F101" s="23" t="s">
        <v>8</v>
      </c>
      <c r="G101" s="14" t="n">
        <f aca="false">G100</f>
        <v>2017</v>
      </c>
    </row>
    <row r="102" customFormat="false" ht="12.8" hidden="false" customHeight="false" outlineLevel="0" collapsed="false">
      <c r="A102" s="23" t="n">
        <v>101</v>
      </c>
      <c r="B102" s="24" t="s">
        <v>465</v>
      </c>
      <c r="C102" s="25" t="n">
        <v>-1971970</v>
      </c>
      <c r="D102" s="25" t="n">
        <v>6667013</v>
      </c>
      <c r="E102" s="25" t="n">
        <v>15305997</v>
      </c>
      <c r="F102" s="23" t="s">
        <v>10</v>
      </c>
      <c r="G102" s="14" t="n">
        <f aca="false">G101</f>
        <v>2017</v>
      </c>
    </row>
    <row r="103" customFormat="false" ht="12.8" hidden="false" customHeight="false" outlineLevel="0" collapsed="false">
      <c r="A103" s="23" t="n">
        <v>102</v>
      </c>
      <c r="B103" s="24" t="s">
        <v>466</v>
      </c>
      <c r="C103" s="25" t="n">
        <v>3305026</v>
      </c>
      <c r="D103" s="25" t="n">
        <v>6640013</v>
      </c>
      <c r="E103" s="25" t="n">
        <v>9975000</v>
      </c>
      <c r="F103" s="23" t="s">
        <v>10</v>
      </c>
      <c r="G103" s="14" t="n">
        <f aca="false">G102</f>
        <v>2017</v>
      </c>
    </row>
    <row r="104" customFormat="false" ht="12.8" hidden="false" customHeight="false" outlineLevel="0" collapsed="false">
      <c r="A104" s="23" t="n">
        <v>103</v>
      </c>
      <c r="B104" s="24" t="s">
        <v>91</v>
      </c>
      <c r="C104" s="25" t="n">
        <v>2978071</v>
      </c>
      <c r="D104" s="25" t="n">
        <v>6574035</v>
      </c>
      <c r="E104" s="25" t="n">
        <v>10170000</v>
      </c>
      <c r="F104" s="23" t="s">
        <v>10</v>
      </c>
      <c r="G104" s="14" t="n">
        <f aca="false">G103</f>
        <v>2017</v>
      </c>
    </row>
    <row r="105" customFormat="false" ht="12.8" hidden="false" customHeight="false" outlineLevel="0" collapsed="false">
      <c r="A105" s="23" t="n">
        <v>104</v>
      </c>
      <c r="B105" s="24" t="s">
        <v>94</v>
      </c>
      <c r="C105" s="25" t="n">
        <v>3191035</v>
      </c>
      <c r="D105" s="25" t="n">
        <v>6516517</v>
      </c>
      <c r="E105" s="25" t="n">
        <v>9842000</v>
      </c>
      <c r="F105" s="23" t="s">
        <v>10</v>
      </c>
      <c r="G105" s="14" t="n">
        <f aca="false">G104</f>
        <v>2017</v>
      </c>
    </row>
    <row r="106" customFormat="false" ht="12.8" hidden="false" customHeight="false" outlineLevel="0" collapsed="false">
      <c r="A106" s="23" t="n">
        <v>105</v>
      </c>
      <c r="B106" s="24" t="s">
        <v>82</v>
      </c>
      <c r="C106" s="25" t="n">
        <v>2847045</v>
      </c>
      <c r="D106" s="25" t="n">
        <v>6464022</v>
      </c>
      <c r="E106" s="25" t="n">
        <v>10080999</v>
      </c>
      <c r="F106" s="23" t="s">
        <v>10</v>
      </c>
      <c r="G106" s="14" t="n">
        <f aca="false">G105</f>
        <v>2017</v>
      </c>
    </row>
    <row r="107" customFormat="false" ht="12.8" hidden="false" customHeight="false" outlineLevel="0" collapsed="false">
      <c r="A107" s="23" t="n">
        <v>106</v>
      </c>
      <c r="B107" s="24" t="s">
        <v>194</v>
      </c>
      <c r="C107" s="25" t="n">
        <v>2911056</v>
      </c>
      <c r="D107" s="25" t="n">
        <v>6415026</v>
      </c>
      <c r="E107" s="25" t="n">
        <v>9918996</v>
      </c>
      <c r="F107" s="23" t="s">
        <v>8</v>
      </c>
      <c r="G107" s="14" t="n">
        <f aca="false">G106</f>
        <v>2017</v>
      </c>
    </row>
    <row r="108" customFormat="false" ht="12.8" hidden="false" customHeight="false" outlineLevel="0" collapsed="false">
      <c r="A108" s="23" t="n">
        <v>107</v>
      </c>
      <c r="B108" s="24" t="s">
        <v>77</v>
      </c>
      <c r="C108" s="25" t="n">
        <v>2489231</v>
      </c>
      <c r="D108" s="25" t="n">
        <v>6404614</v>
      </c>
      <c r="E108" s="25" t="n">
        <v>10319998</v>
      </c>
      <c r="F108" s="23" t="s">
        <v>8</v>
      </c>
      <c r="G108" s="14" t="n">
        <f aca="false">G107</f>
        <v>2017</v>
      </c>
    </row>
    <row r="109" customFormat="false" ht="12.8" hidden="false" customHeight="false" outlineLevel="0" collapsed="false">
      <c r="A109" s="23" t="n">
        <v>108</v>
      </c>
      <c r="B109" s="24" t="s">
        <v>145</v>
      </c>
      <c r="C109" s="25" t="n">
        <v>-1001820</v>
      </c>
      <c r="D109" s="25" t="n">
        <v>6197168</v>
      </c>
      <c r="E109" s="25" t="n">
        <v>13396157</v>
      </c>
      <c r="F109" s="23" t="s">
        <v>10</v>
      </c>
      <c r="G109" s="14" t="n">
        <f aca="false">G108</f>
        <v>2017</v>
      </c>
    </row>
    <row r="110" customFormat="false" ht="12.8" hidden="false" customHeight="false" outlineLevel="0" collapsed="false">
      <c r="A110" s="23" t="n">
        <v>109</v>
      </c>
      <c r="B110" s="24" t="s">
        <v>101</v>
      </c>
      <c r="C110" s="25" t="n">
        <v>1622022</v>
      </c>
      <c r="D110" s="25" t="n">
        <v>6179508</v>
      </c>
      <c r="E110" s="25" t="n">
        <v>10736995</v>
      </c>
      <c r="F110" s="23" t="s">
        <v>8</v>
      </c>
      <c r="G110" s="14" t="n">
        <f aca="false">G109</f>
        <v>2017</v>
      </c>
    </row>
    <row r="111" customFormat="false" ht="12.8" hidden="false" customHeight="false" outlineLevel="0" collapsed="false">
      <c r="A111" s="23" t="n">
        <v>110</v>
      </c>
      <c r="B111" s="24" t="s">
        <v>103</v>
      </c>
      <c r="C111" s="25" t="n">
        <v>2699022</v>
      </c>
      <c r="D111" s="25" t="n">
        <v>6029510</v>
      </c>
      <c r="E111" s="25" t="n">
        <v>9359998</v>
      </c>
      <c r="F111" s="23" t="s">
        <v>8</v>
      </c>
      <c r="G111" s="14" t="n">
        <f aca="false">G110</f>
        <v>2017</v>
      </c>
    </row>
    <row r="112" customFormat="false" ht="12.8" hidden="false" customHeight="false" outlineLevel="0" collapsed="false">
      <c r="A112" s="23" t="n">
        <v>111</v>
      </c>
      <c r="B112" s="24" t="s">
        <v>75</v>
      </c>
      <c r="C112" s="25" t="n">
        <v>3393071</v>
      </c>
      <c r="D112" s="25" t="n">
        <v>6009035</v>
      </c>
      <c r="E112" s="25" t="n">
        <v>8624999</v>
      </c>
      <c r="F112" s="23" t="s">
        <v>8</v>
      </c>
      <c r="G112" s="14" t="n">
        <f aca="false">G111</f>
        <v>2017</v>
      </c>
    </row>
    <row r="113" customFormat="false" ht="12.8" hidden="false" customHeight="false" outlineLevel="0" collapsed="false">
      <c r="A113" s="23" t="n">
        <v>112</v>
      </c>
      <c r="B113" s="24" t="s">
        <v>78</v>
      </c>
      <c r="C113" s="25" t="n">
        <v>2000002</v>
      </c>
      <c r="D113" s="25" t="n">
        <v>6000001</v>
      </c>
      <c r="E113" s="25" t="n">
        <v>10000000</v>
      </c>
      <c r="F113" s="23" t="s">
        <v>8</v>
      </c>
      <c r="G113" s="14" t="n">
        <f aca="false">G112</f>
        <v>2017</v>
      </c>
    </row>
    <row r="114" customFormat="false" ht="12.8" hidden="false" customHeight="false" outlineLevel="0" collapsed="false">
      <c r="A114" s="23" t="n">
        <v>113</v>
      </c>
      <c r="B114" s="24" t="s">
        <v>106</v>
      </c>
      <c r="C114" s="25" t="n">
        <v>3216134</v>
      </c>
      <c r="D114" s="25" t="n">
        <v>5928567</v>
      </c>
      <c r="E114" s="25" t="n">
        <v>8641000</v>
      </c>
      <c r="F114" s="23" t="s">
        <v>10</v>
      </c>
      <c r="G114" s="14" t="n">
        <f aca="false">G113</f>
        <v>2017</v>
      </c>
    </row>
    <row r="115" customFormat="false" ht="12.8" hidden="false" customHeight="false" outlineLevel="0" collapsed="false">
      <c r="A115" s="23" t="n">
        <v>114</v>
      </c>
      <c r="B115" s="24" t="s">
        <v>96</v>
      </c>
      <c r="C115" s="25" t="n">
        <v>3252111</v>
      </c>
      <c r="D115" s="25" t="n">
        <v>5804055</v>
      </c>
      <c r="E115" s="25" t="n">
        <v>8356000</v>
      </c>
      <c r="F115" s="23" t="s">
        <v>10</v>
      </c>
      <c r="G115" s="14" t="n">
        <f aca="false">G114</f>
        <v>2017</v>
      </c>
    </row>
    <row r="116" customFormat="false" ht="12.8" hidden="false" customHeight="false" outlineLevel="0" collapsed="false">
      <c r="A116" s="23" t="n">
        <v>115</v>
      </c>
      <c r="B116" s="24" t="s">
        <v>100</v>
      </c>
      <c r="C116" s="25" t="n">
        <v>2621040</v>
      </c>
      <c r="D116" s="25" t="n">
        <v>5732020</v>
      </c>
      <c r="E116" s="25" t="n">
        <v>8843000</v>
      </c>
      <c r="F116" s="23" t="s">
        <v>10</v>
      </c>
      <c r="G116" s="14" t="n">
        <f aca="false">G115</f>
        <v>2017</v>
      </c>
    </row>
    <row r="117" customFormat="false" ht="12.8" hidden="false" customHeight="false" outlineLevel="0" collapsed="false">
      <c r="A117" s="23" t="n">
        <v>116</v>
      </c>
      <c r="B117" s="24" t="s">
        <v>99</v>
      </c>
      <c r="C117" s="25" t="n">
        <v>1449076</v>
      </c>
      <c r="D117" s="25" t="n">
        <v>5680037</v>
      </c>
      <c r="E117" s="25" t="n">
        <v>9910998</v>
      </c>
      <c r="F117" s="23" t="s">
        <v>10</v>
      </c>
      <c r="G117" s="14" t="n">
        <f aca="false">G116</f>
        <v>2017</v>
      </c>
    </row>
    <row r="118" customFormat="false" ht="12.8" hidden="false" customHeight="false" outlineLevel="0" collapsed="false">
      <c r="A118" s="23" t="n">
        <v>117</v>
      </c>
      <c r="B118" s="24" t="s">
        <v>120</v>
      </c>
      <c r="C118" s="25" t="n">
        <v>968009</v>
      </c>
      <c r="D118" s="25" t="n">
        <v>5649503</v>
      </c>
      <c r="E118" s="25" t="n">
        <v>10330997</v>
      </c>
      <c r="F118" s="23" t="s">
        <v>10</v>
      </c>
      <c r="G118" s="14" t="n">
        <f aca="false">G117</f>
        <v>2017</v>
      </c>
    </row>
    <row r="119" customFormat="false" ht="12.8" hidden="false" customHeight="false" outlineLevel="0" collapsed="false">
      <c r="A119" s="23" t="n">
        <v>118</v>
      </c>
      <c r="B119" s="24" t="s">
        <v>65</v>
      </c>
      <c r="C119" s="25" t="n">
        <v>1798356</v>
      </c>
      <c r="D119" s="25" t="n">
        <v>5607677</v>
      </c>
      <c r="E119" s="25" t="n">
        <v>9416998</v>
      </c>
      <c r="F119" s="23" t="s">
        <v>10</v>
      </c>
      <c r="G119" s="14" t="n">
        <f aca="false">G118</f>
        <v>2017</v>
      </c>
    </row>
    <row r="120" customFormat="false" ht="12.8" hidden="false" customHeight="false" outlineLevel="0" collapsed="false">
      <c r="A120" s="23" t="n">
        <v>119</v>
      </c>
      <c r="B120" s="24" t="s">
        <v>107</v>
      </c>
      <c r="C120" s="25" t="n">
        <v>2450013</v>
      </c>
      <c r="D120" s="25" t="n">
        <v>5375006</v>
      </c>
      <c r="E120" s="25" t="n">
        <v>8300000</v>
      </c>
      <c r="F120" s="23" t="s">
        <v>10</v>
      </c>
      <c r="G120" s="14" t="n">
        <f aca="false">G119</f>
        <v>2017</v>
      </c>
    </row>
    <row r="121" customFormat="false" ht="12.8" hidden="false" customHeight="false" outlineLevel="0" collapsed="false">
      <c r="A121" s="23" t="n">
        <v>120</v>
      </c>
      <c r="B121" s="24" t="s">
        <v>180</v>
      </c>
      <c r="C121" s="25" t="n">
        <v>2140130</v>
      </c>
      <c r="D121" s="25" t="n">
        <v>5299063</v>
      </c>
      <c r="E121" s="25" t="n">
        <v>8457996</v>
      </c>
      <c r="F121" s="23" t="s">
        <v>8</v>
      </c>
      <c r="G121" s="14" t="n">
        <f aca="false">G120</f>
        <v>2017</v>
      </c>
    </row>
    <row r="122" customFormat="false" ht="12.8" hidden="false" customHeight="false" outlineLevel="0" collapsed="false">
      <c r="A122" s="23" t="n">
        <v>121</v>
      </c>
      <c r="B122" s="24" t="s">
        <v>109</v>
      </c>
      <c r="C122" s="25" t="n">
        <v>3201061</v>
      </c>
      <c r="D122" s="25" t="n">
        <v>5283530</v>
      </c>
      <c r="E122" s="25" t="n">
        <v>7366000</v>
      </c>
      <c r="F122" s="23" t="s">
        <v>10</v>
      </c>
      <c r="G122" s="14" t="n">
        <f aca="false">G121</f>
        <v>2017</v>
      </c>
    </row>
    <row r="123" customFormat="false" ht="12.8" hidden="false" customHeight="false" outlineLevel="0" collapsed="false">
      <c r="A123" s="23" t="n">
        <v>122</v>
      </c>
      <c r="B123" s="24" t="s">
        <v>39</v>
      </c>
      <c r="C123" s="25" t="n">
        <v>2180011</v>
      </c>
      <c r="D123" s="25" t="n">
        <v>5090005</v>
      </c>
      <c r="E123" s="25" t="n">
        <v>7999999</v>
      </c>
      <c r="F123" s="23" t="s">
        <v>10</v>
      </c>
      <c r="G123" s="14" t="n">
        <f aca="false">G122</f>
        <v>2017</v>
      </c>
    </row>
    <row r="124" customFormat="false" ht="12.8" hidden="false" customHeight="false" outlineLevel="0" collapsed="false">
      <c r="A124" s="23" t="n">
        <v>123</v>
      </c>
      <c r="B124" s="24" t="s">
        <v>108</v>
      </c>
      <c r="C124" s="25" t="n">
        <v>1671023</v>
      </c>
      <c r="D124" s="25" t="n">
        <v>4943010</v>
      </c>
      <c r="E124" s="25" t="n">
        <v>8214998</v>
      </c>
      <c r="F124" s="23" t="s">
        <v>10</v>
      </c>
      <c r="G124" s="14" t="n">
        <f aca="false">G123</f>
        <v>2017</v>
      </c>
    </row>
    <row r="125" customFormat="false" ht="12.8" hidden="false" customHeight="false" outlineLevel="0" collapsed="false">
      <c r="A125" s="23" t="n">
        <v>124</v>
      </c>
      <c r="B125" s="24" t="s">
        <v>467</v>
      </c>
      <c r="C125" s="25" t="n">
        <v>1978066</v>
      </c>
      <c r="D125" s="25" t="n">
        <v>4940033</v>
      </c>
      <c r="E125" s="25" t="n">
        <v>7902000</v>
      </c>
      <c r="F125" s="23" t="s">
        <v>10</v>
      </c>
      <c r="G125" s="14" t="n">
        <f aca="false">G124</f>
        <v>2017</v>
      </c>
    </row>
    <row r="126" customFormat="false" ht="12.8" hidden="false" customHeight="false" outlineLevel="0" collapsed="false">
      <c r="A126" s="23" t="n">
        <v>125</v>
      </c>
      <c r="B126" s="24" t="s">
        <v>468</v>
      </c>
      <c r="C126" s="25" t="n">
        <v>2908076</v>
      </c>
      <c r="D126" s="25" t="n">
        <v>4926538</v>
      </c>
      <c r="E126" s="25" t="n">
        <v>6945000</v>
      </c>
      <c r="F126" s="23" t="s">
        <v>10</v>
      </c>
      <c r="G126" s="14" t="n">
        <f aca="false">G125</f>
        <v>2017</v>
      </c>
    </row>
    <row r="127" customFormat="false" ht="12.8" hidden="false" customHeight="false" outlineLevel="0" collapsed="false">
      <c r="A127" s="23" t="n">
        <v>126</v>
      </c>
      <c r="B127" s="24" t="s">
        <v>469</v>
      </c>
      <c r="C127" s="25" t="n">
        <v>2849066</v>
      </c>
      <c r="D127" s="25" t="n">
        <v>4919033</v>
      </c>
      <c r="E127" s="25" t="n">
        <v>6989000</v>
      </c>
      <c r="F127" s="23" t="s">
        <v>10</v>
      </c>
      <c r="G127" s="14" t="n">
        <f aca="false">G126</f>
        <v>2017</v>
      </c>
    </row>
    <row r="128" customFormat="false" ht="12.8" hidden="false" customHeight="false" outlineLevel="0" collapsed="false">
      <c r="A128" s="23" t="n">
        <v>127</v>
      </c>
      <c r="B128" s="24" t="s">
        <v>117</v>
      </c>
      <c r="C128" s="25" t="n">
        <v>1816028</v>
      </c>
      <c r="D128" s="25" t="n">
        <v>4893012</v>
      </c>
      <c r="E128" s="25" t="n">
        <v>7969996</v>
      </c>
      <c r="F128" s="23" t="s">
        <v>10</v>
      </c>
      <c r="G128" s="14" t="n">
        <f aca="false">G127</f>
        <v>2017</v>
      </c>
    </row>
    <row r="129" customFormat="false" ht="12.8" hidden="false" customHeight="false" outlineLevel="0" collapsed="false">
      <c r="A129" s="23" t="n">
        <v>128</v>
      </c>
      <c r="B129" s="24" t="s">
        <v>141</v>
      </c>
      <c r="C129" s="25" t="n">
        <v>1588042</v>
      </c>
      <c r="D129" s="25" t="n">
        <v>4829519</v>
      </c>
      <c r="E129" s="25" t="n">
        <v>8070997</v>
      </c>
      <c r="F129" s="23" t="s">
        <v>10</v>
      </c>
      <c r="G129" s="14" t="n">
        <f aca="false">G128</f>
        <v>2017</v>
      </c>
    </row>
    <row r="130" customFormat="false" ht="12.8" hidden="false" customHeight="false" outlineLevel="0" collapsed="false">
      <c r="A130" s="23" t="n">
        <v>129</v>
      </c>
      <c r="B130" s="24" t="s">
        <v>98</v>
      </c>
      <c r="C130" s="25" t="n">
        <v>2294043</v>
      </c>
      <c r="D130" s="25" t="n">
        <v>4815520</v>
      </c>
      <c r="E130" s="25" t="n">
        <v>7336998</v>
      </c>
      <c r="F130" s="23" t="s">
        <v>10</v>
      </c>
      <c r="G130" s="14" t="n">
        <f aca="false">G129</f>
        <v>2017</v>
      </c>
    </row>
    <row r="131" customFormat="false" ht="12.8" hidden="false" customHeight="false" outlineLevel="0" collapsed="false">
      <c r="A131" s="23" t="n">
        <v>130</v>
      </c>
      <c r="B131" s="24" t="s">
        <v>93</v>
      </c>
      <c r="C131" s="25" t="n">
        <v>1526020</v>
      </c>
      <c r="D131" s="25" t="n">
        <v>4671009</v>
      </c>
      <c r="E131" s="25" t="n">
        <v>7815999</v>
      </c>
      <c r="F131" s="23" t="s">
        <v>10</v>
      </c>
      <c r="G131" s="14" t="n">
        <f aca="false">G130</f>
        <v>2017</v>
      </c>
    </row>
    <row r="132" customFormat="false" ht="12.8" hidden="false" customHeight="false" outlineLevel="0" collapsed="false">
      <c r="A132" s="23" t="n">
        <v>131</v>
      </c>
      <c r="B132" s="24" t="s">
        <v>174</v>
      </c>
      <c r="C132" s="25" t="n">
        <v>1935077</v>
      </c>
      <c r="D132" s="25" t="n">
        <v>4662535</v>
      </c>
      <c r="E132" s="25" t="n">
        <v>7389994</v>
      </c>
      <c r="F132" s="23" t="s">
        <v>8</v>
      </c>
      <c r="G132" s="14" t="n">
        <f aca="false">G131</f>
        <v>2017</v>
      </c>
    </row>
    <row r="133" customFormat="false" ht="12.8" hidden="false" customHeight="false" outlineLevel="0" collapsed="false">
      <c r="A133" s="23" t="n">
        <v>132</v>
      </c>
      <c r="B133" s="24" t="s">
        <v>122</v>
      </c>
      <c r="C133" s="25" t="n">
        <v>1926198</v>
      </c>
      <c r="D133" s="25" t="n">
        <v>4615098</v>
      </c>
      <c r="E133" s="25" t="n">
        <v>7303999</v>
      </c>
      <c r="F133" s="23" t="s">
        <v>8</v>
      </c>
      <c r="G133" s="14" t="n">
        <f aca="false">G132</f>
        <v>2017</v>
      </c>
    </row>
    <row r="134" customFormat="false" ht="12.8" hidden="false" customHeight="false" outlineLevel="0" collapsed="false">
      <c r="A134" s="23" t="n">
        <v>133</v>
      </c>
      <c r="B134" s="24" t="s">
        <v>470</v>
      </c>
      <c r="C134" s="25" t="n">
        <v>2741036</v>
      </c>
      <c r="D134" s="25" t="n">
        <v>4591018</v>
      </c>
      <c r="E134" s="25" t="n">
        <v>6441000</v>
      </c>
      <c r="F134" s="23" t="s">
        <v>10</v>
      </c>
      <c r="G134" s="14" t="n">
        <f aca="false">G133</f>
        <v>2017</v>
      </c>
    </row>
    <row r="135" customFormat="false" ht="12.8" hidden="false" customHeight="false" outlineLevel="0" collapsed="false">
      <c r="A135" s="23" t="n">
        <v>134</v>
      </c>
      <c r="B135" s="24" t="s">
        <v>116</v>
      </c>
      <c r="C135" s="25" t="n">
        <v>1410029</v>
      </c>
      <c r="D135" s="25" t="n">
        <v>4567513</v>
      </c>
      <c r="E135" s="25" t="n">
        <v>7724998</v>
      </c>
      <c r="F135" s="23" t="s">
        <v>10</v>
      </c>
      <c r="G135" s="14" t="n">
        <f aca="false">G134</f>
        <v>2017</v>
      </c>
    </row>
    <row r="136" customFormat="false" ht="12.8" hidden="false" customHeight="false" outlineLevel="0" collapsed="false">
      <c r="A136" s="23" t="n">
        <v>135</v>
      </c>
      <c r="B136" s="24" t="s">
        <v>123</v>
      </c>
      <c r="C136" s="25" t="n">
        <v>1370025</v>
      </c>
      <c r="D136" s="25" t="n">
        <v>4522512</v>
      </c>
      <c r="E136" s="25" t="n">
        <v>7674999</v>
      </c>
      <c r="F136" s="23" t="s">
        <v>10</v>
      </c>
      <c r="G136" s="14" t="n">
        <f aca="false">G135</f>
        <v>2017</v>
      </c>
    </row>
    <row r="137" customFormat="false" ht="12.8" hidden="false" customHeight="false" outlineLevel="0" collapsed="false">
      <c r="A137" s="23" t="n">
        <v>136</v>
      </c>
      <c r="B137" s="24" t="s">
        <v>88</v>
      </c>
      <c r="C137" s="25" t="n">
        <v>2187117</v>
      </c>
      <c r="D137" s="25" t="n">
        <v>4521558</v>
      </c>
      <c r="E137" s="25" t="n">
        <v>6855999</v>
      </c>
      <c r="F137" s="23" t="s">
        <v>10</v>
      </c>
      <c r="G137" s="14" t="n">
        <f aca="false">G136</f>
        <v>2017</v>
      </c>
    </row>
    <row r="138" customFormat="false" ht="12.8" hidden="false" customHeight="false" outlineLevel="0" collapsed="false">
      <c r="A138" s="23" t="n">
        <v>137</v>
      </c>
      <c r="B138" s="24" t="s">
        <v>471</v>
      </c>
      <c r="C138" s="25" t="n">
        <v>2639050</v>
      </c>
      <c r="D138" s="25" t="n">
        <v>4437525</v>
      </c>
      <c r="E138" s="25" t="n">
        <v>6236000</v>
      </c>
      <c r="F138" s="23" t="s">
        <v>10</v>
      </c>
      <c r="G138" s="14" t="n">
        <f aca="false">G137</f>
        <v>2017</v>
      </c>
    </row>
    <row r="139" customFormat="false" ht="12.8" hidden="false" customHeight="false" outlineLevel="0" collapsed="false">
      <c r="A139" s="23" t="n">
        <v>138</v>
      </c>
      <c r="B139" s="24" t="s">
        <v>114</v>
      </c>
      <c r="C139" s="25" t="n">
        <v>2206043</v>
      </c>
      <c r="D139" s="25" t="n">
        <v>4366020</v>
      </c>
      <c r="E139" s="25" t="n">
        <v>6525997</v>
      </c>
      <c r="F139" s="23" t="s">
        <v>10</v>
      </c>
      <c r="G139" s="14" t="n">
        <f aca="false">G138</f>
        <v>2017</v>
      </c>
    </row>
    <row r="140" customFormat="false" ht="12.8" hidden="false" customHeight="false" outlineLevel="0" collapsed="false">
      <c r="A140" s="23" t="n">
        <v>139</v>
      </c>
      <c r="B140" s="24" t="s">
        <v>218</v>
      </c>
      <c r="C140" s="25" t="n">
        <v>1432013</v>
      </c>
      <c r="D140" s="25" t="n">
        <v>4324505</v>
      </c>
      <c r="E140" s="25" t="n">
        <v>7216997</v>
      </c>
      <c r="F140" s="23" t="s">
        <v>10</v>
      </c>
      <c r="G140" s="14" t="n">
        <f aca="false">G139</f>
        <v>2017</v>
      </c>
    </row>
    <row r="141" customFormat="false" ht="12.8" hidden="false" customHeight="false" outlineLevel="0" collapsed="false">
      <c r="A141" s="23" t="n">
        <v>140</v>
      </c>
      <c r="B141" s="24" t="s">
        <v>128</v>
      </c>
      <c r="C141" s="25" t="n">
        <v>2356090</v>
      </c>
      <c r="D141" s="25" t="n">
        <v>4285545</v>
      </c>
      <c r="E141" s="25" t="n">
        <v>6215000</v>
      </c>
      <c r="F141" s="23" t="s">
        <v>10</v>
      </c>
      <c r="G141" s="14" t="n">
        <f aca="false">G140</f>
        <v>2017</v>
      </c>
    </row>
    <row r="142" customFormat="false" ht="12.8" hidden="false" customHeight="false" outlineLevel="0" collapsed="false">
      <c r="A142" s="23" t="n">
        <v>141</v>
      </c>
      <c r="B142" s="24" t="s">
        <v>113</v>
      </c>
      <c r="C142" s="25" t="n">
        <v>803012</v>
      </c>
      <c r="D142" s="25" t="n">
        <v>4274505</v>
      </c>
      <c r="E142" s="25" t="n">
        <v>7745998</v>
      </c>
      <c r="F142" s="23" t="s">
        <v>8</v>
      </c>
      <c r="G142" s="14" t="n">
        <f aca="false">G141</f>
        <v>2017</v>
      </c>
    </row>
    <row r="143" customFormat="false" ht="12.8" hidden="false" customHeight="false" outlineLevel="0" collapsed="false">
      <c r="A143" s="23" t="n">
        <v>142</v>
      </c>
      <c r="B143" s="24" t="s">
        <v>142</v>
      </c>
      <c r="C143" s="25" t="n">
        <v>2204097</v>
      </c>
      <c r="D143" s="25" t="n">
        <v>4244548</v>
      </c>
      <c r="E143" s="25" t="n">
        <v>6284999</v>
      </c>
      <c r="F143" s="23" t="s">
        <v>10</v>
      </c>
      <c r="G143" s="14" t="n">
        <f aca="false">G142</f>
        <v>2017</v>
      </c>
    </row>
    <row r="144" customFormat="false" ht="12.8" hidden="false" customHeight="false" outlineLevel="0" collapsed="false">
      <c r="A144" s="23" t="n">
        <v>143</v>
      </c>
      <c r="B144" s="24" t="s">
        <v>472</v>
      </c>
      <c r="C144" s="25" t="n">
        <v>1277051</v>
      </c>
      <c r="D144" s="25" t="n">
        <v>4241024</v>
      </c>
      <c r="E144" s="25" t="n">
        <v>7204998</v>
      </c>
      <c r="F144" s="23" t="s">
        <v>10</v>
      </c>
      <c r="G144" s="14" t="n">
        <f aca="false">G143</f>
        <v>2017</v>
      </c>
    </row>
    <row r="145" customFormat="false" ht="12.8" hidden="false" customHeight="false" outlineLevel="0" collapsed="false">
      <c r="A145" s="23" t="n">
        <v>144</v>
      </c>
      <c r="B145" s="24" t="s">
        <v>124</v>
      </c>
      <c r="C145" s="25" t="n">
        <v>2590040</v>
      </c>
      <c r="D145" s="25" t="n">
        <v>4241020</v>
      </c>
      <c r="E145" s="25" t="n">
        <v>5892000</v>
      </c>
      <c r="F145" s="23" t="s">
        <v>8</v>
      </c>
      <c r="G145" s="14" t="n">
        <f aca="false">G144</f>
        <v>2017</v>
      </c>
    </row>
    <row r="146" customFormat="false" ht="12.8" hidden="false" customHeight="false" outlineLevel="0" collapsed="false">
      <c r="A146" s="23" t="n">
        <v>145</v>
      </c>
      <c r="B146" s="24" t="s">
        <v>177</v>
      </c>
      <c r="C146" s="25" t="n">
        <v>1479216</v>
      </c>
      <c r="D146" s="25" t="n">
        <v>4130606</v>
      </c>
      <c r="E146" s="25" t="n">
        <v>6781997</v>
      </c>
      <c r="F146" s="23" t="s">
        <v>8</v>
      </c>
      <c r="G146" s="14" t="n">
        <f aca="false">G145</f>
        <v>2017</v>
      </c>
    </row>
    <row r="147" customFormat="false" ht="12.8" hidden="false" customHeight="false" outlineLevel="0" collapsed="false">
      <c r="A147" s="23" t="n">
        <v>146</v>
      </c>
      <c r="B147" s="24" t="s">
        <v>473</v>
      </c>
      <c r="C147" s="25" t="n">
        <v>-784905</v>
      </c>
      <c r="D147" s="25" t="n">
        <v>4084547</v>
      </c>
      <c r="E147" s="25" t="n">
        <v>8953999</v>
      </c>
      <c r="F147" s="23" t="s">
        <v>10</v>
      </c>
      <c r="G147" s="14" t="n">
        <f aca="false">G146</f>
        <v>2017</v>
      </c>
    </row>
    <row r="148" customFormat="false" ht="12.8" hidden="false" customHeight="false" outlineLevel="0" collapsed="false">
      <c r="A148" s="23" t="n">
        <v>147</v>
      </c>
      <c r="B148" s="24" t="s">
        <v>125</v>
      </c>
      <c r="C148" s="25" t="n">
        <v>2397058</v>
      </c>
      <c r="D148" s="25" t="n">
        <v>4063529</v>
      </c>
      <c r="E148" s="25" t="n">
        <v>5730000</v>
      </c>
      <c r="F148" s="23" t="s">
        <v>10</v>
      </c>
      <c r="G148" s="14" t="n">
        <f aca="false">G147</f>
        <v>2017</v>
      </c>
    </row>
    <row r="149" customFormat="false" ht="12.8" hidden="false" customHeight="false" outlineLevel="0" collapsed="false">
      <c r="A149" s="23" t="n">
        <v>148</v>
      </c>
      <c r="B149" s="24" t="s">
        <v>112</v>
      </c>
      <c r="C149" s="25" t="n">
        <v>857017</v>
      </c>
      <c r="D149" s="25" t="n">
        <v>4051507</v>
      </c>
      <c r="E149" s="25" t="n">
        <v>7245997</v>
      </c>
      <c r="F149" s="23" t="s">
        <v>10</v>
      </c>
      <c r="G149" s="14" t="n">
        <f aca="false">G148</f>
        <v>2017</v>
      </c>
    </row>
    <row r="150" customFormat="false" ht="12.8" hidden="false" customHeight="false" outlineLevel="0" collapsed="false">
      <c r="A150" s="23" t="n">
        <v>149</v>
      </c>
      <c r="B150" s="24" t="s">
        <v>95</v>
      </c>
      <c r="C150" s="25" t="n">
        <v>1637012</v>
      </c>
      <c r="D150" s="25" t="n">
        <v>4046006</v>
      </c>
      <c r="E150" s="25" t="n">
        <v>6455000</v>
      </c>
      <c r="F150" s="23" t="s">
        <v>10</v>
      </c>
      <c r="G150" s="14" t="n">
        <f aca="false">G149</f>
        <v>2017</v>
      </c>
    </row>
    <row r="151" customFormat="false" ht="12.8" hidden="false" customHeight="false" outlineLevel="0" collapsed="false">
      <c r="A151" s="23" t="n">
        <v>150</v>
      </c>
      <c r="B151" s="24" t="s">
        <v>129</v>
      </c>
      <c r="C151" s="25" t="n">
        <v>2121093</v>
      </c>
      <c r="D151" s="25" t="n">
        <v>4034546</v>
      </c>
      <c r="E151" s="25" t="n">
        <v>5948000</v>
      </c>
      <c r="F151" s="23" t="s">
        <v>8</v>
      </c>
      <c r="G151" s="14" t="n">
        <f aca="false">G150</f>
        <v>2017</v>
      </c>
    </row>
    <row r="152" customFormat="false" ht="12.8" hidden="false" customHeight="false" outlineLevel="0" collapsed="false">
      <c r="A152" s="23" t="n">
        <v>151</v>
      </c>
      <c r="B152" s="24" t="s">
        <v>126</v>
      </c>
      <c r="C152" s="25" t="n">
        <v>1151008</v>
      </c>
      <c r="D152" s="25" t="n">
        <v>3834003</v>
      </c>
      <c r="E152" s="25" t="n">
        <v>6516998</v>
      </c>
      <c r="F152" s="23" t="s">
        <v>10</v>
      </c>
      <c r="G152" s="14" t="n">
        <f aca="false">G151</f>
        <v>2017</v>
      </c>
    </row>
    <row r="153" customFormat="false" ht="12.8" hidden="false" customHeight="false" outlineLevel="0" collapsed="false">
      <c r="A153" s="23" t="n">
        <v>152</v>
      </c>
      <c r="B153" s="24" t="s">
        <v>111</v>
      </c>
      <c r="C153" s="25" t="n">
        <v>2300038</v>
      </c>
      <c r="D153" s="25" t="n">
        <v>3800019</v>
      </c>
      <c r="E153" s="25" t="n">
        <v>5300000</v>
      </c>
      <c r="F153" s="23" t="s">
        <v>10</v>
      </c>
      <c r="G153" s="14" t="n">
        <f aca="false">G152</f>
        <v>2017</v>
      </c>
    </row>
    <row r="154" customFormat="false" ht="12.8" hidden="false" customHeight="false" outlineLevel="0" collapsed="false">
      <c r="A154" s="23" t="n">
        <v>153</v>
      </c>
      <c r="B154" s="24" t="s">
        <v>147</v>
      </c>
      <c r="C154" s="25" t="n">
        <v>-1253922</v>
      </c>
      <c r="D154" s="25" t="n">
        <v>3788035</v>
      </c>
      <c r="E154" s="25" t="n">
        <v>8829993</v>
      </c>
      <c r="F154" s="23" t="s">
        <v>8</v>
      </c>
      <c r="G154" s="14" t="n">
        <f aca="false">G153</f>
        <v>2017</v>
      </c>
    </row>
    <row r="155" customFormat="false" ht="12.8" hidden="false" customHeight="false" outlineLevel="0" collapsed="false">
      <c r="A155" s="23" t="n">
        <v>154</v>
      </c>
      <c r="B155" s="24" t="s">
        <v>92</v>
      </c>
      <c r="C155" s="25" t="n">
        <v>1751075</v>
      </c>
      <c r="D155" s="25" t="n">
        <v>3786536</v>
      </c>
      <c r="E155" s="25" t="n">
        <v>5821997</v>
      </c>
      <c r="F155" s="23" t="s">
        <v>10</v>
      </c>
      <c r="G155" s="14" t="n">
        <f aca="false">G154</f>
        <v>2017</v>
      </c>
    </row>
    <row r="156" customFormat="false" ht="12.8" hidden="false" customHeight="false" outlineLevel="0" collapsed="false">
      <c r="A156" s="23" t="n">
        <v>155</v>
      </c>
      <c r="B156" s="24" t="s">
        <v>81</v>
      </c>
      <c r="C156" s="25" t="n">
        <v>1510097</v>
      </c>
      <c r="D156" s="25" t="n">
        <v>3779047</v>
      </c>
      <c r="E156" s="25" t="n">
        <v>6047997</v>
      </c>
      <c r="F156" s="23" t="s">
        <v>10</v>
      </c>
      <c r="G156" s="14" t="n">
        <f aca="false">G155</f>
        <v>2017</v>
      </c>
    </row>
    <row r="157" customFormat="false" ht="12.8" hidden="false" customHeight="false" outlineLevel="0" collapsed="false">
      <c r="A157" s="23" t="n">
        <v>156</v>
      </c>
      <c r="B157" s="24" t="s">
        <v>135</v>
      </c>
      <c r="C157" s="25" t="n">
        <v>2061084</v>
      </c>
      <c r="D157" s="25" t="n">
        <v>3775542</v>
      </c>
      <c r="E157" s="25" t="n">
        <v>5490000</v>
      </c>
      <c r="F157" s="23" t="s">
        <v>10</v>
      </c>
      <c r="G157" s="14" t="n">
        <f aca="false">G156</f>
        <v>2017</v>
      </c>
    </row>
    <row r="158" customFormat="false" ht="12.8" hidden="false" customHeight="false" outlineLevel="0" collapsed="false">
      <c r="A158" s="23" t="n">
        <v>157</v>
      </c>
      <c r="B158" s="24" t="s">
        <v>474</v>
      </c>
      <c r="C158" s="25" t="n">
        <v>417012</v>
      </c>
      <c r="D158" s="25" t="n">
        <v>3744003</v>
      </c>
      <c r="E158" s="25" t="n">
        <v>7070994</v>
      </c>
      <c r="F158" s="23" t="s">
        <v>10</v>
      </c>
      <c r="G158" s="14" t="n">
        <f aca="false">G157</f>
        <v>2017</v>
      </c>
    </row>
    <row r="159" customFormat="false" ht="12.8" hidden="false" customHeight="false" outlineLevel="0" collapsed="false">
      <c r="A159" s="23" t="n">
        <v>158</v>
      </c>
      <c r="B159" s="24" t="s">
        <v>475</v>
      </c>
      <c r="C159" s="25" t="n">
        <v>3600230</v>
      </c>
      <c r="D159" s="25" t="n">
        <v>3617729</v>
      </c>
      <c r="E159" s="25" t="n">
        <v>3635229</v>
      </c>
      <c r="F159" s="23" t="s">
        <v>10</v>
      </c>
      <c r="G159" s="14" t="n">
        <f aca="false">G158</f>
        <v>2017</v>
      </c>
    </row>
    <row r="160" customFormat="false" ht="12.8" hidden="false" customHeight="false" outlineLevel="0" collapsed="false">
      <c r="A160" s="23" t="n">
        <v>159</v>
      </c>
      <c r="B160" s="24" t="s">
        <v>134</v>
      </c>
      <c r="C160" s="25" t="n">
        <v>2215043</v>
      </c>
      <c r="D160" s="25" t="n">
        <v>3583021</v>
      </c>
      <c r="E160" s="25" t="n">
        <v>4951000</v>
      </c>
      <c r="F160" s="23" t="s">
        <v>10</v>
      </c>
      <c r="G160" s="14" t="n">
        <f aca="false">G159</f>
        <v>2017</v>
      </c>
    </row>
    <row r="161" customFormat="false" ht="12.8" hidden="false" customHeight="false" outlineLevel="0" collapsed="false">
      <c r="A161" s="23" t="n">
        <v>160</v>
      </c>
      <c r="B161" s="24" t="s">
        <v>136</v>
      </c>
      <c r="C161" s="25" t="n">
        <v>1034041</v>
      </c>
      <c r="D161" s="25" t="n">
        <v>3502020</v>
      </c>
      <c r="E161" s="25" t="n">
        <v>5969999</v>
      </c>
      <c r="F161" s="23" t="s">
        <v>10</v>
      </c>
      <c r="G161" s="14" t="n">
        <f aca="false">G160</f>
        <v>2017</v>
      </c>
    </row>
    <row r="162" customFormat="false" ht="12.8" hidden="false" customHeight="false" outlineLevel="0" collapsed="false">
      <c r="A162" s="23" t="n">
        <v>161</v>
      </c>
      <c r="B162" s="24" t="s">
        <v>138</v>
      </c>
      <c r="C162" s="25" t="n">
        <v>1281008</v>
      </c>
      <c r="D162" s="25" t="n">
        <v>3498504</v>
      </c>
      <c r="E162" s="25" t="n">
        <v>5716000</v>
      </c>
      <c r="F162" s="23" t="s">
        <v>10</v>
      </c>
      <c r="G162" s="14" t="n">
        <f aca="false">G161</f>
        <v>2017</v>
      </c>
    </row>
    <row r="163" customFormat="false" ht="12.8" hidden="false" customHeight="false" outlineLevel="0" collapsed="false">
      <c r="A163" s="23" t="n">
        <v>162</v>
      </c>
      <c r="B163" s="24" t="s">
        <v>148</v>
      </c>
      <c r="C163" s="25" t="n">
        <v>1799096</v>
      </c>
      <c r="D163" s="25" t="n">
        <v>3453048</v>
      </c>
      <c r="E163" s="25" t="n">
        <v>5107000</v>
      </c>
      <c r="F163" s="23" t="s">
        <v>8</v>
      </c>
      <c r="G163" s="14" t="n">
        <f aca="false">G162</f>
        <v>2017</v>
      </c>
    </row>
    <row r="164" customFormat="false" ht="12.8" hidden="false" customHeight="false" outlineLevel="0" collapsed="false">
      <c r="A164" s="23" t="n">
        <v>163</v>
      </c>
      <c r="B164" s="24" t="s">
        <v>167</v>
      </c>
      <c r="C164" s="25" t="n">
        <v>1497025</v>
      </c>
      <c r="D164" s="25" t="n">
        <v>3451511</v>
      </c>
      <c r="E164" s="25" t="n">
        <v>5405998</v>
      </c>
      <c r="F164" s="23" t="s">
        <v>8</v>
      </c>
      <c r="G164" s="14" t="n">
        <f aca="false">G163</f>
        <v>2017</v>
      </c>
    </row>
    <row r="165" customFormat="false" ht="12.8" hidden="false" customHeight="false" outlineLevel="0" collapsed="false">
      <c r="A165" s="23" t="n">
        <v>164</v>
      </c>
      <c r="B165" s="24" t="s">
        <v>431</v>
      </c>
      <c r="C165" s="25" t="n">
        <v>717011</v>
      </c>
      <c r="D165" s="25" t="n">
        <v>3387501</v>
      </c>
      <c r="E165" s="25" t="n">
        <v>6057991</v>
      </c>
      <c r="F165" s="23" t="s">
        <v>10</v>
      </c>
      <c r="G165" s="14" t="n">
        <f aca="false">G164</f>
        <v>2017</v>
      </c>
    </row>
    <row r="166" customFormat="false" ht="12.8" hidden="false" customHeight="false" outlineLevel="0" collapsed="false">
      <c r="A166" s="23" t="n">
        <v>165</v>
      </c>
      <c r="B166" s="24" t="s">
        <v>68</v>
      </c>
      <c r="C166" s="25" t="n">
        <v>586016</v>
      </c>
      <c r="D166" s="25" t="n">
        <v>3364007</v>
      </c>
      <c r="E166" s="25" t="n">
        <v>6141998</v>
      </c>
      <c r="F166" s="23" t="s">
        <v>10</v>
      </c>
      <c r="G166" s="14" t="n">
        <f aca="false">G165</f>
        <v>2017</v>
      </c>
    </row>
    <row r="167" customFormat="false" ht="12.8" hidden="false" customHeight="false" outlineLevel="0" collapsed="false">
      <c r="A167" s="23" t="n">
        <v>166</v>
      </c>
      <c r="B167" s="24" t="s">
        <v>149</v>
      </c>
      <c r="C167" s="25" t="n">
        <v>1829052</v>
      </c>
      <c r="D167" s="25" t="n">
        <v>3269526</v>
      </c>
      <c r="E167" s="25" t="n">
        <v>4710000</v>
      </c>
      <c r="F167" s="23" t="s">
        <v>10</v>
      </c>
      <c r="G167" s="14" t="n">
        <f aca="false">G166</f>
        <v>2017</v>
      </c>
    </row>
    <row r="168" customFormat="false" ht="12.8" hidden="false" customHeight="false" outlineLevel="0" collapsed="false">
      <c r="A168" s="23" t="n">
        <v>167</v>
      </c>
      <c r="B168" s="24" t="s">
        <v>170</v>
      </c>
      <c r="C168" s="25" t="n">
        <v>1068009</v>
      </c>
      <c r="D168" s="25" t="n">
        <v>3242503</v>
      </c>
      <c r="E168" s="25" t="n">
        <v>5416998</v>
      </c>
      <c r="F168" s="23" t="s">
        <v>10</v>
      </c>
      <c r="G168" s="14" t="n">
        <f aca="false">G167</f>
        <v>2017</v>
      </c>
    </row>
    <row r="169" customFormat="false" ht="12.8" hidden="false" customHeight="false" outlineLevel="0" collapsed="false">
      <c r="A169" s="23" t="n">
        <v>168</v>
      </c>
      <c r="B169" s="24" t="s">
        <v>144</v>
      </c>
      <c r="C169" s="25" t="n">
        <v>865004</v>
      </c>
      <c r="D169" s="25" t="n">
        <v>3232501</v>
      </c>
      <c r="E169" s="25" t="n">
        <v>5599998</v>
      </c>
      <c r="F169" s="23" t="s">
        <v>10</v>
      </c>
      <c r="G169" s="14" t="n">
        <f aca="false">G168</f>
        <v>2017</v>
      </c>
    </row>
    <row r="170" customFormat="false" ht="12.8" hidden="false" customHeight="false" outlineLevel="0" collapsed="false">
      <c r="A170" s="23" t="n">
        <v>169</v>
      </c>
      <c r="B170" s="24" t="s">
        <v>278</v>
      </c>
      <c r="C170" s="25" t="n">
        <v>932016</v>
      </c>
      <c r="D170" s="25" t="n">
        <v>3193506</v>
      </c>
      <c r="E170" s="25" t="n">
        <v>5454997</v>
      </c>
      <c r="F170" s="23" t="s">
        <v>10</v>
      </c>
      <c r="G170" s="14" t="n">
        <f aca="false">G169</f>
        <v>2017</v>
      </c>
    </row>
    <row r="171" customFormat="false" ht="12.8" hidden="false" customHeight="false" outlineLevel="0" collapsed="false">
      <c r="A171" s="23" t="n">
        <v>170</v>
      </c>
      <c r="B171" s="24" t="s">
        <v>162</v>
      </c>
      <c r="C171" s="25" t="n">
        <v>594012</v>
      </c>
      <c r="D171" s="25" t="n">
        <v>3102005</v>
      </c>
      <c r="E171" s="25" t="n">
        <v>5609999</v>
      </c>
      <c r="F171" s="23" t="s">
        <v>8</v>
      </c>
      <c r="G171" s="14" t="n">
        <f aca="false">G170</f>
        <v>2017</v>
      </c>
    </row>
    <row r="172" customFormat="false" ht="12.8" hidden="false" customHeight="false" outlineLevel="0" collapsed="false">
      <c r="A172" s="23" t="n">
        <v>171</v>
      </c>
      <c r="B172" s="24" t="s">
        <v>153</v>
      </c>
      <c r="C172" s="25" t="n">
        <v>1741028</v>
      </c>
      <c r="D172" s="25" t="n">
        <v>3042513</v>
      </c>
      <c r="E172" s="25" t="n">
        <v>4343999</v>
      </c>
      <c r="F172" s="23" t="s">
        <v>8</v>
      </c>
      <c r="G172" s="14" t="n">
        <f aca="false">G171</f>
        <v>2017</v>
      </c>
    </row>
    <row r="173" customFormat="false" ht="12.8" hidden="false" customHeight="false" outlineLevel="0" collapsed="false">
      <c r="A173" s="23" t="n">
        <v>172</v>
      </c>
      <c r="B173" s="24" t="s">
        <v>97</v>
      </c>
      <c r="C173" s="25" t="n">
        <v>2427545</v>
      </c>
      <c r="D173" s="25" t="n">
        <v>3042041</v>
      </c>
      <c r="E173" s="25" t="n">
        <v>3656537</v>
      </c>
      <c r="F173" s="23" t="s">
        <v>10</v>
      </c>
      <c r="G173" s="14" t="n">
        <f aca="false">G172</f>
        <v>2017</v>
      </c>
    </row>
    <row r="174" customFormat="false" ht="12.8" hidden="false" customHeight="false" outlineLevel="0" collapsed="false">
      <c r="A174" s="23" t="n">
        <v>173</v>
      </c>
      <c r="B174" s="24" t="s">
        <v>301</v>
      </c>
      <c r="C174" s="25" t="n">
        <v>-3554989</v>
      </c>
      <c r="D174" s="25" t="n">
        <v>3041503</v>
      </c>
      <c r="E174" s="25" t="n">
        <v>9637996</v>
      </c>
      <c r="F174" s="23" t="s">
        <v>10</v>
      </c>
      <c r="G174" s="14" t="n">
        <f aca="false">G173</f>
        <v>2017</v>
      </c>
    </row>
    <row r="175" customFormat="false" ht="12.8" hidden="false" customHeight="false" outlineLevel="0" collapsed="false">
      <c r="A175" s="23" t="n">
        <v>174</v>
      </c>
      <c r="B175" s="24" t="s">
        <v>161</v>
      </c>
      <c r="C175" s="25" t="n">
        <v>1550046</v>
      </c>
      <c r="D175" s="25" t="n">
        <v>2992022</v>
      </c>
      <c r="E175" s="25" t="n">
        <v>4433999</v>
      </c>
      <c r="F175" s="23" t="s">
        <v>10</v>
      </c>
      <c r="G175" s="14" t="n">
        <f aca="false">G174</f>
        <v>2017</v>
      </c>
    </row>
    <row r="176" customFormat="false" ht="12.8" hidden="false" customHeight="false" outlineLevel="0" collapsed="false">
      <c r="A176" s="23" t="n">
        <v>175</v>
      </c>
      <c r="B176" s="24" t="s">
        <v>154</v>
      </c>
      <c r="C176" s="25" t="n">
        <v>1523070</v>
      </c>
      <c r="D176" s="25" t="n">
        <v>2910534</v>
      </c>
      <c r="E176" s="25" t="n">
        <v>4297999</v>
      </c>
      <c r="F176" s="23" t="s">
        <v>10</v>
      </c>
      <c r="G176" s="14" t="n">
        <f aca="false">G175</f>
        <v>2017</v>
      </c>
    </row>
    <row r="177" customFormat="false" ht="12.8" hidden="false" customHeight="false" outlineLevel="0" collapsed="false">
      <c r="A177" s="23" t="n">
        <v>176</v>
      </c>
      <c r="B177" s="24" t="s">
        <v>155</v>
      </c>
      <c r="C177" s="25" t="n">
        <v>1724038</v>
      </c>
      <c r="D177" s="25" t="n">
        <v>2893019</v>
      </c>
      <c r="E177" s="25" t="n">
        <v>4062000</v>
      </c>
      <c r="F177" s="23" t="s">
        <v>10</v>
      </c>
      <c r="G177" s="14" t="n">
        <f aca="false">G176</f>
        <v>2017</v>
      </c>
    </row>
    <row r="178" customFormat="false" ht="12.8" hidden="false" customHeight="false" outlineLevel="0" collapsed="false">
      <c r="A178" s="23" t="n">
        <v>177</v>
      </c>
      <c r="B178" s="24" t="s">
        <v>476</v>
      </c>
      <c r="C178" s="25" t="n">
        <v>1590025</v>
      </c>
      <c r="D178" s="25" t="n">
        <v>2887511</v>
      </c>
      <c r="E178" s="25" t="n">
        <v>4184998</v>
      </c>
      <c r="F178" s="23" t="s">
        <v>10</v>
      </c>
      <c r="G178" s="14" t="n">
        <f aca="false">G177</f>
        <v>2017</v>
      </c>
    </row>
    <row r="179" customFormat="false" ht="12.8" hidden="false" customHeight="false" outlineLevel="0" collapsed="false">
      <c r="A179" s="23" t="n">
        <v>178</v>
      </c>
      <c r="B179" s="24" t="s">
        <v>166</v>
      </c>
      <c r="C179" s="25" t="n">
        <v>1519046</v>
      </c>
      <c r="D179" s="25" t="n">
        <v>2822021</v>
      </c>
      <c r="E179" s="25" t="n">
        <v>4124996</v>
      </c>
      <c r="F179" s="23" t="s">
        <v>10</v>
      </c>
      <c r="G179" s="14" t="n">
        <f aca="false">G178</f>
        <v>2017</v>
      </c>
    </row>
    <row r="180" customFormat="false" ht="12.8" hidden="false" customHeight="false" outlineLevel="0" collapsed="false">
      <c r="A180" s="23" t="n">
        <v>179</v>
      </c>
      <c r="B180" s="24" t="s">
        <v>477</v>
      </c>
      <c r="C180" s="25" t="n">
        <v>1396046</v>
      </c>
      <c r="D180" s="25" t="n">
        <v>2814022</v>
      </c>
      <c r="E180" s="25" t="n">
        <v>4231999</v>
      </c>
      <c r="F180" s="23" t="s">
        <v>10</v>
      </c>
      <c r="G180" s="14" t="n">
        <f aca="false">G179</f>
        <v>2017</v>
      </c>
    </row>
    <row r="181" customFormat="false" ht="12.8" hidden="false" customHeight="false" outlineLevel="0" collapsed="false">
      <c r="A181" s="23" t="n">
        <v>180</v>
      </c>
      <c r="B181" s="24" t="s">
        <v>152</v>
      </c>
      <c r="C181" s="25" t="n">
        <v>1301112</v>
      </c>
      <c r="D181" s="25" t="n">
        <v>2801056</v>
      </c>
      <c r="E181" s="25" t="n">
        <v>4301000</v>
      </c>
      <c r="F181" s="23" t="s">
        <v>10</v>
      </c>
      <c r="G181" s="14" t="n">
        <f aca="false">G180</f>
        <v>2017</v>
      </c>
    </row>
    <row r="182" customFormat="false" ht="12.8" hidden="false" customHeight="false" outlineLevel="0" collapsed="false">
      <c r="A182" s="23" t="n">
        <v>181</v>
      </c>
      <c r="B182" s="24" t="s">
        <v>164</v>
      </c>
      <c r="C182" s="25" t="n">
        <v>1461069</v>
      </c>
      <c r="D182" s="25" t="n">
        <v>2777034</v>
      </c>
      <c r="E182" s="25" t="n">
        <v>4093000</v>
      </c>
      <c r="F182" s="23" t="s">
        <v>10</v>
      </c>
      <c r="G182" s="14" t="n">
        <f aca="false">G181</f>
        <v>2017</v>
      </c>
    </row>
    <row r="183" customFormat="false" ht="12.8" hidden="false" customHeight="false" outlineLevel="0" collapsed="false">
      <c r="A183" s="23" t="n">
        <v>182</v>
      </c>
      <c r="B183" s="24" t="s">
        <v>143</v>
      </c>
      <c r="C183" s="25" t="n">
        <v>1275101</v>
      </c>
      <c r="D183" s="25" t="n">
        <v>2774049</v>
      </c>
      <c r="E183" s="25" t="n">
        <v>4272998</v>
      </c>
      <c r="F183" s="23" t="s">
        <v>10</v>
      </c>
      <c r="G183" s="14" t="n">
        <f aca="false">G182</f>
        <v>2017</v>
      </c>
    </row>
    <row r="184" customFormat="false" ht="12.8" hidden="false" customHeight="false" outlineLevel="0" collapsed="false">
      <c r="A184" s="23" t="n">
        <v>183</v>
      </c>
      <c r="B184" s="24" t="s">
        <v>478</v>
      </c>
      <c r="C184" s="25" t="n">
        <v>1209098</v>
      </c>
      <c r="D184" s="25" t="n">
        <v>2747048</v>
      </c>
      <c r="E184" s="25" t="n">
        <v>4284999</v>
      </c>
      <c r="F184" s="23" t="s">
        <v>10</v>
      </c>
      <c r="G184" s="14" t="n">
        <f aca="false">G183</f>
        <v>2017</v>
      </c>
    </row>
    <row r="185" customFormat="false" ht="12.8" hidden="false" customHeight="false" outlineLevel="0" collapsed="false">
      <c r="A185" s="23" t="n">
        <v>184</v>
      </c>
      <c r="B185" s="24" t="s">
        <v>130</v>
      </c>
      <c r="C185" s="25" t="n">
        <v>341108</v>
      </c>
      <c r="D185" s="25" t="n">
        <v>2741052</v>
      </c>
      <c r="E185" s="25" t="n">
        <v>5140997</v>
      </c>
      <c r="F185" s="23" t="s">
        <v>10</v>
      </c>
      <c r="G185" s="14" t="n">
        <f aca="false">G184</f>
        <v>2017</v>
      </c>
    </row>
    <row r="186" customFormat="false" ht="12.8" hidden="false" customHeight="false" outlineLevel="0" collapsed="false">
      <c r="A186" s="23" t="n">
        <v>185</v>
      </c>
      <c r="B186" s="24" t="s">
        <v>158</v>
      </c>
      <c r="C186" s="25" t="n">
        <v>501003</v>
      </c>
      <c r="D186" s="25" t="n">
        <v>2658500</v>
      </c>
      <c r="E186" s="25" t="n">
        <v>4815998</v>
      </c>
      <c r="F186" s="23" t="s">
        <v>10</v>
      </c>
      <c r="G186" s="14" t="n">
        <f aca="false">G185</f>
        <v>2017</v>
      </c>
    </row>
    <row r="187" customFormat="false" ht="12.8" hidden="false" customHeight="false" outlineLevel="0" collapsed="false">
      <c r="A187" s="23" t="n">
        <v>186</v>
      </c>
      <c r="B187" s="24" t="s">
        <v>104</v>
      </c>
      <c r="C187" s="25" t="n">
        <v>1540020</v>
      </c>
      <c r="D187" s="25" t="n">
        <v>2657509</v>
      </c>
      <c r="E187" s="25" t="n">
        <v>3774999</v>
      </c>
      <c r="F187" s="23" t="s">
        <v>10</v>
      </c>
      <c r="G187" s="14" t="n">
        <f aca="false">G186</f>
        <v>2017</v>
      </c>
    </row>
    <row r="188" customFormat="false" ht="12.8" hidden="false" customHeight="false" outlineLevel="0" collapsed="false">
      <c r="A188" s="23" t="n">
        <v>187</v>
      </c>
      <c r="B188" s="24" t="s">
        <v>168</v>
      </c>
      <c r="C188" s="25" t="n">
        <v>964172</v>
      </c>
      <c r="D188" s="25" t="n">
        <v>2612586</v>
      </c>
      <c r="E188" s="25" t="n">
        <v>4261000</v>
      </c>
      <c r="F188" s="23" t="s">
        <v>10</v>
      </c>
      <c r="G188" s="14" t="n">
        <f aca="false">G187</f>
        <v>2017</v>
      </c>
    </row>
    <row r="189" customFormat="false" ht="12.8" hidden="false" customHeight="false" outlineLevel="0" collapsed="false">
      <c r="A189" s="23" t="n">
        <v>188</v>
      </c>
      <c r="B189" s="24" t="s">
        <v>179</v>
      </c>
      <c r="C189" s="25" t="n">
        <v>1512038</v>
      </c>
      <c r="D189" s="25" t="n">
        <v>2584019</v>
      </c>
      <c r="E189" s="25" t="n">
        <v>3656000</v>
      </c>
      <c r="F189" s="23" t="s">
        <v>10</v>
      </c>
      <c r="G189" s="14" t="n">
        <f aca="false">G188</f>
        <v>2017</v>
      </c>
    </row>
    <row r="190" customFormat="false" ht="12.8" hidden="false" customHeight="false" outlineLevel="0" collapsed="false">
      <c r="A190" s="23" t="n">
        <v>189</v>
      </c>
      <c r="B190" s="24" t="s">
        <v>131</v>
      </c>
      <c r="C190" s="25" t="n">
        <v>-613974</v>
      </c>
      <c r="D190" s="25" t="n">
        <v>2553507</v>
      </c>
      <c r="E190" s="25" t="n">
        <v>5720988</v>
      </c>
      <c r="F190" s="23" t="s">
        <v>8</v>
      </c>
      <c r="G190" s="14" t="n">
        <f aca="false">G189</f>
        <v>2017</v>
      </c>
    </row>
    <row r="191" customFormat="false" ht="12.8" hidden="false" customHeight="false" outlineLevel="0" collapsed="false">
      <c r="A191" s="23" t="n">
        <v>190</v>
      </c>
      <c r="B191" s="24" t="s">
        <v>169</v>
      </c>
      <c r="C191" s="25" t="n">
        <v>1542033</v>
      </c>
      <c r="D191" s="25" t="n">
        <v>2549516</v>
      </c>
      <c r="E191" s="25" t="n">
        <v>3557000</v>
      </c>
      <c r="F191" s="23" t="s">
        <v>10</v>
      </c>
      <c r="G191" s="14" t="n">
        <f aca="false">G190</f>
        <v>2017</v>
      </c>
    </row>
    <row r="192" customFormat="false" ht="12.8" hidden="false" customHeight="false" outlineLevel="0" collapsed="false">
      <c r="A192" s="23" t="n">
        <v>191</v>
      </c>
      <c r="B192" s="24" t="s">
        <v>186</v>
      </c>
      <c r="C192" s="25" t="n">
        <v>1372044</v>
      </c>
      <c r="D192" s="25" t="n">
        <v>2470521</v>
      </c>
      <c r="E192" s="25" t="n">
        <v>3568999</v>
      </c>
      <c r="F192" s="23" t="s">
        <v>8</v>
      </c>
      <c r="G192" s="14" t="n">
        <f aca="false">G191</f>
        <v>2017</v>
      </c>
    </row>
    <row r="193" customFormat="false" ht="12.8" hidden="false" customHeight="false" outlineLevel="0" collapsed="false">
      <c r="A193" s="23" t="n">
        <v>192</v>
      </c>
      <c r="B193" s="24" t="s">
        <v>156</v>
      </c>
      <c r="C193" s="25" t="n">
        <v>1306060</v>
      </c>
      <c r="D193" s="25" t="n">
        <v>2411030</v>
      </c>
      <c r="E193" s="25" t="n">
        <v>3516000</v>
      </c>
      <c r="F193" s="23" t="s">
        <v>10</v>
      </c>
      <c r="G193" s="14" t="n">
        <f aca="false">G192</f>
        <v>2017</v>
      </c>
    </row>
    <row r="194" customFormat="false" ht="12.8" hidden="false" customHeight="false" outlineLevel="0" collapsed="false">
      <c r="A194" s="23" t="n">
        <v>193</v>
      </c>
      <c r="B194" s="24" t="s">
        <v>172</v>
      </c>
      <c r="C194" s="25" t="n">
        <v>7016</v>
      </c>
      <c r="D194" s="25" t="n">
        <v>2411007</v>
      </c>
      <c r="E194" s="25" t="n">
        <v>4814998</v>
      </c>
      <c r="F194" s="23" t="s">
        <v>10</v>
      </c>
      <c r="G194" s="14" t="n">
        <f aca="false">G193</f>
        <v>2017</v>
      </c>
    </row>
    <row r="195" customFormat="false" ht="12.8" hidden="false" customHeight="false" outlineLevel="0" collapsed="false">
      <c r="A195" s="23" t="n">
        <v>194</v>
      </c>
      <c r="B195" s="24" t="s">
        <v>157</v>
      </c>
      <c r="C195" s="25" t="n">
        <v>895045</v>
      </c>
      <c r="D195" s="25" t="n">
        <v>2410021</v>
      </c>
      <c r="E195" s="25" t="n">
        <v>3924998</v>
      </c>
      <c r="F195" s="23" t="s">
        <v>10</v>
      </c>
      <c r="G195" s="14" t="n">
        <f aca="false">G194</f>
        <v>2017</v>
      </c>
    </row>
    <row r="196" customFormat="false" ht="12.8" hidden="false" customHeight="false" outlineLevel="0" collapsed="false">
      <c r="A196" s="23" t="n">
        <v>195</v>
      </c>
      <c r="B196" s="24" t="s">
        <v>146</v>
      </c>
      <c r="C196" s="25" t="n">
        <v>738039</v>
      </c>
      <c r="D196" s="25" t="n">
        <v>2405018</v>
      </c>
      <c r="E196" s="25" t="n">
        <v>4071998</v>
      </c>
      <c r="F196" s="23" t="s">
        <v>10</v>
      </c>
      <c r="G196" s="14" t="n">
        <f aca="false">G195</f>
        <v>2017</v>
      </c>
    </row>
    <row r="197" customFormat="false" ht="12.8" hidden="false" customHeight="false" outlineLevel="0" collapsed="false">
      <c r="A197" s="23" t="n">
        <v>196</v>
      </c>
      <c r="B197" s="24" t="s">
        <v>479</v>
      </c>
      <c r="C197" s="25" t="n">
        <v>1337051</v>
      </c>
      <c r="D197" s="25" t="n">
        <v>2361025</v>
      </c>
      <c r="E197" s="25" t="n">
        <v>3385000</v>
      </c>
      <c r="F197" s="23" t="s">
        <v>8</v>
      </c>
      <c r="G197" s="14" t="n">
        <f aca="false">G196</f>
        <v>2017</v>
      </c>
    </row>
    <row r="198" customFormat="false" ht="12.8" hidden="false" customHeight="false" outlineLevel="0" collapsed="false">
      <c r="A198" s="23" t="n">
        <v>197</v>
      </c>
      <c r="B198" s="24" t="s">
        <v>165</v>
      </c>
      <c r="C198" s="25" t="n">
        <v>-115991</v>
      </c>
      <c r="D198" s="25" t="n">
        <v>2347503</v>
      </c>
      <c r="E198" s="25" t="n">
        <v>4810997</v>
      </c>
      <c r="F198" s="23" t="s">
        <v>10</v>
      </c>
      <c r="G198" s="14" t="n">
        <f aca="false">G197</f>
        <v>2017</v>
      </c>
    </row>
    <row r="199" customFormat="false" ht="12.8" hidden="false" customHeight="false" outlineLevel="0" collapsed="false">
      <c r="A199" s="23" t="n">
        <v>198</v>
      </c>
      <c r="B199" s="24" t="s">
        <v>480</v>
      </c>
      <c r="C199" s="25" t="n">
        <v>23010</v>
      </c>
      <c r="D199" s="25" t="n">
        <v>2346504</v>
      </c>
      <c r="E199" s="25" t="n">
        <v>4669999</v>
      </c>
      <c r="F199" s="23" t="s">
        <v>10</v>
      </c>
      <c r="G199" s="14" t="n">
        <f aca="false">G198</f>
        <v>2017</v>
      </c>
    </row>
    <row r="200" customFormat="false" ht="12.8" hidden="false" customHeight="false" outlineLevel="0" collapsed="false">
      <c r="A200" s="23" t="n">
        <v>199</v>
      </c>
      <c r="B200" s="24" t="s">
        <v>481</v>
      </c>
      <c r="C200" s="25" t="n">
        <v>1550006</v>
      </c>
      <c r="D200" s="25" t="n">
        <v>2325503</v>
      </c>
      <c r="E200" s="25" t="n">
        <v>3101000</v>
      </c>
      <c r="F200" s="23" t="s">
        <v>10</v>
      </c>
      <c r="G200" s="14" t="n">
        <f aca="false">G199</f>
        <v>2017</v>
      </c>
    </row>
    <row r="201" customFormat="false" ht="12.8" hidden="false" customHeight="false" outlineLevel="0" collapsed="false">
      <c r="A201" s="23" t="n">
        <v>200</v>
      </c>
      <c r="B201" s="24" t="s">
        <v>105</v>
      </c>
      <c r="C201" s="25" t="n">
        <v>1273042</v>
      </c>
      <c r="D201" s="25" t="n">
        <v>2221521</v>
      </c>
      <c r="E201" s="25" t="n">
        <v>3170000</v>
      </c>
      <c r="F201" s="23" t="s">
        <v>10</v>
      </c>
      <c r="G201" s="14" t="n">
        <f aca="false">G200</f>
        <v>2017</v>
      </c>
    </row>
    <row r="202" customFormat="false" ht="12.8" hidden="false" customHeight="false" outlineLevel="0" collapsed="false">
      <c r="A202" s="23" t="n">
        <v>201</v>
      </c>
      <c r="B202" s="24" t="s">
        <v>199</v>
      </c>
      <c r="C202" s="25" t="n">
        <v>805042</v>
      </c>
      <c r="D202" s="25" t="n">
        <v>2202519</v>
      </c>
      <c r="E202" s="25" t="n">
        <v>3599997</v>
      </c>
      <c r="F202" s="23" t="s">
        <v>10</v>
      </c>
      <c r="G202" s="14" t="n">
        <f aca="false">G201</f>
        <v>2017</v>
      </c>
    </row>
    <row r="203" customFormat="false" ht="12.8" hidden="false" customHeight="false" outlineLevel="0" collapsed="false">
      <c r="A203" s="23" t="n">
        <v>202</v>
      </c>
      <c r="B203" s="24" t="s">
        <v>45</v>
      </c>
      <c r="C203" s="25" t="n">
        <v>-14870979</v>
      </c>
      <c r="D203" s="25" t="n">
        <v>2194508</v>
      </c>
      <c r="E203" s="25" t="n">
        <v>19259995</v>
      </c>
      <c r="F203" s="23" t="s">
        <v>10</v>
      </c>
      <c r="G203" s="14" t="n">
        <f aca="false">G202</f>
        <v>2017</v>
      </c>
    </row>
    <row r="204" customFormat="false" ht="12.8" hidden="false" customHeight="false" outlineLevel="0" collapsed="false">
      <c r="A204" s="23" t="n">
        <v>203</v>
      </c>
      <c r="B204" s="24" t="s">
        <v>181</v>
      </c>
      <c r="C204" s="25" t="n">
        <v>517040</v>
      </c>
      <c r="D204" s="25" t="n">
        <v>2188518</v>
      </c>
      <c r="E204" s="25" t="n">
        <v>3859997</v>
      </c>
      <c r="F204" s="23" t="s">
        <v>8</v>
      </c>
      <c r="G204" s="14" t="n">
        <f aca="false">G203</f>
        <v>2017</v>
      </c>
    </row>
    <row r="205" customFormat="false" ht="12.8" hidden="false" customHeight="false" outlineLevel="0" collapsed="false">
      <c r="A205" s="23" t="n">
        <v>204</v>
      </c>
      <c r="B205" s="24" t="s">
        <v>178</v>
      </c>
      <c r="C205" s="25" t="n">
        <v>1044058</v>
      </c>
      <c r="D205" s="25" t="n">
        <v>2159029</v>
      </c>
      <c r="E205" s="25" t="n">
        <v>3274000</v>
      </c>
      <c r="F205" s="23" t="s">
        <v>8</v>
      </c>
      <c r="G205" s="14" t="n">
        <f aca="false">G204</f>
        <v>2017</v>
      </c>
    </row>
    <row r="206" customFormat="false" ht="12.8" hidden="false" customHeight="false" outlineLevel="0" collapsed="false">
      <c r="A206" s="23" t="n">
        <v>205</v>
      </c>
      <c r="B206" s="24" t="s">
        <v>171</v>
      </c>
      <c r="C206" s="25" t="n">
        <v>-348996</v>
      </c>
      <c r="D206" s="25" t="n">
        <v>2158000</v>
      </c>
      <c r="E206" s="25" t="n">
        <v>4664996</v>
      </c>
      <c r="F206" s="23" t="s">
        <v>10</v>
      </c>
      <c r="G206" s="14" t="n">
        <f aca="false">G205</f>
        <v>2017</v>
      </c>
    </row>
    <row r="207" customFormat="false" ht="12.8" hidden="false" customHeight="false" outlineLevel="0" collapsed="false">
      <c r="A207" s="23" t="n">
        <v>206</v>
      </c>
      <c r="B207" s="24" t="s">
        <v>151</v>
      </c>
      <c r="C207" s="25" t="n">
        <v>162100</v>
      </c>
      <c r="D207" s="25" t="n">
        <v>2137547</v>
      </c>
      <c r="E207" s="25" t="n">
        <v>4112994</v>
      </c>
      <c r="F207" s="23" t="s">
        <v>10</v>
      </c>
      <c r="G207" s="14" t="n">
        <f aca="false">G206</f>
        <v>2017</v>
      </c>
    </row>
    <row r="208" customFormat="false" ht="12.8" hidden="false" customHeight="false" outlineLevel="0" collapsed="false">
      <c r="A208" s="23" t="n">
        <v>207</v>
      </c>
      <c r="B208" s="24" t="s">
        <v>176</v>
      </c>
      <c r="C208" s="25" t="n">
        <v>981092</v>
      </c>
      <c r="D208" s="25" t="n">
        <v>2126546</v>
      </c>
      <c r="E208" s="25" t="n">
        <v>3272000</v>
      </c>
      <c r="F208" s="23" t="s">
        <v>10</v>
      </c>
      <c r="G208" s="14" t="n">
        <f aca="false">G207</f>
        <v>2017</v>
      </c>
    </row>
    <row r="209" customFormat="false" ht="12.8" hidden="false" customHeight="false" outlineLevel="0" collapsed="false">
      <c r="A209" s="23" t="n">
        <v>208</v>
      </c>
      <c r="B209" s="24" t="s">
        <v>150</v>
      </c>
      <c r="C209" s="25" t="n">
        <v>1332010</v>
      </c>
      <c r="D209" s="25" t="n">
        <v>2106005</v>
      </c>
      <c r="E209" s="25" t="n">
        <v>2880000</v>
      </c>
      <c r="F209" s="23" t="s">
        <v>10</v>
      </c>
      <c r="G209" s="14" t="n">
        <f aca="false">G208</f>
        <v>2017</v>
      </c>
    </row>
    <row r="210" customFormat="false" ht="12.8" hidden="false" customHeight="false" outlineLevel="0" collapsed="false">
      <c r="A210" s="23" t="n">
        <v>209</v>
      </c>
      <c r="B210" s="24" t="s">
        <v>159</v>
      </c>
      <c r="C210" s="25" t="n">
        <v>-600990</v>
      </c>
      <c r="D210" s="25" t="n">
        <v>2074500</v>
      </c>
      <c r="E210" s="25" t="n">
        <v>4749991</v>
      </c>
      <c r="F210" s="23" t="s">
        <v>10</v>
      </c>
      <c r="G210" s="14" t="n">
        <f aca="false">G209</f>
        <v>2017</v>
      </c>
    </row>
    <row r="211" customFormat="false" ht="12.8" hidden="false" customHeight="false" outlineLevel="0" collapsed="false">
      <c r="A211" s="23" t="n">
        <v>210</v>
      </c>
      <c r="B211" s="24" t="s">
        <v>173</v>
      </c>
      <c r="C211" s="25" t="n">
        <v>922048</v>
      </c>
      <c r="D211" s="25" t="n">
        <v>2071522</v>
      </c>
      <c r="E211" s="25" t="n">
        <v>3220997</v>
      </c>
      <c r="F211" s="23" t="s">
        <v>10</v>
      </c>
      <c r="G211" s="14" t="n">
        <f aca="false">G210</f>
        <v>2017</v>
      </c>
    </row>
    <row r="212" customFormat="false" ht="12.8" hidden="false" customHeight="false" outlineLevel="0" collapsed="false">
      <c r="A212" s="23" t="n">
        <v>211</v>
      </c>
      <c r="B212" s="24" t="s">
        <v>196</v>
      </c>
      <c r="C212" s="25" t="n">
        <v>370129</v>
      </c>
      <c r="D212" s="25" t="n">
        <v>2035063</v>
      </c>
      <c r="E212" s="25" t="n">
        <v>3699998</v>
      </c>
      <c r="F212" s="23" t="s">
        <v>10</v>
      </c>
      <c r="G212" s="14" t="n">
        <f aca="false">G211</f>
        <v>2017</v>
      </c>
    </row>
    <row r="213" customFormat="false" ht="12.8" hidden="false" customHeight="false" outlineLevel="0" collapsed="false">
      <c r="A213" s="23" t="n">
        <v>212</v>
      </c>
      <c r="B213" s="24" t="s">
        <v>482</v>
      </c>
      <c r="C213" s="25" t="n">
        <v>1196010</v>
      </c>
      <c r="D213" s="25" t="n">
        <v>1955504</v>
      </c>
      <c r="E213" s="25" t="n">
        <v>2714999</v>
      </c>
      <c r="F213" s="23" t="s">
        <v>10</v>
      </c>
      <c r="G213" s="14" t="n">
        <f aca="false">G212</f>
        <v>2017</v>
      </c>
    </row>
    <row r="214" customFormat="false" ht="12.8" hidden="false" customHeight="false" outlineLevel="0" collapsed="false">
      <c r="A214" s="23" t="n">
        <v>213</v>
      </c>
      <c r="B214" s="24" t="s">
        <v>183</v>
      </c>
      <c r="C214" s="25" t="n">
        <v>1055037</v>
      </c>
      <c r="D214" s="25" t="n">
        <v>1920518</v>
      </c>
      <c r="E214" s="25" t="n">
        <v>2785999</v>
      </c>
      <c r="F214" s="23" t="s">
        <v>10</v>
      </c>
      <c r="G214" s="14" t="n">
        <f aca="false">G213</f>
        <v>2017</v>
      </c>
    </row>
    <row r="215" customFormat="false" ht="12.8" hidden="false" customHeight="false" outlineLevel="0" collapsed="false">
      <c r="A215" s="23" t="n">
        <v>214</v>
      </c>
      <c r="B215" s="24" t="s">
        <v>188</v>
      </c>
      <c r="C215" s="25" t="n">
        <v>1180018</v>
      </c>
      <c r="D215" s="25" t="n">
        <v>1877509</v>
      </c>
      <c r="E215" s="25" t="n">
        <v>2575000</v>
      </c>
      <c r="F215" s="23" t="s">
        <v>10</v>
      </c>
      <c r="G215" s="14" t="n">
        <f aca="false">G214</f>
        <v>2017</v>
      </c>
    </row>
    <row r="216" customFormat="false" ht="12.8" hidden="false" customHeight="false" outlineLevel="0" collapsed="false">
      <c r="A216" s="23" t="n">
        <v>215</v>
      </c>
      <c r="B216" s="24" t="s">
        <v>175</v>
      </c>
      <c r="C216" s="25" t="n">
        <v>878057</v>
      </c>
      <c r="D216" s="25" t="n">
        <v>1844028</v>
      </c>
      <c r="E216" s="25" t="n">
        <v>2809999</v>
      </c>
      <c r="F216" s="23" t="s">
        <v>10</v>
      </c>
      <c r="G216" s="14" t="n">
        <f aca="false">G215</f>
        <v>2017</v>
      </c>
    </row>
    <row r="217" customFormat="false" ht="12.8" hidden="false" customHeight="false" outlineLevel="0" collapsed="false">
      <c r="A217" s="23" t="n">
        <v>216</v>
      </c>
      <c r="B217" s="24" t="s">
        <v>189</v>
      </c>
      <c r="C217" s="25" t="n">
        <v>1069030</v>
      </c>
      <c r="D217" s="25" t="n">
        <v>1840015</v>
      </c>
      <c r="E217" s="25" t="n">
        <v>2611000</v>
      </c>
      <c r="F217" s="23" t="s">
        <v>10</v>
      </c>
      <c r="G217" s="14" t="n">
        <f aca="false">G216</f>
        <v>2017</v>
      </c>
    </row>
    <row r="218" customFormat="false" ht="12.8" hidden="false" customHeight="false" outlineLevel="0" collapsed="false">
      <c r="A218" s="23" t="n">
        <v>217</v>
      </c>
      <c r="B218" s="24" t="s">
        <v>193</v>
      </c>
      <c r="C218" s="25" t="n">
        <v>721111</v>
      </c>
      <c r="D218" s="25" t="n">
        <v>1780555</v>
      </c>
      <c r="E218" s="25" t="n">
        <v>2840000</v>
      </c>
      <c r="F218" s="23" t="s">
        <v>10</v>
      </c>
      <c r="G218" s="14" t="n">
        <f aca="false">G217</f>
        <v>2017</v>
      </c>
    </row>
    <row r="219" customFormat="false" ht="12.8" hidden="false" customHeight="false" outlineLevel="0" collapsed="false">
      <c r="A219" s="23" t="n">
        <v>218</v>
      </c>
      <c r="B219" s="24" t="s">
        <v>184</v>
      </c>
      <c r="C219" s="25" t="n">
        <v>436162</v>
      </c>
      <c r="D219" s="25" t="n">
        <v>1750581</v>
      </c>
      <c r="E219" s="25" t="n">
        <v>3065000</v>
      </c>
      <c r="F219" s="23" t="s">
        <v>10</v>
      </c>
      <c r="G219" s="14" t="n">
        <f aca="false">G218</f>
        <v>2017</v>
      </c>
    </row>
    <row r="220" customFormat="false" ht="12.8" hidden="false" customHeight="false" outlineLevel="0" collapsed="false">
      <c r="A220" s="23" t="n">
        <v>219</v>
      </c>
      <c r="B220" s="24" t="s">
        <v>187</v>
      </c>
      <c r="C220" s="25" t="n">
        <v>623024</v>
      </c>
      <c r="D220" s="25" t="n">
        <v>1709011</v>
      </c>
      <c r="E220" s="25" t="n">
        <v>2794998</v>
      </c>
      <c r="F220" s="23" t="s">
        <v>10</v>
      </c>
      <c r="G220" s="14" t="n">
        <f aca="false">G219</f>
        <v>2017</v>
      </c>
    </row>
    <row r="221" customFormat="false" ht="12.8" hidden="false" customHeight="false" outlineLevel="0" collapsed="false">
      <c r="A221" s="23" t="n">
        <v>220</v>
      </c>
      <c r="B221" s="24" t="s">
        <v>195</v>
      </c>
      <c r="C221" s="25" t="n">
        <v>938020</v>
      </c>
      <c r="D221" s="25" t="n">
        <v>1704009</v>
      </c>
      <c r="E221" s="25" t="n">
        <v>2469999</v>
      </c>
      <c r="F221" s="23" t="s">
        <v>8</v>
      </c>
      <c r="G221" s="14" t="n">
        <f aca="false">G220</f>
        <v>2017</v>
      </c>
    </row>
    <row r="222" customFormat="false" ht="12.8" hidden="false" customHeight="false" outlineLevel="0" collapsed="false">
      <c r="A222" s="23" t="n">
        <v>221</v>
      </c>
      <c r="B222" s="24" t="s">
        <v>257</v>
      </c>
      <c r="C222" s="25" t="n">
        <v>948036</v>
      </c>
      <c r="D222" s="25" t="n">
        <v>1685018</v>
      </c>
      <c r="E222" s="25" t="n">
        <v>2422000</v>
      </c>
      <c r="F222" s="23" t="s">
        <v>8</v>
      </c>
      <c r="G222" s="14" t="n">
        <f aca="false">G221</f>
        <v>2017</v>
      </c>
    </row>
    <row r="223" customFormat="false" ht="12.8" hidden="false" customHeight="false" outlineLevel="0" collapsed="false">
      <c r="A223" s="23" t="n">
        <v>222</v>
      </c>
      <c r="B223" s="24" t="s">
        <v>203</v>
      </c>
      <c r="C223" s="25" t="n">
        <v>974021</v>
      </c>
      <c r="D223" s="25" t="n">
        <v>1618510</v>
      </c>
      <c r="E223" s="25" t="n">
        <v>2263000</v>
      </c>
      <c r="F223" s="23" t="s">
        <v>10</v>
      </c>
      <c r="G223" s="14" t="n">
        <f aca="false">G222</f>
        <v>2017</v>
      </c>
    </row>
    <row r="224" customFormat="false" ht="12.8" hidden="false" customHeight="false" outlineLevel="0" collapsed="false">
      <c r="A224" s="23" t="n">
        <v>223</v>
      </c>
      <c r="B224" s="24" t="s">
        <v>483</v>
      </c>
      <c r="C224" s="25" t="n">
        <v>847040</v>
      </c>
      <c r="D224" s="25" t="n">
        <v>1614020</v>
      </c>
      <c r="E224" s="25" t="n">
        <v>2381000</v>
      </c>
      <c r="F224" s="23" t="s">
        <v>10</v>
      </c>
      <c r="G224" s="14" t="n">
        <f aca="false">G223</f>
        <v>2017</v>
      </c>
    </row>
    <row r="225" customFormat="false" ht="12.8" hidden="false" customHeight="false" outlineLevel="0" collapsed="false">
      <c r="A225" s="23" t="n">
        <v>224</v>
      </c>
      <c r="B225" s="24" t="s">
        <v>484</v>
      </c>
      <c r="C225" s="25" t="n">
        <v>601077</v>
      </c>
      <c r="D225" s="25" t="n">
        <v>1581538</v>
      </c>
      <c r="E225" s="25" t="n">
        <v>2561999</v>
      </c>
      <c r="F225" s="23" t="s">
        <v>10</v>
      </c>
      <c r="G225" s="14" t="n">
        <f aca="false">G224</f>
        <v>2017</v>
      </c>
    </row>
    <row r="226" customFormat="false" ht="12.8" hidden="false" customHeight="false" outlineLevel="0" collapsed="false">
      <c r="A226" s="23" t="n">
        <v>225</v>
      </c>
      <c r="B226" s="24" t="s">
        <v>219</v>
      </c>
      <c r="C226" s="25" t="n">
        <v>889031</v>
      </c>
      <c r="D226" s="25" t="n">
        <v>1574515</v>
      </c>
      <c r="E226" s="25" t="n">
        <v>2260000</v>
      </c>
      <c r="F226" s="23" t="s">
        <v>10</v>
      </c>
      <c r="G226" s="14" t="n">
        <f aca="false">G225</f>
        <v>2017</v>
      </c>
    </row>
    <row r="227" customFormat="false" ht="12.8" hidden="false" customHeight="false" outlineLevel="0" collapsed="false">
      <c r="A227" s="23" t="n">
        <v>226</v>
      </c>
      <c r="B227" s="24" t="s">
        <v>437</v>
      </c>
      <c r="C227" s="25" t="n">
        <v>218061</v>
      </c>
      <c r="D227" s="25" t="n">
        <v>1569030</v>
      </c>
      <c r="E227" s="25" t="n">
        <v>2919999</v>
      </c>
      <c r="F227" s="23" t="s">
        <v>8</v>
      </c>
      <c r="G227" s="14" t="n">
        <f aca="false">G226</f>
        <v>2017</v>
      </c>
    </row>
    <row r="228" customFormat="false" ht="12.8" hidden="false" customHeight="false" outlineLevel="0" collapsed="false">
      <c r="A228" s="23" t="n">
        <v>227</v>
      </c>
      <c r="B228" s="24" t="s">
        <v>485</v>
      </c>
      <c r="C228" s="25" t="n">
        <v>774060</v>
      </c>
      <c r="D228" s="25" t="n">
        <v>1555530</v>
      </c>
      <c r="E228" s="25" t="n">
        <v>2337000</v>
      </c>
      <c r="F228" s="23" t="s">
        <v>10</v>
      </c>
      <c r="G228" s="14" t="n">
        <f aca="false">G227</f>
        <v>2017</v>
      </c>
    </row>
    <row r="229" customFormat="false" ht="12.8" hidden="false" customHeight="false" outlineLevel="0" collapsed="false">
      <c r="A229" s="23" t="n">
        <v>228</v>
      </c>
      <c r="B229" s="24" t="s">
        <v>201</v>
      </c>
      <c r="C229" s="25" t="n">
        <v>960011</v>
      </c>
      <c r="D229" s="25" t="n">
        <v>1555005</v>
      </c>
      <c r="E229" s="25" t="n">
        <v>2150000</v>
      </c>
      <c r="F229" s="23" t="s">
        <v>10</v>
      </c>
      <c r="G229" s="14" t="n">
        <f aca="false">G228</f>
        <v>2017</v>
      </c>
    </row>
    <row r="230" customFormat="false" ht="12.8" hidden="false" customHeight="false" outlineLevel="0" collapsed="false">
      <c r="A230" s="23" t="n">
        <v>229</v>
      </c>
      <c r="B230" s="24" t="s">
        <v>216</v>
      </c>
      <c r="C230" s="25" t="n">
        <v>927017</v>
      </c>
      <c r="D230" s="25" t="n">
        <v>1554008</v>
      </c>
      <c r="E230" s="25" t="n">
        <v>2181000</v>
      </c>
      <c r="F230" s="23" t="s">
        <v>10</v>
      </c>
      <c r="G230" s="14" t="n">
        <f aca="false">G229</f>
        <v>2017</v>
      </c>
    </row>
    <row r="231" customFormat="false" ht="12.8" hidden="false" customHeight="false" outlineLevel="0" collapsed="false">
      <c r="A231" s="23" t="n">
        <v>230</v>
      </c>
      <c r="B231" s="24" t="s">
        <v>185</v>
      </c>
      <c r="C231" s="25" t="n">
        <v>468026</v>
      </c>
      <c r="D231" s="25" t="n">
        <v>1544011</v>
      </c>
      <c r="E231" s="25" t="n">
        <v>2619997</v>
      </c>
      <c r="F231" s="23" t="s">
        <v>10</v>
      </c>
      <c r="G231" s="14" t="n">
        <f aca="false">G230</f>
        <v>2017</v>
      </c>
    </row>
    <row r="232" customFormat="false" ht="12.8" hidden="false" customHeight="false" outlineLevel="0" collapsed="false">
      <c r="A232" s="23" t="n">
        <v>231</v>
      </c>
      <c r="B232" s="24" t="s">
        <v>204</v>
      </c>
      <c r="C232" s="25" t="n">
        <v>821018</v>
      </c>
      <c r="D232" s="25" t="n">
        <v>1543508</v>
      </c>
      <c r="E232" s="25" t="n">
        <v>2265999</v>
      </c>
      <c r="F232" s="23" t="s">
        <v>10</v>
      </c>
      <c r="G232" s="14" t="n">
        <f aca="false">G231</f>
        <v>2017</v>
      </c>
    </row>
    <row r="233" customFormat="false" ht="12.8" hidden="false" customHeight="false" outlineLevel="0" collapsed="false">
      <c r="A233" s="23" t="n">
        <v>232</v>
      </c>
      <c r="B233" s="24" t="s">
        <v>207</v>
      </c>
      <c r="C233" s="25" t="n">
        <v>841045</v>
      </c>
      <c r="D233" s="25" t="n">
        <v>1542522</v>
      </c>
      <c r="E233" s="25" t="n">
        <v>2244000</v>
      </c>
      <c r="F233" s="23" t="s">
        <v>10</v>
      </c>
      <c r="G233" s="14" t="n">
        <f aca="false">G232</f>
        <v>2017</v>
      </c>
    </row>
    <row r="234" customFormat="false" ht="12.8" hidden="false" customHeight="false" outlineLevel="0" collapsed="false">
      <c r="A234" s="23" t="n">
        <v>233</v>
      </c>
      <c r="B234" s="24" t="s">
        <v>200</v>
      </c>
      <c r="C234" s="25" t="n">
        <v>187039</v>
      </c>
      <c r="D234" s="25" t="n">
        <v>1535018</v>
      </c>
      <c r="E234" s="25" t="n">
        <v>2882997</v>
      </c>
      <c r="F234" s="23" t="s">
        <v>10</v>
      </c>
      <c r="G234" s="14" t="n">
        <f aca="false">G233</f>
        <v>2017</v>
      </c>
    </row>
    <row r="235" customFormat="false" ht="12.8" hidden="false" customHeight="false" outlineLevel="0" collapsed="false">
      <c r="A235" s="23" t="n">
        <v>234</v>
      </c>
      <c r="B235" s="24" t="s">
        <v>213</v>
      </c>
      <c r="C235" s="25" t="n">
        <v>679032</v>
      </c>
      <c r="D235" s="25" t="n">
        <v>1525015</v>
      </c>
      <c r="E235" s="25" t="n">
        <v>2370998</v>
      </c>
      <c r="F235" s="23" t="s">
        <v>10</v>
      </c>
      <c r="G235" s="14" t="n">
        <f aca="false">G234</f>
        <v>2017</v>
      </c>
    </row>
    <row r="236" customFormat="false" ht="12.8" hidden="false" customHeight="false" outlineLevel="0" collapsed="false">
      <c r="A236" s="23" t="n">
        <v>235</v>
      </c>
      <c r="B236" s="24" t="s">
        <v>234</v>
      </c>
      <c r="C236" s="25" t="n">
        <v>717030</v>
      </c>
      <c r="D236" s="25" t="n">
        <v>1511014</v>
      </c>
      <c r="E236" s="25" t="n">
        <v>2304999</v>
      </c>
      <c r="F236" s="23" t="s">
        <v>10</v>
      </c>
      <c r="G236" s="14" t="n">
        <f aca="false">G235</f>
        <v>2017</v>
      </c>
    </row>
    <row r="237" customFormat="false" ht="12.8" hidden="false" customHeight="false" outlineLevel="0" collapsed="false">
      <c r="A237" s="23" t="n">
        <v>236</v>
      </c>
      <c r="B237" s="24" t="s">
        <v>486</v>
      </c>
      <c r="C237" s="25" t="n">
        <v>452044</v>
      </c>
      <c r="D237" s="25" t="n">
        <v>1508520</v>
      </c>
      <c r="E237" s="25" t="n">
        <v>2564997</v>
      </c>
      <c r="F237" s="23" t="s">
        <v>10</v>
      </c>
      <c r="G237" s="14" t="n">
        <f aca="false">G236</f>
        <v>2017</v>
      </c>
    </row>
    <row r="238" customFormat="false" ht="12.8" hidden="false" customHeight="false" outlineLevel="0" collapsed="false">
      <c r="A238" s="23" t="n">
        <v>237</v>
      </c>
      <c r="B238" s="24" t="s">
        <v>205</v>
      </c>
      <c r="C238" s="25" t="n">
        <v>815022</v>
      </c>
      <c r="D238" s="25" t="n">
        <v>1483510</v>
      </c>
      <c r="E238" s="25" t="n">
        <v>2151999</v>
      </c>
      <c r="F238" s="23" t="s">
        <v>8</v>
      </c>
      <c r="G238" s="14" t="n">
        <f aca="false">G237</f>
        <v>2017</v>
      </c>
    </row>
    <row r="239" customFormat="false" ht="12.8" hidden="false" customHeight="false" outlineLevel="0" collapsed="false">
      <c r="A239" s="23" t="n">
        <v>238</v>
      </c>
      <c r="B239" s="24" t="s">
        <v>487</v>
      </c>
      <c r="C239" s="25" t="n">
        <v>876015</v>
      </c>
      <c r="D239" s="25" t="n">
        <v>1470507</v>
      </c>
      <c r="E239" s="25" t="n">
        <v>2064999</v>
      </c>
      <c r="F239" s="23" t="s">
        <v>10</v>
      </c>
      <c r="G239" s="14" t="n">
        <f aca="false">G238</f>
        <v>2017</v>
      </c>
    </row>
    <row r="240" customFormat="false" ht="12.8" hidden="false" customHeight="false" outlineLevel="0" collapsed="false">
      <c r="A240" s="23" t="n">
        <v>239</v>
      </c>
      <c r="B240" s="24" t="s">
        <v>488</v>
      </c>
      <c r="C240" s="25" t="n">
        <v>405116</v>
      </c>
      <c r="D240" s="25" t="n">
        <v>1453057</v>
      </c>
      <c r="E240" s="25" t="n">
        <v>2500999</v>
      </c>
      <c r="F240" s="23" t="s">
        <v>10</v>
      </c>
      <c r="G240" s="14" t="n">
        <f aca="false">G239</f>
        <v>2017</v>
      </c>
    </row>
    <row r="241" customFormat="false" ht="12.8" hidden="false" customHeight="false" outlineLevel="0" collapsed="false">
      <c r="A241" s="23" t="n">
        <v>240</v>
      </c>
      <c r="B241" s="24" t="s">
        <v>190</v>
      </c>
      <c r="C241" s="25" t="n">
        <v>729031</v>
      </c>
      <c r="D241" s="25" t="n">
        <v>1445015</v>
      </c>
      <c r="E241" s="25" t="n">
        <v>2160999</v>
      </c>
      <c r="F241" s="23" t="s">
        <v>8</v>
      </c>
      <c r="G241" s="14" t="n">
        <f aca="false">G240</f>
        <v>2017</v>
      </c>
    </row>
    <row r="242" customFormat="false" ht="12.8" hidden="false" customHeight="false" outlineLevel="0" collapsed="false">
      <c r="A242" s="23" t="n">
        <v>241</v>
      </c>
      <c r="B242" s="24" t="s">
        <v>489</v>
      </c>
      <c r="C242" s="25" t="n">
        <v>768018</v>
      </c>
      <c r="D242" s="25" t="n">
        <v>1444008</v>
      </c>
      <c r="E242" s="25" t="n">
        <v>2119999</v>
      </c>
      <c r="F242" s="23" t="s">
        <v>10</v>
      </c>
      <c r="G242" s="14" t="n">
        <f aca="false">G241</f>
        <v>2017</v>
      </c>
    </row>
    <row r="243" customFormat="false" ht="12.8" hidden="false" customHeight="false" outlineLevel="0" collapsed="false">
      <c r="A243" s="23" t="n">
        <v>242</v>
      </c>
      <c r="B243" s="24" t="s">
        <v>240</v>
      </c>
      <c r="C243" s="25" t="n">
        <v>367064</v>
      </c>
      <c r="D243" s="25" t="n">
        <v>1427531</v>
      </c>
      <c r="E243" s="25" t="n">
        <v>2487998</v>
      </c>
      <c r="F243" s="23" t="s">
        <v>8</v>
      </c>
      <c r="G243" s="14" t="n">
        <f aca="false">G242</f>
        <v>2017</v>
      </c>
    </row>
    <row r="244" customFormat="false" ht="12.8" hidden="false" customHeight="false" outlineLevel="0" collapsed="false">
      <c r="A244" s="23" t="n">
        <v>243</v>
      </c>
      <c r="B244" s="24" t="s">
        <v>269</v>
      </c>
      <c r="C244" s="25" t="n">
        <v>23022</v>
      </c>
      <c r="D244" s="25" t="n">
        <v>1359008</v>
      </c>
      <c r="E244" s="25" t="n">
        <v>2694994</v>
      </c>
      <c r="F244" s="23" t="s">
        <v>10</v>
      </c>
      <c r="G244" s="14" t="n">
        <f aca="false">G243</f>
        <v>2017</v>
      </c>
    </row>
    <row r="245" customFormat="false" ht="12.8" hidden="false" customHeight="false" outlineLevel="0" collapsed="false">
      <c r="A245" s="23" t="n">
        <v>244</v>
      </c>
      <c r="B245" s="24" t="s">
        <v>220</v>
      </c>
      <c r="C245" s="25" t="n">
        <v>643019</v>
      </c>
      <c r="D245" s="25" t="n">
        <v>1356007</v>
      </c>
      <c r="E245" s="25" t="n">
        <v>2068996</v>
      </c>
      <c r="F245" s="23" t="s">
        <v>10</v>
      </c>
      <c r="G245" s="14" t="n">
        <f aca="false">G244</f>
        <v>2017</v>
      </c>
    </row>
    <row r="246" customFormat="false" ht="12.8" hidden="false" customHeight="false" outlineLevel="0" collapsed="false">
      <c r="A246" s="23" t="n">
        <v>245</v>
      </c>
      <c r="B246" s="24" t="s">
        <v>206</v>
      </c>
      <c r="C246" s="25" t="n">
        <v>555024</v>
      </c>
      <c r="D246" s="25" t="n">
        <v>1355511</v>
      </c>
      <c r="E246" s="25" t="n">
        <v>2155999</v>
      </c>
      <c r="F246" s="23" t="s">
        <v>10</v>
      </c>
      <c r="G246" s="14" t="n">
        <f aca="false">G245</f>
        <v>2017</v>
      </c>
    </row>
    <row r="247" customFormat="false" ht="12.8" hidden="false" customHeight="false" outlineLevel="0" collapsed="false">
      <c r="A247" s="23" t="n">
        <v>246</v>
      </c>
      <c r="B247" s="24" t="s">
        <v>214</v>
      </c>
      <c r="C247" s="25" t="n">
        <v>485013</v>
      </c>
      <c r="D247" s="25" t="n">
        <v>1352504</v>
      </c>
      <c r="E247" s="25" t="n">
        <v>2219995</v>
      </c>
      <c r="F247" s="23" t="s">
        <v>10</v>
      </c>
      <c r="G247" s="14" t="n">
        <f aca="false">G246</f>
        <v>2017</v>
      </c>
    </row>
    <row r="248" customFormat="false" ht="12.8" hidden="false" customHeight="false" outlineLevel="0" collapsed="false">
      <c r="A248" s="23" t="n">
        <v>247</v>
      </c>
      <c r="B248" s="24" t="s">
        <v>409</v>
      </c>
      <c r="C248" s="25" t="n">
        <v>701025</v>
      </c>
      <c r="D248" s="25" t="n">
        <v>1320512</v>
      </c>
      <c r="E248" s="25" t="n">
        <v>1940000</v>
      </c>
      <c r="F248" s="23" t="s">
        <v>8</v>
      </c>
      <c r="G248" s="14" t="n">
        <f aca="false">G247</f>
        <v>2017</v>
      </c>
    </row>
    <row r="249" customFormat="false" ht="12.8" hidden="false" customHeight="false" outlineLevel="0" collapsed="false">
      <c r="A249" s="23" t="n">
        <v>248</v>
      </c>
      <c r="B249" s="24" t="s">
        <v>226</v>
      </c>
      <c r="C249" s="25" t="n">
        <v>854008</v>
      </c>
      <c r="D249" s="25" t="n">
        <v>1307004</v>
      </c>
      <c r="E249" s="25" t="n">
        <v>1760000</v>
      </c>
      <c r="F249" s="23" t="s">
        <v>10</v>
      </c>
      <c r="G249" s="14" t="n">
        <f aca="false">G248</f>
        <v>2017</v>
      </c>
    </row>
    <row r="250" customFormat="false" ht="12.8" hidden="false" customHeight="false" outlineLevel="0" collapsed="false">
      <c r="A250" s="23" t="n">
        <v>249</v>
      </c>
      <c r="B250" s="24" t="s">
        <v>365</v>
      </c>
      <c r="C250" s="25" t="n">
        <v>315012</v>
      </c>
      <c r="D250" s="25" t="n">
        <v>1275004</v>
      </c>
      <c r="E250" s="25" t="n">
        <v>2234997</v>
      </c>
      <c r="F250" s="23" t="s">
        <v>10</v>
      </c>
      <c r="G250" s="14" t="n">
        <f aca="false">G249</f>
        <v>2017</v>
      </c>
    </row>
    <row r="251" customFormat="false" ht="12.8" hidden="false" customHeight="false" outlineLevel="0" collapsed="false">
      <c r="A251" s="23" t="n">
        <v>250</v>
      </c>
      <c r="B251" s="24" t="s">
        <v>490</v>
      </c>
      <c r="C251" s="25" t="n">
        <v>120059</v>
      </c>
      <c r="D251" s="25" t="n">
        <v>1252527</v>
      </c>
      <c r="E251" s="25" t="n">
        <v>2384995</v>
      </c>
      <c r="F251" s="23" t="s">
        <v>10</v>
      </c>
      <c r="G251" s="14" t="n">
        <f aca="false">G250</f>
        <v>2017</v>
      </c>
    </row>
    <row r="252" customFormat="false" ht="12.8" hidden="false" customHeight="false" outlineLevel="0" collapsed="false">
      <c r="A252" s="23" t="n">
        <v>251</v>
      </c>
      <c r="B252" s="24" t="s">
        <v>491</v>
      </c>
      <c r="C252" s="25" t="n">
        <v>524062</v>
      </c>
      <c r="D252" s="25" t="n">
        <v>1237031</v>
      </c>
      <c r="E252" s="25" t="n">
        <v>1950000</v>
      </c>
      <c r="F252" s="23" t="s">
        <v>10</v>
      </c>
      <c r="G252" s="14" t="n">
        <f aca="false">G251</f>
        <v>2017</v>
      </c>
    </row>
    <row r="253" customFormat="false" ht="12.8" hidden="false" customHeight="false" outlineLevel="0" collapsed="false">
      <c r="A253" s="23" t="n">
        <v>252</v>
      </c>
      <c r="B253" s="24" t="s">
        <v>492</v>
      </c>
      <c r="C253" s="25" t="n">
        <v>609033</v>
      </c>
      <c r="D253" s="25" t="n">
        <v>1222016</v>
      </c>
      <c r="E253" s="25" t="n">
        <v>1835000</v>
      </c>
      <c r="F253" s="23" t="s">
        <v>10</v>
      </c>
      <c r="G253" s="14" t="n">
        <f aca="false">G252</f>
        <v>2017</v>
      </c>
    </row>
    <row r="254" customFormat="false" ht="12.8" hidden="false" customHeight="false" outlineLevel="0" collapsed="false">
      <c r="A254" s="23" t="n">
        <v>253</v>
      </c>
      <c r="B254" s="24" t="s">
        <v>237</v>
      </c>
      <c r="C254" s="25" t="n">
        <v>695009</v>
      </c>
      <c r="D254" s="25" t="n">
        <v>1215004</v>
      </c>
      <c r="E254" s="25" t="n">
        <v>1735000</v>
      </c>
      <c r="F254" s="23" t="s">
        <v>238</v>
      </c>
      <c r="G254" s="14" t="n">
        <f aca="false">G253</f>
        <v>2017</v>
      </c>
    </row>
    <row r="255" customFormat="false" ht="12.8" hidden="false" customHeight="false" outlineLevel="0" collapsed="false">
      <c r="A255" s="23" t="n">
        <v>254</v>
      </c>
      <c r="B255" s="24" t="s">
        <v>217</v>
      </c>
      <c r="C255" s="25" t="n">
        <v>747009</v>
      </c>
      <c r="D255" s="25" t="n">
        <v>1213504</v>
      </c>
      <c r="E255" s="25" t="n">
        <v>1680000</v>
      </c>
      <c r="F255" s="23" t="s">
        <v>10</v>
      </c>
      <c r="G255" s="14" t="n">
        <f aca="false">G254</f>
        <v>2017</v>
      </c>
    </row>
    <row r="256" customFormat="false" ht="12.8" hidden="false" customHeight="false" outlineLevel="0" collapsed="false">
      <c r="A256" s="23" t="n">
        <v>255</v>
      </c>
      <c r="B256" s="24" t="s">
        <v>211</v>
      </c>
      <c r="C256" s="25" t="n">
        <v>286006</v>
      </c>
      <c r="D256" s="25" t="n">
        <v>1195502</v>
      </c>
      <c r="E256" s="25" t="n">
        <v>2104998</v>
      </c>
      <c r="F256" s="23" t="s">
        <v>10</v>
      </c>
      <c r="G256" s="14" t="n">
        <f aca="false">G255</f>
        <v>2017</v>
      </c>
    </row>
    <row r="257" customFormat="false" ht="12.8" hidden="false" customHeight="false" outlineLevel="0" collapsed="false">
      <c r="A257" s="23" t="n">
        <v>256</v>
      </c>
      <c r="B257" s="24" t="s">
        <v>208</v>
      </c>
      <c r="C257" s="25" t="n">
        <v>718012</v>
      </c>
      <c r="D257" s="25" t="n">
        <v>1182006</v>
      </c>
      <c r="E257" s="25" t="n">
        <v>1646000</v>
      </c>
      <c r="F257" s="23" t="s">
        <v>10</v>
      </c>
      <c r="G257" s="14" t="n">
        <f aca="false">G256</f>
        <v>2017</v>
      </c>
    </row>
    <row r="258" customFormat="false" ht="12.8" hidden="false" customHeight="false" outlineLevel="0" collapsed="false">
      <c r="A258" s="23" t="n">
        <v>257</v>
      </c>
      <c r="B258" s="24" t="s">
        <v>202</v>
      </c>
      <c r="C258" s="25" t="n">
        <v>767005</v>
      </c>
      <c r="D258" s="25" t="n">
        <v>1173502</v>
      </c>
      <c r="E258" s="25" t="n">
        <v>1580000</v>
      </c>
      <c r="F258" s="23" t="s">
        <v>10</v>
      </c>
      <c r="G258" s="14" t="n">
        <f aca="false">G257</f>
        <v>2017</v>
      </c>
    </row>
    <row r="259" customFormat="false" ht="12.8" hidden="false" customHeight="false" outlineLevel="0" collapsed="false">
      <c r="A259" s="23" t="n">
        <v>258</v>
      </c>
      <c r="B259" s="24" t="s">
        <v>353</v>
      </c>
      <c r="C259" s="25" t="n">
        <v>31038</v>
      </c>
      <c r="D259" s="25" t="n">
        <v>1149018</v>
      </c>
      <c r="E259" s="25" t="n">
        <v>2266999</v>
      </c>
      <c r="F259" s="23" t="s">
        <v>10</v>
      </c>
      <c r="G259" s="14" t="n">
        <f aca="false">G258</f>
        <v>2017</v>
      </c>
    </row>
    <row r="260" customFormat="false" ht="12.8" hidden="false" customHeight="false" outlineLevel="0" collapsed="false">
      <c r="A260" s="23" t="n">
        <v>259</v>
      </c>
      <c r="B260" s="24" t="s">
        <v>493</v>
      </c>
      <c r="C260" s="25" t="n">
        <v>667007</v>
      </c>
      <c r="D260" s="25" t="n">
        <v>1148503</v>
      </c>
      <c r="E260" s="25" t="n">
        <v>1629999</v>
      </c>
      <c r="F260" s="23" t="s">
        <v>10</v>
      </c>
      <c r="G260" s="14" t="n">
        <f aca="false">G259</f>
        <v>2017</v>
      </c>
    </row>
    <row r="261" customFormat="false" ht="12.8" hidden="false" customHeight="false" outlineLevel="0" collapsed="false">
      <c r="A261" s="23" t="n">
        <v>260</v>
      </c>
      <c r="B261" s="24" t="s">
        <v>436</v>
      </c>
      <c r="C261" s="25" t="n">
        <v>-935977</v>
      </c>
      <c r="D261" s="25" t="n">
        <v>1117506</v>
      </c>
      <c r="E261" s="25" t="n">
        <v>3170989</v>
      </c>
      <c r="F261" s="23" t="s">
        <v>10</v>
      </c>
      <c r="G261" s="14" t="n">
        <f aca="false">G260</f>
        <v>2017</v>
      </c>
    </row>
    <row r="262" customFormat="false" ht="12.8" hidden="false" customHeight="false" outlineLevel="0" collapsed="false">
      <c r="A262" s="23" t="n">
        <v>261</v>
      </c>
      <c r="B262" s="24" t="s">
        <v>225</v>
      </c>
      <c r="C262" s="25" t="n">
        <v>521021</v>
      </c>
      <c r="D262" s="25" t="n">
        <v>1108009</v>
      </c>
      <c r="E262" s="25" t="n">
        <v>1694997</v>
      </c>
      <c r="F262" s="23" t="s">
        <v>10</v>
      </c>
      <c r="G262" s="14" t="n">
        <f aca="false">G261</f>
        <v>2017</v>
      </c>
    </row>
    <row r="263" customFormat="false" ht="12.8" hidden="false" customHeight="false" outlineLevel="0" collapsed="false">
      <c r="A263" s="23" t="n">
        <v>262</v>
      </c>
      <c r="B263" s="24" t="s">
        <v>223</v>
      </c>
      <c r="C263" s="25" t="n">
        <v>382019</v>
      </c>
      <c r="D263" s="25" t="n">
        <v>1093508</v>
      </c>
      <c r="E263" s="25" t="n">
        <v>1804998</v>
      </c>
      <c r="F263" s="23" t="s">
        <v>10</v>
      </c>
      <c r="G263" s="14" t="n">
        <f aca="false">G262</f>
        <v>2017</v>
      </c>
    </row>
    <row r="264" customFormat="false" ht="12.8" hidden="false" customHeight="false" outlineLevel="0" collapsed="false">
      <c r="A264" s="23" t="n">
        <v>263</v>
      </c>
      <c r="B264" s="24" t="s">
        <v>160</v>
      </c>
      <c r="C264" s="25" t="n">
        <v>68027</v>
      </c>
      <c r="D264" s="25" t="n">
        <v>1082513</v>
      </c>
      <c r="E264" s="25" t="n">
        <v>2096999</v>
      </c>
      <c r="F264" s="23" t="s">
        <v>8</v>
      </c>
      <c r="G264" s="14" t="n">
        <f aca="false">G263</f>
        <v>2017</v>
      </c>
    </row>
    <row r="265" customFormat="false" ht="12.8" hidden="false" customHeight="false" outlineLevel="0" collapsed="false">
      <c r="A265" s="23" t="n">
        <v>264</v>
      </c>
      <c r="B265" s="24" t="s">
        <v>232</v>
      </c>
      <c r="C265" s="25" t="n">
        <v>629016</v>
      </c>
      <c r="D265" s="25" t="n">
        <v>1070508</v>
      </c>
      <c r="E265" s="25" t="n">
        <v>1512000</v>
      </c>
      <c r="F265" s="23" t="s">
        <v>10</v>
      </c>
      <c r="G265" s="14" t="n">
        <f aca="false">G264</f>
        <v>2017</v>
      </c>
    </row>
    <row r="266" customFormat="false" ht="12.8" hidden="false" customHeight="false" outlineLevel="0" collapsed="false">
      <c r="A266" s="23" t="n">
        <v>265</v>
      </c>
      <c r="B266" s="24" t="s">
        <v>198</v>
      </c>
      <c r="C266" s="25" t="n">
        <v>-468991</v>
      </c>
      <c r="D266" s="25" t="n">
        <v>1066002</v>
      </c>
      <c r="E266" s="25" t="n">
        <v>2600995</v>
      </c>
      <c r="F266" s="23" t="s">
        <v>10</v>
      </c>
      <c r="G266" s="14" t="n">
        <f aca="false">G265</f>
        <v>2017</v>
      </c>
    </row>
    <row r="267" customFormat="false" ht="12.8" hidden="false" customHeight="false" outlineLevel="0" collapsed="false">
      <c r="A267" s="23" t="n">
        <v>266</v>
      </c>
      <c r="B267" s="24" t="s">
        <v>494</v>
      </c>
      <c r="C267" s="25" t="n">
        <v>441056</v>
      </c>
      <c r="D267" s="25" t="n">
        <v>1065528</v>
      </c>
      <c r="E267" s="25" t="n">
        <v>1690000</v>
      </c>
      <c r="F267" s="23" t="s">
        <v>10</v>
      </c>
      <c r="G267" s="14" t="n">
        <f aca="false">G266</f>
        <v>2017</v>
      </c>
    </row>
    <row r="268" customFormat="false" ht="12.8" hidden="false" customHeight="false" outlineLevel="0" collapsed="false">
      <c r="A268" s="23" t="n">
        <v>267</v>
      </c>
      <c r="B268" s="24" t="s">
        <v>230</v>
      </c>
      <c r="C268" s="25" t="n">
        <v>600015</v>
      </c>
      <c r="D268" s="25" t="n">
        <v>1062507</v>
      </c>
      <c r="E268" s="25" t="n">
        <v>1525000</v>
      </c>
      <c r="F268" s="23" t="s">
        <v>10</v>
      </c>
      <c r="G268" s="14" t="n">
        <f aca="false">G267</f>
        <v>2017</v>
      </c>
    </row>
    <row r="269" customFormat="false" ht="12.8" hidden="false" customHeight="false" outlineLevel="0" collapsed="false">
      <c r="A269" s="23" t="n">
        <v>268</v>
      </c>
      <c r="B269" s="24" t="s">
        <v>495</v>
      </c>
      <c r="C269" s="25" t="n">
        <v>632009</v>
      </c>
      <c r="D269" s="25" t="n">
        <v>1056004</v>
      </c>
      <c r="E269" s="25" t="n">
        <v>1480000</v>
      </c>
      <c r="F269" s="23" t="s">
        <v>10</v>
      </c>
      <c r="G269" s="14" t="n">
        <f aca="false">G268</f>
        <v>2017</v>
      </c>
    </row>
    <row r="270" customFormat="false" ht="12.8" hidden="false" customHeight="false" outlineLevel="0" collapsed="false">
      <c r="A270" s="23" t="n">
        <v>269</v>
      </c>
      <c r="B270" s="24" t="s">
        <v>228</v>
      </c>
      <c r="C270" s="25" t="n">
        <v>284008</v>
      </c>
      <c r="D270" s="25" t="n">
        <v>1047003</v>
      </c>
      <c r="E270" s="25" t="n">
        <v>1809998</v>
      </c>
      <c r="F270" s="23" t="s">
        <v>8</v>
      </c>
      <c r="G270" s="14" t="n">
        <f aca="false">G269</f>
        <v>2017</v>
      </c>
    </row>
    <row r="271" customFormat="false" ht="12.8" hidden="false" customHeight="false" outlineLevel="0" collapsed="false">
      <c r="A271" s="23" t="n">
        <v>270</v>
      </c>
      <c r="B271" s="24" t="s">
        <v>241</v>
      </c>
      <c r="C271" s="25" t="n">
        <v>583022</v>
      </c>
      <c r="D271" s="25" t="n">
        <v>1039011</v>
      </c>
      <c r="E271" s="25" t="n">
        <v>1495000</v>
      </c>
      <c r="F271" s="23" t="s">
        <v>10</v>
      </c>
      <c r="G271" s="14" t="n">
        <f aca="false">G270</f>
        <v>2017</v>
      </c>
    </row>
    <row r="272" customFormat="false" ht="12.8" hidden="false" customHeight="false" outlineLevel="0" collapsed="false">
      <c r="A272" s="23" t="n">
        <v>271</v>
      </c>
      <c r="B272" s="24" t="s">
        <v>242</v>
      </c>
      <c r="C272" s="25" t="n">
        <v>558027</v>
      </c>
      <c r="D272" s="25" t="n">
        <v>1015013</v>
      </c>
      <c r="E272" s="25" t="n">
        <v>1472000</v>
      </c>
      <c r="F272" s="23" t="s">
        <v>10</v>
      </c>
      <c r="G272" s="14" t="n">
        <f aca="false">G271</f>
        <v>2017</v>
      </c>
    </row>
    <row r="273" customFormat="false" ht="12.8" hidden="false" customHeight="false" outlineLevel="0" collapsed="false">
      <c r="A273" s="23" t="n">
        <v>272</v>
      </c>
      <c r="B273" s="24" t="s">
        <v>236</v>
      </c>
      <c r="C273" s="25" t="n">
        <v>647010</v>
      </c>
      <c r="D273" s="25" t="n">
        <v>1014005</v>
      </c>
      <c r="E273" s="25" t="n">
        <v>1381000</v>
      </c>
      <c r="F273" s="23" t="s">
        <v>10</v>
      </c>
      <c r="G273" s="14" t="n">
        <f aca="false">G272</f>
        <v>2017</v>
      </c>
    </row>
    <row r="274" customFormat="false" ht="12.8" hidden="false" customHeight="false" outlineLevel="0" collapsed="false">
      <c r="A274" s="23" t="n">
        <v>273</v>
      </c>
      <c r="B274" s="24" t="s">
        <v>496</v>
      </c>
      <c r="C274" s="25" t="n">
        <v>-2985</v>
      </c>
      <c r="D274" s="25" t="n">
        <v>1013507</v>
      </c>
      <c r="E274" s="25" t="n">
        <v>2029999</v>
      </c>
      <c r="F274" s="23" t="s">
        <v>10</v>
      </c>
      <c r="G274" s="14" t="n">
        <f aca="false">G273</f>
        <v>2017</v>
      </c>
    </row>
    <row r="275" customFormat="false" ht="12.8" hidden="false" customHeight="false" outlineLevel="0" collapsed="false">
      <c r="A275" s="23" t="n">
        <v>274</v>
      </c>
      <c r="B275" s="24" t="s">
        <v>229</v>
      </c>
      <c r="C275" s="25" t="n">
        <v>221043</v>
      </c>
      <c r="D275" s="25" t="n">
        <v>980520</v>
      </c>
      <c r="E275" s="25" t="n">
        <v>1739998</v>
      </c>
      <c r="F275" s="23" t="s">
        <v>8</v>
      </c>
      <c r="G275" s="14" t="n">
        <f aca="false">G274</f>
        <v>2017</v>
      </c>
    </row>
    <row r="276" customFormat="false" ht="12.8" hidden="false" customHeight="false" outlineLevel="0" collapsed="false">
      <c r="A276" s="23" t="n">
        <v>275</v>
      </c>
      <c r="B276" s="24" t="s">
        <v>182</v>
      </c>
      <c r="C276" s="25" t="n">
        <v>-55953</v>
      </c>
      <c r="D276" s="25" t="n">
        <v>974023</v>
      </c>
      <c r="E276" s="25" t="n">
        <v>2003999</v>
      </c>
      <c r="F276" s="23" t="s">
        <v>10</v>
      </c>
      <c r="G276" s="14" t="n">
        <f aca="false">G275</f>
        <v>2017</v>
      </c>
    </row>
    <row r="277" customFormat="false" ht="12.8" hidden="false" customHeight="false" outlineLevel="0" collapsed="false">
      <c r="A277" s="23" t="n">
        <v>276</v>
      </c>
      <c r="B277" s="24" t="s">
        <v>262</v>
      </c>
      <c r="C277" s="25" t="n">
        <v>282040</v>
      </c>
      <c r="D277" s="25" t="n">
        <v>957019</v>
      </c>
      <c r="E277" s="25" t="n">
        <v>1631999</v>
      </c>
      <c r="F277" s="23" t="s">
        <v>8</v>
      </c>
      <c r="G277" s="14" t="n">
        <f aca="false">G276</f>
        <v>2017</v>
      </c>
    </row>
    <row r="278" customFormat="false" ht="12.8" hidden="false" customHeight="false" outlineLevel="0" collapsed="false">
      <c r="A278" s="23" t="n">
        <v>277</v>
      </c>
      <c r="B278" s="24" t="s">
        <v>258</v>
      </c>
      <c r="C278" s="25" t="n">
        <v>600006</v>
      </c>
      <c r="D278" s="25" t="n">
        <v>950003</v>
      </c>
      <c r="E278" s="25" t="n">
        <v>1300000</v>
      </c>
      <c r="F278" s="23" t="s">
        <v>8</v>
      </c>
      <c r="G278" s="14" t="n">
        <f aca="false">G277</f>
        <v>2017</v>
      </c>
    </row>
    <row r="279" customFormat="false" ht="12.8" hidden="false" customHeight="false" outlineLevel="0" collapsed="false">
      <c r="A279" s="23" t="n">
        <v>278</v>
      </c>
      <c r="B279" s="24" t="s">
        <v>233</v>
      </c>
      <c r="C279" s="25" t="n">
        <v>310044</v>
      </c>
      <c r="D279" s="25" t="n">
        <v>947521</v>
      </c>
      <c r="E279" s="25" t="n">
        <v>1584999</v>
      </c>
      <c r="F279" s="23" t="s">
        <v>10</v>
      </c>
      <c r="G279" s="14" t="n">
        <f aca="false">G278</f>
        <v>2017</v>
      </c>
    </row>
    <row r="280" customFormat="false" ht="12.8" hidden="false" customHeight="false" outlineLevel="0" collapsed="false">
      <c r="A280" s="23" t="n">
        <v>279</v>
      </c>
      <c r="B280" s="24" t="s">
        <v>239</v>
      </c>
      <c r="C280" s="25" t="n">
        <v>511029</v>
      </c>
      <c r="D280" s="25" t="n">
        <v>938514</v>
      </c>
      <c r="E280" s="25" t="n">
        <v>1366000</v>
      </c>
      <c r="F280" s="23" t="s">
        <v>10</v>
      </c>
      <c r="G280" s="14" t="n">
        <f aca="false">G279</f>
        <v>2017</v>
      </c>
    </row>
    <row r="281" customFormat="false" ht="12.8" hidden="false" customHeight="false" outlineLevel="0" collapsed="false">
      <c r="A281" s="23" t="n">
        <v>280</v>
      </c>
      <c r="B281" s="24" t="s">
        <v>222</v>
      </c>
      <c r="C281" s="25" t="n">
        <v>67063</v>
      </c>
      <c r="D281" s="25" t="n">
        <v>936031</v>
      </c>
      <c r="E281" s="25" t="n">
        <v>1804999</v>
      </c>
      <c r="F281" s="23" t="s">
        <v>10</v>
      </c>
      <c r="G281" s="14" t="n">
        <f aca="false">G280</f>
        <v>2017</v>
      </c>
    </row>
    <row r="282" customFormat="false" ht="12.8" hidden="false" customHeight="false" outlineLevel="0" collapsed="false">
      <c r="A282" s="23" t="n">
        <v>281</v>
      </c>
      <c r="B282" s="24" t="s">
        <v>247</v>
      </c>
      <c r="C282" s="25" t="n">
        <v>186006</v>
      </c>
      <c r="D282" s="25" t="n">
        <v>933001</v>
      </c>
      <c r="E282" s="25" t="n">
        <v>1679997</v>
      </c>
      <c r="F282" s="23" t="s">
        <v>10</v>
      </c>
      <c r="G282" s="14" t="n">
        <f aca="false">G281</f>
        <v>2017</v>
      </c>
    </row>
    <row r="283" customFormat="false" ht="12.8" hidden="false" customHeight="false" outlineLevel="0" collapsed="false">
      <c r="A283" s="23" t="n">
        <v>282</v>
      </c>
      <c r="B283" s="24" t="s">
        <v>325</v>
      </c>
      <c r="C283" s="25" t="n">
        <v>426019</v>
      </c>
      <c r="D283" s="25" t="n">
        <v>896009</v>
      </c>
      <c r="E283" s="25" t="n">
        <v>1365999</v>
      </c>
      <c r="F283" s="23" t="s">
        <v>10</v>
      </c>
      <c r="G283" s="14" t="n">
        <f aca="false">G282</f>
        <v>2017</v>
      </c>
    </row>
    <row r="284" customFormat="false" ht="12.8" hidden="false" customHeight="false" outlineLevel="0" collapsed="false">
      <c r="A284" s="23" t="n">
        <v>283</v>
      </c>
      <c r="B284" s="24" t="s">
        <v>245</v>
      </c>
      <c r="C284" s="25" t="n">
        <v>385046</v>
      </c>
      <c r="D284" s="25" t="n">
        <v>895523</v>
      </c>
      <c r="E284" s="25" t="n">
        <v>1406000</v>
      </c>
      <c r="F284" s="23" t="s">
        <v>10</v>
      </c>
      <c r="G284" s="14" t="n">
        <f aca="false">G283</f>
        <v>2017</v>
      </c>
    </row>
    <row r="285" customFormat="false" ht="12.8" hidden="false" customHeight="false" outlineLevel="0" collapsed="false">
      <c r="A285" s="23" t="n">
        <v>284</v>
      </c>
      <c r="B285" s="24" t="s">
        <v>249</v>
      </c>
      <c r="C285" s="25" t="n">
        <v>468022</v>
      </c>
      <c r="D285" s="25" t="n">
        <v>881511</v>
      </c>
      <c r="E285" s="25" t="n">
        <v>1295000</v>
      </c>
      <c r="F285" s="23" t="s">
        <v>10</v>
      </c>
      <c r="G285" s="14" t="n">
        <f aca="false">G284</f>
        <v>2017</v>
      </c>
    </row>
    <row r="286" customFormat="false" ht="12.8" hidden="false" customHeight="false" outlineLevel="0" collapsed="false">
      <c r="A286" s="23" t="n">
        <v>285</v>
      </c>
      <c r="B286" s="24" t="s">
        <v>243</v>
      </c>
      <c r="C286" s="25" t="n">
        <v>381038</v>
      </c>
      <c r="D286" s="25" t="n">
        <v>873519</v>
      </c>
      <c r="E286" s="25" t="n">
        <v>1366000</v>
      </c>
      <c r="F286" s="23" t="s">
        <v>10</v>
      </c>
      <c r="G286" s="14" t="n">
        <f aca="false">G285</f>
        <v>2017</v>
      </c>
    </row>
    <row r="287" customFormat="false" ht="12.8" hidden="false" customHeight="false" outlineLevel="0" collapsed="false">
      <c r="A287" s="23" t="n">
        <v>286</v>
      </c>
      <c r="B287" s="24" t="s">
        <v>299</v>
      </c>
      <c r="C287" s="25" t="n">
        <v>-3838489</v>
      </c>
      <c r="D287" s="25" t="n">
        <v>856003</v>
      </c>
      <c r="E287" s="25" t="n">
        <v>5550495</v>
      </c>
      <c r="F287" s="23" t="s">
        <v>10</v>
      </c>
      <c r="G287" s="14" t="n">
        <f aca="false">G286</f>
        <v>2017</v>
      </c>
    </row>
    <row r="288" customFormat="false" ht="12.8" hidden="false" customHeight="false" outlineLevel="0" collapsed="false">
      <c r="A288" s="23" t="n">
        <v>287</v>
      </c>
      <c r="B288" s="24" t="s">
        <v>224</v>
      </c>
      <c r="C288" s="25" t="n">
        <v>47048</v>
      </c>
      <c r="D288" s="25" t="n">
        <v>854023</v>
      </c>
      <c r="E288" s="25" t="n">
        <v>1660998</v>
      </c>
      <c r="F288" s="23" t="s">
        <v>10</v>
      </c>
      <c r="G288" s="14" t="n">
        <f aca="false">G287</f>
        <v>2017</v>
      </c>
    </row>
    <row r="289" customFormat="false" ht="12.8" hidden="false" customHeight="false" outlineLevel="0" collapsed="false">
      <c r="A289" s="23" t="n">
        <v>288</v>
      </c>
      <c r="B289" s="24" t="s">
        <v>268</v>
      </c>
      <c r="C289" s="25" t="n">
        <v>276058</v>
      </c>
      <c r="D289" s="25" t="n">
        <v>820529</v>
      </c>
      <c r="E289" s="25" t="n">
        <v>1365000</v>
      </c>
      <c r="F289" s="23" t="s">
        <v>10</v>
      </c>
      <c r="G289" s="14" t="n">
        <f aca="false">G288</f>
        <v>2017</v>
      </c>
    </row>
    <row r="290" customFormat="false" ht="12.8" hidden="false" customHeight="false" outlineLevel="0" collapsed="false">
      <c r="A290" s="23" t="n">
        <v>289</v>
      </c>
      <c r="B290" s="24" t="s">
        <v>497</v>
      </c>
      <c r="C290" s="25" t="n">
        <v>457014</v>
      </c>
      <c r="D290" s="25" t="n">
        <v>819507</v>
      </c>
      <c r="E290" s="25" t="n">
        <v>1182000</v>
      </c>
      <c r="F290" s="23" t="s">
        <v>8</v>
      </c>
      <c r="G290" s="14" t="n">
        <f aca="false">G289</f>
        <v>2017</v>
      </c>
    </row>
    <row r="291" customFormat="false" ht="12.8" hidden="false" customHeight="false" outlineLevel="0" collapsed="false">
      <c r="A291" s="23" t="n">
        <v>290</v>
      </c>
      <c r="B291" s="24" t="s">
        <v>498</v>
      </c>
      <c r="C291" s="25" t="n">
        <v>306031</v>
      </c>
      <c r="D291" s="25" t="n">
        <v>818014</v>
      </c>
      <c r="E291" s="25" t="n">
        <v>1329998</v>
      </c>
      <c r="F291" s="23" t="s">
        <v>10</v>
      </c>
      <c r="G291" s="14" t="n">
        <f aca="false">G290</f>
        <v>2017</v>
      </c>
    </row>
    <row r="292" customFormat="false" ht="12.8" hidden="false" customHeight="false" outlineLevel="0" collapsed="false">
      <c r="A292" s="23" t="n">
        <v>291</v>
      </c>
      <c r="B292" s="24" t="s">
        <v>163</v>
      </c>
      <c r="C292" s="25" t="n">
        <v>-82992</v>
      </c>
      <c r="D292" s="25" t="n">
        <v>808501</v>
      </c>
      <c r="E292" s="25" t="n">
        <v>1699995</v>
      </c>
      <c r="F292" s="23" t="s">
        <v>10</v>
      </c>
      <c r="G292" s="14" t="n">
        <f aca="false">G291</f>
        <v>2017</v>
      </c>
    </row>
    <row r="293" customFormat="false" ht="12.8" hidden="false" customHeight="false" outlineLevel="0" collapsed="false">
      <c r="A293" s="23" t="n">
        <v>292</v>
      </c>
      <c r="B293" s="24" t="s">
        <v>253</v>
      </c>
      <c r="C293" s="25" t="n">
        <v>298038</v>
      </c>
      <c r="D293" s="25" t="n">
        <v>801518</v>
      </c>
      <c r="E293" s="25" t="n">
        <v>1304999</v>
      </c>
      <c r="F293" s="23" t="s">
        <v>8</v>
      </c>
      <c r="G293" s="14" t="n">
        <f aca="false">G292</f>
        <v>2017</v>
      </c>
    </row>
    <row r="294" customFormat="false" ht="12.8" hidden="false" customHeight="false" outlineLevel="0" collapsed="false">
      <c r="A294" s="23" t="n">
        <v>293</v>
      </c>
      <c r="B294" s="24" t="s">
        <v>256</v>
      </c>
      <c r="C294" s="25" t="n">
        <v>470009</v>
      </c>
      <c r="D294" s="25" t="n">
        <v>797504</v>
      </c>
      <c r="E294" s="25" t="n">
        <v>1125000</v>
      </c>
      <c r="F294" s="23" t="s">
        <v>10</v>
      </c>
      <c r="G294" s="14" t="n">
        <f aca="false">G293</f>
        <v>2017</v>
      </c>
    </row>
    <row r="295" customFormat="false" ht="12.8" hidden="false" customHeight="false" outlineLevel="0" collapsed="false">
      <c r="A295" s="23" t="n">
        <v>294</v>
      </c>
      <c r="B295" s="24" t="s">
        <v>210</v>
      </c>
      <c r="C295" s="25" t="n">
        <v>-288933</v>
      </c>
      <c r="D295" s="25" t="n">
        <v>782531</v>
      </c>
      <c r="E295" s="25" t="n">
        <v>1853995</v>
      </c>
      <c r="F295" s="23" t="s">
        <v>10</v>
      </c>
      <c r="G295" s="14" t="n">
        <f aca="false">G294</f>
        <v>2017</v>
      </c>
    </row>
    <row r="296" customFormat="false" ht="12.8" hidden="false" customHeight="false" outlineLevel="0" collapsed="false">
      <c r="A296" s="23" t="n">
        <v>295</v>
      </c>
      <c r="B296" s="24" t="s">
        <v>260</v>
      </c>
      <c r="C296" s="25" t="n">
        <v>186007</v>
      </c>
      <c r="D296" s="25" t="n">
        <v>735503</v>
      </c>
      <c r="E296" s="25" t="n">
        <v>1284999</v>
      </c>
      <c r="F296" s="23" t="s">
        <v>10</v>
      </c>
      <c r="G296" s="14" t="n">
        <f aca="false">G295</f>
        <v>2017</v>
      </c>
    </row>
    <row r="297" customFormat="false" ht="12.8" hidden="false" customHeight="false" outlineLevel="0" collapsed="false">
      <c r="A297" s="23" t="n">
        <v>296</v>
      </c>
      <c r="B297" s="24" t="s">
        <v>499</v>
      </c>
      <c r="C297" s="25" t="n">
        <v>423019</v>
      </c>
      <c r="D297" s="25" t="n">
        <v>725009</v>
      </c>
      <c r="E297" s="25" t="n">
        <v>1027000</v>
      </c>
      <c r="F297" s="23" t="s">
        <v>10</v>
      </c>
      <c r="G297" s="14" t="n">
        <f aca="false">G296</f>
        <v>2017</v>
      </c>
    </row>
    <row r="298" customFormat="false" ht="12.8" hidden="false" customHeight="false" outlineLevel="0" collapsed="false">
      <c r="A298" s="23" t="n">
        <v>297</v>
      </c>
      <c r="B298" s="24" t="s">
        <v>267</v>
      </c>
      <c r="C298" s="25" t="n">
        <v>470001</v>
      </c>
      <c r="D298" s="25" t="n">
        <v>725000</v>
      </c>
      <c r="E298" s="25" t="n">
        <v>980000</v>
      </c>
      <c r="F298" s="23" t="s">
        <v>10</v>
      </c>
      <c r="G298" s="14" t="n">
        <f aca="false">G297</f>
        <v>2017</v>
      </c>
    </row>
    <row r="299" customFormat="false" ht="12.8" hidden="false" customHeight="false" outlineLevel="0" collapsed="false">
      <c r="A299" s="23" t="n">
        <v>298</v>
      </c>
      <c r="B299" s="24" t="s">
        <v>264</v>
      </c>
      <c r="C299" s="25" t="n">
        <v>320025</v>
      </c>
      <c r="D299" s="25" t="n">
        <v>723012</v>
      </c>
      <c r="E299" s="25" t="n">
        <v>1125999</v>
      </c>
      <c r="F299" s="23" t="s">
        <v>10</v>
      </c>
      <c r="G299" s="14" t="n">
        <f aca="false">G298</f>
        <v>2017</v>
      </c>
    </row>
    <row r="300" customFormat="false" ht="12.8" hidden="false" customHeight="false" outlineLevel="0" collapsed="false">
      <c r="A300" s="23" t="n">
        <v>299</v>
      </c>
      <c r="B300" s="24" t="s">
        <v>500</v>
      </c>
      <c r="C300" s="25" t="n">
        <v>304032</v>
      </c>
      <c r="D300" s="25" t="n">
        <v>707516</v>
      </c>
      <c r="E300" s="25" t="n">
        <v>1111000</v>
      </c>
      <c r="F300" s="23" t="s">
        <v>10</v>
      </c>
      <c r="G300" s="14" t="n">
        <f aca="false">G299</f>
        <v>2017</v>
      </c>
    </row>
    <row r="301" customFormat="false" ht="12.8" hidden="false" customHeight="false" outlineLevel="0" collapsed="false">
      <c r="A301" s="23" t="n">
        <v>300</v>
      </c>
      <c r="B301" s="24" t="s">
        <v>501</v>
      </c>
      <c r="C301" s="25" t="n">
        <v>249046</v>
      </c>
      <c r="D301" s="25" t="n">
        <v>704523</v>
      </c>
      <c r="E301" s="25" t="n">
        <v>1160000</v>
      </c>
      <c r="F301" s="23" t="s">
        <v>10</v>
      </c>
      <c r="G301" s="14" t="n">
        <f aca="false">G300</f>
        <v>2017</v>
      </c>
    </row>
    <row r="302" customFormat="false" ht="12.8" hidden="false" customHeight="false" outlineLevel="0" collapsed="false">
      <c r="A302" s="23" t="n">
        <v>301</v>
      </c>
      <c r="B302" s="24" t="s">
        <v>295</v>
      </c>
      <c r="C302" s="25" t="n">
        <v>333023</v>
      </c>
      <c r="D302" s="25" t="n">
        <v>701511</v>
      </c>
      <c r="E302" s="25" t="n">
        <v>1069999</v>
      </c>
      <c r="F302" s="23" t="s">
        <v>10</v>
      </c>
      <c r="G302" s="14" t="n">
        <f aca="false">G301</f>
        <v>2017</v>
      </c>
    </row>
    <row r="303" customFormat="false" ht="12.8" hidden="false" customHeight="false" outlineLevel="0" collapsed="false">
      <c r="A303" s="23" t="n">
        <v>302</v>
      </c>
      <c r="B303" s="24" t="s">
        <v>276</v>
      </c>
      <c r="C303" s="25" t="n">
        <v>400002</v>
      </c>
      <c r="D303" s="25" t="n">
        <v>685000</v>
      </c>
      <c r="E303" s="25" t="n">
        <v>969998</v>
      </c>
      <c r="F303" s="23" t="s">
        <v>10</v>
      </c>
      <c r="G303" s="14" t="n">
        <f aca="false">G302</f>
        <v>2017</v>
      </c>
    </row>
    <row r="304" customFormat="false" ht="12.8" hidden="false" customHeight="false" outlineLevel="0" collapsed="false">
      <c r="A304" s="23" t="n">
        <v>303</v>
      </c>
      <c r="B304" s="24" t="s">
        <v>502</v>
      </c>
      <c r="C304" s="25" t="n">
        <v>220034</v>
      </c>
      <c r="D304" s="25" t="n">
        <v>683016</v>
      </c>
      <c r="E304" s="25" t="n">
        <v>1145998</v>
      </c>
      <c r="F304" s="23" t="s">
        <v>10</v>
      </c>
      <c r="G304" s="14" t="n">
        <f aca="false">G303</f>
        <v>2017</v>
      </c>
    </row>
    <row r="305" customFormat="false" ht="12.8" hidden="false" customHeight="false" outlineLevel="0" collapsed="false">
      <c r="A305" s="23" t="n">
        <v>304</v>
      </c>
      <c r="B305" s="24" t="s">
        <v>252</v>
      </c>
      <c r="C305" s="25" t="n">
        <v>400012</v>
      </c>
      <c r="D305" s="25" t="n">
        <v>682506</v>
      </c>
      <c r="E305" s="25" t="n">
        <v>965000</v>
      </c>
      <c r="F305" s="23" t="s">
        <v>10</v>
      </c>
      <c r="G305" s="14" t="n">
        <f aca="false">G304</f>
        <v>2017</v>
      </c>
    </row>
    <row r="306" customFormat="false" ht="12.8" hidden="false" customHeight="false" outlineLevel="0" collapsed="false">
      <c r="A306" s="23" t="n">
        <v>305</v>
      </c>
      <c r="B306" s="24" t="s">
        <v>235</v>
      </c>
      <c r="C306" s="25" t="n">
        <v>150002</v>
      </c>
      <c r="D306" s="25" t="n">
        <v>675000</v>
      </c>
      <c r="E306" s="25" t="n">
        <v>1199998</v>
      </c>
      <c r="F306" s="23" t="s">
        <v>10</v>
      </c>
      <c r="G306" s="14" t="n">
        <f aca="false">G305</f>
        <v>2017</v>
      </c>
    </row>
    <row r="307" customFormat="false" ht="12.8" hidden="false" customHeight="false" outlineLevel="0" collapsed="false">
      <c r="A307" s="23" t="n">
        <v>306</v>
      </c>
      <c r="B307" s="24" t="s">
        <v>503</v>
      </c>
      <c r="C307" s="25" t="n">
        <v>24016</v>
      </c>
      <c r="D307" s="25" t="n">
        <v>672006</v>
      </c>
      <c r="E307" s="25" t="n">
        <v>1319997</v>
      </c>
      <c r="F307" s="23" t="s">
        <v>10</v>
      </c>
      <c r="G307" s="14" t="n">
        <f aca="false">G306</f>
        <v>2017</v>
      </c>
    </row>
    <row r="308" customFormat="false" ht="12.8" hidden="false" customHeight="false" outlineLevel="0" collapsed="false">
      <c r="A308" s="23" t="n">
        <v>307</v>
      </c>
      <c r="B308" s="24" t="s">
        <v>504</v>
      </c>
      <c r="C308" s="25" t="n">
        <v>265041</v>
      </c>
      <c r="D308" s="25" t="n">
        <v>670520</v>
      </c>
      <c r="E308" s="25" t="n">
        <v>1076000</v>
      </c>
      <c r="F308" s="23" t="s">
        <v>10</v>
      </c>
      <c r="G308" s="14" t="n">
        <f aca="false">G307</f>
        <v>2017</v>
      </c>
    </row>
    <row r="309" customFormat="false" ht="12.8" hidden="false" customHeight="false" outlineLevel="0" collapsed="false">
      <c r="A309" s="23" t="n">
        <v>308</v>
      </c>
      <c r="B309" s="24" t="s">
        <v>505</v>
      </c>
      <c r="C309" s="25" t="n">
        <v>304024</v>
      </c>
      <c r="D309" s="25" t="n">
        <v>644512</v>
      </c>
      <c r="E309" s="25" t="n">
        <v>985000</v>
      </c>
      <c r="F309" s="23" t="s">
        <v>10</v>
      </c>
      <c r="G309" s="14" t="n">
        <f aca="false">G308</f>
        <v>2017</v>
      </c>
    </row>
    <row r="310" customFormat="false" ht="12.8" hidden="false" customHeight="false" outlineLevel="0" collapsed="false">
      <c r="A310" s="23" t="n">
        <v>309</v>
      </c>
      <c r="B310" s="24" t="s">
        <v>221</v>
      </c>
      <c r="C310" s="25" t="n">
        <v>222012</v>
      </c>
      <c r="D310" s="25" t="n">
        <v>639005</v>
      </c>
      <c r="E310" s="25" t="n">
        <v>1055999</v>
      </c>
      <c r="F310" s="23" t="s">
        <v>10</v>
      </c>
      <c r="G310" s="14" t="n">
        <f aca="false">G309</f>
        <v>2017</v>
      </c>
    </row>
    <row r="311" customFormat="false" ht="12.8" hidden="false" customHeight="false" outlineLevel="0" collapsed="false">
      <c r="A311" s="23" t="n">
        <v>310</v>
      </c>
      <c r="B311" s="24" t="s">
        <v>506</v>
      </c>
      <c r="C311" s="25" t="n">
        <v>6042</v>
      </c>
      <c r="D311" s="25" t="n">
        <v>626020</v>
      </c>
      <c r="E311" s="25" t="n">
        <v>1245998</v>
      </c>
      <c r="F311" s="23" t="s">
        <v>10</v>
      </c>
      <c r="G311" s="14" t="n">
        <f aca="false">G310</f>
        <v>2017</v>
      </c>
    </row>
    <row r="312" customFormat="false" ht="12.8" hidden="false" customHeight="false" outlineLevel="0" collapsed="false">
      <c r="A312" s="23" t="n">
        <v>311</v>
      </c>
      <c r="B312" s="24" t="s">
        <v>283</v>
      </c>
      <c r="C312" s="25" t="n">
        <v>120008</v>
      </c>
      <c r="D312" s="25" t="n">
        <v>622503</v>
      </c>
      <c r="E312" s="25" t="n">
        <v>1124999</v>
      </c>
      <c r="F312" s="23" t="s">
        <v>10</v>
      </c>
      <c r="G312" s="14" t="n">
        <f aca="false">G311</f>
        <v>2017</v>
      </c>
    </row>
    <row r="313" customFormat="false" ht="12.8" hidden="false" customHeight="false" outlineLevel="0" collapsed="false">
      <c r="A313" s="23" t="n">
        <v>312</v>
      </c>
      <c r="B313" s="24" t="s">
        <v>280</v>
      </c>
      <c r="C313" s="25" t="n">
        <v>106026</v>
      </c>
      <c r="D313" s="25" t="n">
        <v>621010</v>
      </c>
      <c r="E313" s="25" t="n">
        <v>1135995</v>
      </c>
      <c r="F313" s="23" t="s">
        <v>8</v>
      </c>
      <c r="G313" s="14" t="n">
        <f aca="false">G312</f>
        <v>2017</v>
      </c>
    </row>
    <row r="314" customFormat="false" ht="12.8" hidden="false" customHeight="false" outlineLevel="0" collapsed="false">
      <c r="A314" s="23" t="n">
        <v>313</v>
      </c>
      <c r="B314" s="24" t="s">
        <v>244</v>
      </c>
      <c r="C314" s="25" t="n">
        <v>-245962</v>
      </c>
      <c r="D314" s="25" t="n">
        <v>620018</v>
      </c>
      <c r="E314" s="25" t="n">
        <v>1485998</v>
      </c>
      <c r="F314" s="23" t="s">
        <v>8</v>
      </c>
      <c r="G314" s="14" t="n">
        <f aca="false">G313</f>
        <v>2017</v>
      </c>
    </row>
    <row r="315" customFormat="false" ht="12.8" hidden="false" customHeight="false" outlineLevel="0" collapsed="false">
      <c r="A315" s="23" t="n">
        <v>314</v>
      </c>
      <c r="B315" s="24" t="s">
        <v>261</v>
      </c>
      <c r="C315" s="25" t="n">
        <v>-3829987</v>
      </c>
      <c r="D315" s="25" t="n">
        <v>618005</v>
      </c>
      <c r="E315" s="25" t="n">
        <v>5065998</v>
      </c>
      <c r="F315" s="23" t="s">
        <v>10</v>
      </c>
      <c r="G315" s="14" t="n">
        <f aca="false">G314</f>
        <v>2017</v>
      </c>
    </row>
    <row r="316" customFormat="false" ht="12.8" hidden="false" customHeight="false" outlineLevel="0" collapsed="false">
      <c r="A316" s="23" t="n">
        <v>315</v>
      </c>
      <c r="B316" s="24" t="s">
        <v>279</v>
      </c>
      <c r="C316" s="25" t="n">
        <v>266003</v>
      </c>
      <c r="D316" s="25" t="n">
        <v>615501</v>
      </c>
      <c r="E316" s="25" t="n">
        <v>964999</v>
      </c>
      <c r="F316" s="23" t="s">
        <v>10</v>
      </c>
      <c r="G316" s="14" t="n">
        <f aca="false">G315</f>
        <v>2017</v>
      </c>
    </row>
    <row r="317" customFormat="false" ht="12.8" hidden="false" customHeight="false" outlineLevel="0" collapsed="false">
      <c r="A317" s="23" t="n">
        <v>316</v>
      </c>
      <c r="B317" s="24" t="s">
        <v>259</v>
      </c>
      <c r="C317" s="25" t="n">
        <v>232010</v>
      </c>
      <c r="D317" s="25" t="n">
        <v>607004</v>
      </c>
      <c r="E317" s="25" t="n">
        <v>981999</v>
      </c>
      <c r="F317" s="23" t="s">
        <v>10</v>
      </c>
      <c r="G317" s="14" t="n">
        <f aca="false">G316</f>
        <v>2017</v>
      </c>
    </row>
    <row r="318" customFormat="false" ht="12.8" hidden="false" customHeight="false" outlineLevel="0" collapsed="false">
      <c r="A318" s="23" t="n">
        <v>317</v>
      </c>
      <c r="B318" s="24" t="s">
        <v>263</v>
      </c>
      <c r="C318" s="25" t="n">
        <v>56010</v>
      </c>
      <c r="D318" s="25" t="n">
        <v>598004</v>
      </c>
      <c r="E318" s="25" t="n">
        <v>1139998</v>
      </c>
      <c r="F318" s="23" t="s">
        <v>10</v>
      </c>
      <c r="G318" s="14" t="n">
        <f aca="false">G317</f>
        <v>2017</v>
      </c>
    </row>
    <row r="319" customFormat="false" ht="12.8" hidden="false" customHeight="false" outlineLevel="0" collapsed="false">
      <c r="A319" s="23" t="n">
        <v>318</v>
      </c>
      <c r="B319" s="24" t="s">
        <v>271</v>
      </c>
      <c r="C319" s="25" t="n">
        <v>296028</v>
      </c>
      <c r="D319" s="25" t="n">
        <v>596014</v>
      </c>
      <c r="E319" s="25" t="n">
        <v>896000</v>
      </c>
      <c r="F319" s="23" t="s">
        <v>10</v>
      </c>
      <c r="G319" s="14" t="n">
        <f aca="false">G318</f>
        <v>2017</v>
      </c>
    </row>
    <row r="320" customFormat="false" ht="12.8" hidden="false" customHeight="false" outlineLevel="0" collapsed="false">
      <c r="A320" s="23" t="n">
        <v>319</v>
      </c>
      <c r="B320" s="24" t="s">
        <v>507</v>
      </c>
      <c r="C320" s="25" t="n">
        <v>338008</v>
      </c>
      <c r="D320" s="25" t="n">
        <v>586504</v>
      </c>
      <c r="E320" s="25" t="n">
        <v>835000</v>
      </c>
      <c r="F320" s="23" t="s">
        <v>10</v>
      </c>
      <c r="G320" s="14" t="n">
        <f aca="false">G319</f>
        <v>2017</v>
      </c>
    </row>
    <row r="321" customFormat="false" ht="12.8" hidden="false" customHeight="false" outlineLevel="0" collapsed="false">
      <c r="A321" s="23" t="n">
        <v>320</v>
      </c>
      <c r="B321" s="24" t="s">
        <v>508</v>
      </c>
      <c r="C321" s="25" t="n">
        <v>320011</v>
      </c>
      <c r="D321" s="25" t="n">
        <v>585005</v>
      </c>
      <c r="E321" s="25" t="n">
        <v>850000</v>
      </c>
      <c r="F321" s="23" t="s">
        <v>10</v>
      </c>
      <c r="G321" s="14" t="n">
        <f aca="false">G320</f>
        <v>2017</v>
      </c>
    </row>
    <row r="322" customFormat="false" ht="12.8" hidden="false" customHeight="false" outlineLevel="0" collapsed="false">
      <c r="A322" s="23" t="n">
        <v>321</v>
      </c>
      <c r="B322" s="24" t="s">
        <v>306</v>
      </c>
      <c r="C322" s="25" t="n">
        <v>365003</v>
      </c>
      <c r="D322" s="25" t="n">
        <v>582501</v>
      </c>
      <c r="E322" s="25" t="n">
        <v>800000</v>
      </c>
      <c r="F322" s="23" t="s">
        <v>10</v>
      </c>
      <c r="G322" s="14" t="n">
        <f aca="false">G321</f>
        <v>2017</v>
      </c>
    </row>
    <row r="323" customFormat="false" ht="12.8" hidden="false" customHeight="false" outlineLevel="0" collapsed="false">
      <c r="A323" s="23" t="n">
        <v>322</v>
      </c>
      <c r="B323" s="24" t="s">
        <v>270</v>
      </c>
      <c r="C323" s="25" t="n">
        <v>34045</v>
      </c>
      <c r="D323" s="25" t="n">
        <v>559522</v>
      </c>
      <c r="E323" s="25" t="n">
        <v>1084999</v>
      </c>
      <c r="F323" s="23" t="s">
        <v>10</v>
      </c>
      <c r="G323" s="14" t="n">
        <f aca="false">G322</f>
        <v>2017</v>
      </c>
    </row>
    <row r="324" customFormat="false" ht="12.8" hidden="false" customHeight="false" outlineLevel="0" collapsed="false">
      <c r="A324" s="23" t="n">
        <v>323</v>
      </c>
      <c r="B324" s="24" t="s">
        <v>300</v>
      </c>
      <c r="C324" s="25" t="n">
        <v>164047</v>
      </c>
      <c r="D324" s="25" t="n">
        <v>550523</v>
      </c>
      <c r="E324" s="25" t="n">
        <v>937000</v>
      </c>
      <c r="F324" s="23" t="s">
        <v>10</v>
      </c>
      <c r="G324" s="14" t="n">
        <f aca="false">G323</f>
        <v>2017</v>
      </c>
    </row>
    <row r="325" customFormat="false" ht="12.8" hidden="false" customHeight="false" outlineLevel="0" collapsed="false">
      <c r="A325" s="23" t="n">
        <v>324</v>
      </c>
      <c r="B325" s="24" t="s">
        <v>339</v>
      </c>
      <c r="C325" s="25" t="n">
        <v>50024</v>
      </c>
      <c r="D325" s="25" t="n">
        <v>525011</v>
      </c>
      <c r="E325" s="25" t="n">
        <v>999998</v>
      </c>
      <c r="F325" s="23" t="s">
        <v>10</v>
      </c>
      <c r="G325" s="14" t="n">
        <f aca="false">G324</f>
        <v>2017</v>
      </c>
    </row>
    <row r="326" customFormat="false" ht="12.8" hidden="false" customHeight="false" outlineLevel="0" collapsed="false">
      <c r="A326" s="23" t="n">
        <v>325</v>
      </c>
      <c r="B326" s="24" t="s">
        <v>286</v>
      </c>
      <c r="C326" s="25" t="n">
        <v>350003</v>
      </c>
      <c r="D326" s="25" t="n">
        <v>525001</v>
      </c>
      <c r="E326" s="25" t="n">
        <v>700000</v>
      </c>
      <c r="F326" s="23" t="s">
        <v>10</v>
      </c>
      <c r="G326" s="14" t="n">
        <f aca="false">G325</f>
        <v>2017</v>
      </c>
    </row>
    <row r="327" customFormat="false" ht="12.8" hidden="false" customHeight="false" outlineLevel="0" collapsed="false">
      <c r="A327" s="23" t="n">
        <v>326</v>
      </c>
      <c r="B327" s="24" t="s">
        <v>509</v>
      </c>
      <c r="C327" s="25" t="n">
        <v>-69728</v>
      </c>
      <c r="D327" s="25" t="n">
        <v>524266</v>
      </c>
      <c r="E327" s="25" t="n">
        <v>1118261</v>
      </c>
      <c r="F327" s="23" t="s">
        <v>10</v>
      </c>
      <c r="G327" s="14" t="n">
        <f aca="false">G326</f>
        <v>2017</v>
      </c>
    </row>
    <row r="328" customFormat="false" ht="12.8" hidden="false" customHeight="false" outlineLevel="0" collapsed="false">
      <c r="A328" s="23" t="n">
        <v>327</v>
      </c>
      <c r="B328" s="24" t="s">
        <v>510</v>
      </c>
      <c r="C328" s="25" t="n">
        <v>295006</v>
      </c>
      <c r="D328" s="25" t="n">
        <v>522503</v>
      </c>
      <c r="E328" s="25" t="n">
        <v>750000</v>
      </c>
      <c r="F328" s="23" t="s">
        <v>10</v>
      </c>
      <c r="G328" s="14" t="n">
        <f aca="false">G327</f>
        <v>2017</v>
      </c>
    </row>
    <row r="329" customFormat="false" ht="12.8" hidden="false" customHeight="false" outlineLevel="0" collapsed="false">
      <c r="A329" s="23" t="n">
        <v>328</v>
      </c>
      <c r="B329" s="24" t="s">
        <v>292</v>
      </c>
      <c r="C329" s="25" t="n">
        <v>210032</v>
      </c>
      <c r="D329" s="25" t="n">
        <v>507016</v>
      </c>
      <c r="E329" s="25" t="n">
        <v>804000</v>
      </c>
      <c r="F329" s="23" t="s">
        <v>10</v>
      </c>
      <c r="G329" s="14" t="n">
        <f aca="false">G328</f>
        <v>2017</v>
      </c>
    </row>
    <row r="330" customFormat="false" ht="12.8" hidden="false" customHeight="false" outlineLevel="0" collapsed="false">
      <c r="A330" s="23" t="n">
        <v>329</v>
      </c>
      <c r="B330" s="24" t="s">
        <v>348</v>
      </c>
      <c r="C330" s="25" t="n">
        <v>155048</v>
      </c>
      <c r="D330" s="25" t="n">
        <v>505024</v>
      </c>
      <c r="E330" s="25" t="n">
        <v>855000</v>
      </c>
      <c r="F330" s="23" t="s">
        <v>10</v>
      </c>
      <c r="G330" s="14" t="n">
        <f aca="false">G329</f>
        <v>2017</v>
      </c>
    </row>
    <row r="331" customFormat="false" ht="12.8" hidden="false" customHeight="false" outlineLevel="0" collapsed="false">
      <c r="A331" s="23" t="n">
        <v>330</v>
      </c>
      <c r="B331" s="24" t="s">
        <v>275</v>
      </c>
      <c r="C331" s="25" t="n">
        <v>-136988</v>
      </c>
      <c r="D331" s="25" t="n">
        <v>504505</v>
      </c>
      <c r="E331" s="25" t="n">
        <v>1145998</v>
      </c>
      <c r="F331" s="23" t="s">
        <v>10</v>
      </c>
      <c r="G331" s="14" t="n">
        <f aca="false">G330</f>
        <v>2017</v>
      </c>
    </row>
    <row r="332" customFormat="false" ht="12.8" hidden="false" customHeight="false" outlineLevel="0" collapsed="false">
      <c r="A332" s="23" t="n">
        <v>331</v>
      </c>
      <c r="B332" s="24" t="s">
        <v>248</v>
      </c>
      <c r="C332" s="25" t="n">
        <v>-146954</v>
      </c>
      <c r="D332" s="25" t="n">
        <v>500522</v>
      </c>
      <c r="E332" s="25" t="n">
        <v>1147999</v>
      </c>
      <c r="F332" s="23" t="s">
        <v>10</v>
      </c>
      <c r="G332" s="14" t="n">
        <f aca="false">G331</f>
        <v>2017</v>
      </c>
    </row>
    <row r="333" customFormat="false" ht="12.8" hidden="false" customHeight="false" outlineLevel="0" collapsed="false">
      <c r="A333" s="23" t="n">
        <v>332</v>
      </c>
      <c r="B333" s="24" t="s">
        <v>511</v>
      </c>
      <c r="C333" s="25" t="n">
        <v>48007</v>
      </c>
      <c r="D333" s="25" t="n">
        <v>496503</v>
      </c>
      <c r="E333" s="25" t="n">
        <v>944999</v>
      </c>
      <c r="F333" s="23" t="s">
        <v>10</v>
      </c>
      <c r="G333" s="14" t="n">
        <f aca="false">G332</f>
        <v>2017</v>
      </c>
    </row>
    <row r="334" customFormat="false" ht="12.8" hidden="false" customHeight="false" outlineLevel="0" collapsed="false">
      <c r="A334" s="23" t="n">
        <v>333</v>
      </c>
      <c r="B334" s="24" t="s">
        <v>298</v>
      </c>
      <c r="C334" s="25" t="n">
        <v>224012</v>
      </c>
      <c r="D334" s="25" t="n">
        <v>479505</v>
      </c>
      <c r="E334" s="25" t="n">
        <v>734999</v>
      </c>
      <c r="F334" s="23" t="s">
        <v>10</v>
      </c>
      <c r="G334" s="14" t="n">
        <f aca="false">G333</f>
        <v>2017</v>
      </c>
    </row>
    <row r="335" customFormat="false" ht="12.8" hidden="false" customHeight="false" outlineLevel="0" collapsed="false">
      <c r="A335" s="23" t="n">
        <v>334</v>
      </c>
      <c r="B335" s="24" t="s">
        <v>288</v>
      </c>
      <c r="C335" s="25" t="n">
        <v>263010</v>
      </c>
      <c r="D335" s="25" t="n">
        <v>479005</v>
      </c>
      <c r="E335" s="25" t="n">
        <v>695000</v>
      </c>
      <c r="F335" s="23" t="s">
        <v>10</v>
      </c>
      <c r="G335" s="14" t="n">
        <f aca="false">G334</f>
        <v>2017</v>
      </c>
    </row>
    <row r="336" customFormat="false" ht="12.8" hidden="false" customHeight="false" outlineLevel="0" collapsed="false">
      <c r="A336" s="23" t="n">
        <v>335</v>
      </c>
      <c r="B336" s="24" t="s">
        <v>250</v>
      </c>
      <c r="C336" s="25" t="n">
        <v>-158981</v>
      </c>
      <c r="D336" s="25" t="n">
        <v>478008</v>
      </c>
      <c r="E336" s="25" t="n">
        <v>1114997</v>
      </c>
      <c r="F336" s="23" t="s">
        <v>10</v>
      </c>
      <c r="G336" s="14" t="n">
        <f aca="false">G335</f>
        <v>2017</v>
      </c>
    </row>
    <row r="337" customFormat="false" ht="12.8" hidden="false" customHeight="false" outlineLevel="0" collapsed="false">
      <c r="A337" s="23" t="n">
        <v>336</v>
      </c>
      <c r="B337" s="24" t="s">
        <v>282</v>
      </c>
      <c r="C337" s="25" t="n">
        <v>146032</v>
      </c>
      <c r="D337" s="25" t="n">
        <v>475515</v>
      </c>
      <c r="E337" s="25" t="n">
        <v>804999</v>
      </c>
      <c r="F337" s="23" t="s">
        <v>10</v>
      </c>
      <c r="G337" s="14" t="n">
        <f aca="false">G336</f>
        <v>2017</v>
      </c>
    </row>
    <row r="338" customFormat="false" ht="12.8" hidden="false" customHeight="false" outlineLevel="0" collapsed="false">
      <c r="A338" s="23" t="n">
        <v>337</v>
      </c>
      <c r="B338" s="24" t="s">
        <v>290</v>
      </c>
      <c r="C338" s="25" t="n">
        <v>221017</v>
      </c>
      <c r="D338" s="25" t="n">
        <v>468008</v>
      </c>
      <c r="E338" s="25" t="n">
        <v>715000</v>
      </c>
      <c r="F338" s="23" t="s">
        <v>10</v>
      </c>
      <c r="G338" s="14" t="n">
        <f aca="false">G337</f>
        <v>2017</v>
      </c>
    </row>
    <row r="339" customFormat="false" ht="12.8" hidden="false" customHeight="false" outlineLevel="0" collapsed="false">
      <c r="A339" s="23" t="n">
        <v>338</v>
      </c>
      <c r="B339" s="24" t="s">
        <v>246</v>
      </c>
      <c r="C339" s="25" t="n">
        <v>19007</v>
      </c>
      <c r="D339" s="25" t="n">
        <v>464502</v>
      </c>
      <c r="E339" s="25" t="n">
        <v>909998</v>
      </c>
      <c r="F339" s="23" t="s">
        <v>10</v>
      </c>
      <c r="G339" s="14" t="n">
        <f aca="false">G338</f>
        <v>2017</v>
      </c>
    </row>
    <row r="340" customFormat="false" ht="12.8" hidden="false" customHeight="false" outlineLevel="0" collapsed="false">
      <c r="A340" s="23" t="n">
        <v>339</v>
      </c>
      <c r="B340" s="24" t="s">
        <v>318</v>
      </c>
      <c r="C340" s="25" t="n">
        <v>185025</v>
      </c>
      <c r="D340" s="25" t="n">
        <v>455512</v>
      </c>
      <c r="E340" s="25" t="n">
        <v>726000</v>
      </c>
      <c r="F340" s="23" t="s">
        <v>10</v>
      </c>
      <c r="G340" s="14" t="n">
        <f aca="false">G339</f>
        <v>2017</v>
      </c>
    </row>
    <row r="341" customFormat="false" ht="12.8" hidden="false" customHeight="false" outlineLevel="0" collapsed="false">
      <c r="A341" s="23" t="n">
        <v>340</v>
      </c>
      <c r="B341" s="24" t="s">
        <v>227</v>
      </c>
      <c r="C341" s="25" t="n">
        <v>190009</v>
      </c>
      <c r="D341" s="25" t="n">
        <v>445004</v>
      </c>
      <c r="E341" s="25" t="n">
        <v>699999</v>
      </c>
      <c r="F341" s="23" t="s">
        <v>10</v>
      </c>
      <c r="G341" s="14" t="n">
        <f aca="false">G340</f>
        <v>2017</v>
      </c>
    </row>
    <row r="342" customFormat="false" ht="12.8" hidden="false" customHeight="false" outlineLevel="0" collapsed="false">
      <c r="A342" s="23" t="n">
        <v>341</v>
      </c>
      <c r="B342" s="24" t="s">
        <v>251</v>
      </c>
      <c r="C342" s="25" t="n">
        <v>17015</v>
      </c>
      <c r="D342" s="25" t="n">
        <v>436006</v>
      </c>
      <c r="E342" s="25" t="n">
        <v>854998</v>
      </c>
      <c r="F342" s="23" t="s">
        <v>10</v>
      </c>
      <c r="G342" s="14" t="n">
        <f aca="false">G341</f>
        <v>2017</v>
      </c>
    </row>
    <row r="343" customFormat="false" ht="12.8" hidden="false" customHeight="false" outlineLevel="0" collapsed="false">
      <c r="A343" s="23" t="n">
        <v>342</v>
      </c>
      <c r="B343" s="24" t="s">
        <v>284</v>
      </c>
      <c r="C343" s="25" t="n">
        <v>252004</v>
      </c>
      <c r="D343" s="25" t="n">
        <v>433501</v>
      </c>
      <c r="E343" s="25" t="n">
        <v>614999</v>
      </c>
      <c r="F343" s="23" t="s">
        <v>8</v>
      </c>
      <c r="G343" s="14" t="n">
        <f aca="false">G342</f>
        <v>2017</v>
      </c>
    </row>
    <row r="344" customFormat="false" ht="12.8" hidden="false" customHeight="false" outlineLevel="0" collapsed="false">
      <c r="A344" s="23" t="n">
        <v>343</v>
      </c>
      <c r="B344" s="24" t="s">
        <v>333</v>
      </c>
      <c r="C344" s="25" t="n">
        <v>232006</v>
      </c>
      <c r="D344" s="25" t="n">
        <v>431003</v>
      </c>
      <c r="E344" s="25" t="n">
        <v>630000</v>
      </c>
      <c r="F344" s="23" t="s">
        <v>8</v>
      </c>
      <c r="G344" s="14" t="n">
        <f aca="false">G343</f>
        <v>2017</v>
      </c>
    </row>
    <row r="345" customFormat="false" ht="12.8" hidden="false" customHeight="false" outlineLevel="0" collapsed="false">
      <c r="A345" s="23" t="n">
        <v>344</v>
      </c>
      <c r="B345" s="24" t="s">
        <v>512</v>
      </c>
      <c r="C345" s="25" t="n">
        <v>267005</v>
      </c>
      <c r="D345" s="25" t="n">
        <v>424002</v>
      </c>
      <c r="E345" s="25" t="n">
        <v>581000</v>
      </c>
      <c r="F345" s="23" t="s">
        <v>10</v>
      </c>
      <c r="G345" s="14" t="n">
        <f aca="false">G344</f>
        <v>2017</v>
      </c>
    </row>
    <row r="346" customFormat="false" ht="12.8" hidden="false" customHeight="false" outlineLevel="0" collapsed="false">
      <c r="A346" s="23" t="n">
        <v>345</v>
      </c>
      <c r="B346" s="24" t="s">
        <v>310</v>
      </c>
      <c r="C346" s="25" t="n">
        <v>265002</v>
      </c>
      <c r="D346" s="25" t="n">
        <v>407501</v>
      </c>
      <c r="E346" s="25" t="n">
        <v>550000</v>
      </c>
      <c r="F346" s="23" t="s">
        <v>10</v>
      </c>
      <c r="G346" s="14" t="n">
        <f aca="false">G345</f>
        <v>2017</v>
      </c>
    </row>
    <row r="347" customFormat="false" ht="12.8" hidden="false" customHeight="false" outlineLevel="0" collapsed="false">
      <c r="A347" s="23" t="n">
        <v>346</v>
      </c>
      <c r="B347" s="24" t="s">
        <v>307</v>
      </c>
      <c r="C347" s="25" t="n">
        <v>193010</v>
      </c>
      <c r="D347" s="25" t="n">
        <v>401505</v>
      </c>
      <c r="E347" s="25" t="n">
        <v>610000</v>
      </c>
      <c r="F347" s="23" t="s">
        <v>8</v>
      </c>
      <c r="G347" s="14" t="n">
        <f aca="false">G346</f>
        <v>2017</v>
      </c>
    </row>
    <row r="348" customFormat="false" ht="12.8" hidden="false" customHeight="false" outlineLevel="0" collapsed="false">
      <c r="A348" s="23" t="n">
        <v>347</v>
      </c>
      <c r="B348" s="24" t="s">
        <v>294</v>
      </c>
      <c r="C348" s="25" t="n">
        <v>160019</v>
      </c>
      <c r="D348" s="25" t="n">
        <v>394009</v>
      </c>
      <c r="E348" s="25" t="n">
        <v>628000</v>
      </c>
      <c r="F348" s="23" t="s">
        <v>8</v>
      </c>
      <c r="G348" s="14" t="n">
        <f aca="false">G347</f>
        <v>2017</v>
      </c>
    </row>
    <row r="349" customFormat="false" ht="12.8" hidden="false" customHeight="false" outlineLevel="0" collapsed="false">
      <c r="A349" s="23" t="n">
        <v>348</v>
      </c>
      <c r="B349" s="24" t="s">
        <v>363</v>
      </c>
      <c r="C349" s="25" t="n">
        <v>2004</v>
      </c>
      <c r="D349" s="25" t="n">
        <v>391501</v>
      </c>
      <c r="E349" s="25" t="n">
        <v>780999</v>
      </c>
      <c r="F349" s="23" t="s">
        <v>10</v>
      </c>
      <c r="G349" s="14" t="n">
        <f aca="false">G348</f>
        <v>2017</v>
      </c>
    </row>
    <row r="350" customFormat="false" ht="12.8" hidden="false" customHeight="false" outlineLevel="0" collapsed="false">
      <c r="A350" s="23" t="n">
        <v>349</v>
      </c>
      <c r="B350" s="24" t="s">
        <v>389</v>
      </c>
      <c r="C350" s="25" t="n">
        <v>203005</v>
      </c>
      <c r="D350" s="25" t="n">
        <v>386502</v>
      </c>
      <c r="E350" s="25" t="n">
        <v>569999</v>
      </c>
      <c r="F350" s="23" t="s">
        <v>10</v>
      </c>
      <c r="G350" s="14" t="n">
        <f aca="false">G349</f>
        <v>2017</v>
      </c>
    </row>
    <row r="351" customFormat="false" ht="12.8" hidden="false" customHeight="false" outlineLevel="0" collapsed="false">
      <c r="A351" s="23" t="n">
        <v>350</v>
      </c>
      <c r="B351" s="24" t="s">
        <v>303</v>
      </c>
      <c r="C351" s="25" t="n">
        <v>121032</v>
      </c>
      <c r="D351" s="25" t="n">
        <v>381516</v>
      </c>
      <c r="E351" s="25" t="n">
        <v>642000</v>
      </c>
      <c r="F351" s="23" t="s">
        <v>10</v>
      </c>
      <c r="G351" s="14" t="n">
        <f aca="false">G350</f>
        <v>2017</v>
      </c>
    </row>
    <row r="352" customFormat="false" ht="12.8" hidden="false" customHeight="false" outlineLevel="0" collapsed="false">
      <c r="A352" s="23" t="n">
        <v>351</v>
      </c>
      <c r="B352" s="24" t="s">
        <v>513</v>
      </c>
      <c r="C352" s="25" t="n">
        <v>250001</v>
      </c>
      <c r="D352" s="25" t="n">
        <v>375000</v>
      </c>
      <c r="E352" s="25" t="n">
        <v>500000</v>
      </c>
      <c r="F352" s="23" t="s">
        <v>10</v>
      </c>
      <c r="G352" s="14" t="n">
        <f aca="false">G351</f>
        <v>2017</v>
      </c>
    </row>
    <row r="353" customFormat="false" ht="12.8" hidden="false" customHeight="false" outlineLevel="0" collapsed="false">
      <c r="A353" s="23" t="n">
        <v>352</v>
      </c>
      <c r="B353" s="24" t="s">
        <v>514</v>
      </c>
      <c r="C353" s="25" t="n">
        <v>17014</v>
      </c>
      <c r="D353" s="25" t="n">
        <v>373506</v>
      </c>
      <c r="E353" s="25" t="n">
        <v>729999</v>
      </c>
      <c r="F353" s="23" t="s">
        <v>10</v>
      </c>
      <c r="G353" s="14" t="n">
        <f aca="false">G352</f>
        <v>2017</v>
      </c>
    </row>
    <row r="354" customFormat="false" ht="12.8" hidden="false" customHeight="false" outlineLevel="0" collapsed="false">
      <c r="A354" s="23" t="n">
        <v>353</v>
      </c>
      <c r="B354" s="24" t="s">
        <v>324</v>
      </c>
      <c r="C354" s="25" t="n">
        <v>123028</v>
      </c>
      <c r="D354" s="25" t="n">
        <v>373014</v>
      </c>
      <c r="E354" s="25" t="n">
        <v>623000</v>
      </c>
      <c r="F354" s="23" t="s">
        <v>10</v>
      </c>
      <c r="G354" s="14" t="n">
        <f aca="false">G353</f>
        <v>2017</v>
      </c>
    </row>
    <row r="355" customFormat="false" ht="12.8" hidden="false" customHeight="false" outlineLevel="0" collapsed="false">
      <c r="A355" s="23" t="n">
        <v>354</v>
      </c>
      <c r="B355" s="24" t="s">
        <v>322</v>
      </c>
      <c r="C355" s="25" t="n">
        <v>152019</v>
      </c>
      <c r="D355" s="25" t="n">
        <v>366009</v>
      </c>
      <c r="E355" s="25" t="n">
        <v>580000</v>
      </c>
      <c r="F355" s="23" t="s">
        <v>10</v>
      </c>
      <c r="G355" s="14" t="n">
        <f aca="false">G354</f>
        <v>2017</v>
      </c>
    </row>
    <row r="356" customFormat="false" ht="12.8" hidden="false" customHeight="false" outlineLevel="0" collapsed="false">
      <c r="A356" s="23" t="n">
        <v>355</v>
      </c>
      <c r="B356" s="24" t="s">
        <v>320</v>
      </c>
      <c r="C356" s="25" t="n">
        <v>102005</v>
      </c>
      <c r="D356" s="25" t="n">
        <v>366002</v>
      </c>
      <c r="E356" s="25" t="n">
        <v>629999</v>
      </c>
      <c r="F356" s="23" t="s">
        <v>10</v>
      </c>
      <c r="G356" s="14" t="n">
        <f aca="false">G355</f>
        <v>2017</v>
      </c>
    </row>
    <row r="357" customFormat="false" ht="12.8" hidden="false" customHeight="false" outlineLevel="0" collapsed="false">
      <c r="A357" s="23" t="n">
        <v>356</v>
      </c>
      <c r="B357" s="24" t="s">
        <v>321</v>
      </c>
      <c r="C357" s="25" t="n">
        <v>205008</v>
      </c>
      <c r="D357" s="25" t="n">
        <v>365004</v>
      </c>
      <c r="E357" s="25" t="n">
        <v>525000</v>
      </c>
      <c r="F357" s="23" t="s">
        <v>10</v>
      </c>
      <c r="G357" s="14" t="n">
        <f aca="false">G356</f>
        <v>2017</v>
      </c>
    </row>
    <row r="358" customFormat="false" ht="12.8" hidden="false" customHeight="false" outlineLevel="0" collapsed="false">
      <c r="A358" s="23" t="n">
        <v>357</v>
      </c>
      <c r="B358" s="24" t="s">
        <v>291</v>
      </c>
      <c r="C358" s="25" t="n">
        <v>-355978</v>
      </c>
      <c r="D358" s="25" t="n">
        <v>346008</v>
      </c>
      <c r="E358" s="25" t="n">
        <v>1047995</v>
      </c>
      <c r="F358" s="23" t="s">
        <v>10</v>
      </c>
      <c r="G358" s="14" t="n">
        <f aca="false">G357</f>
        <v>2017</v>
      </c>
    </row>
    <row r="359" customFormat="false" ht="12.8" hidden="false" customHeight="false" outlineLevel="0" collapsed="false">
      <c r="A359" s="23" t="n">
        <v>358</v>
      </c>
      <c r="B359" s="24" t="s">
        <v>326</v>
      </c>
      <c r="C359" s="25" t="n">
        <v>-564992</v>
      </c>
      <c r="D359" s="25" t="n">
        <v>337501</v>
      </c>
      <c r="E359" s="25" t="n">
        <v>1239994</v>
      </c>
      <c r="F359" s="23" t="s">
        <v>10</v>
      </c>
      <c r="G359" s="14" t="n">
        <f aca="false">G358</f>
        <v>2017</v>
      </c>
    </row>
    <row r="360" customFormat="false" ht="12.8" hidden="false" customHeight="false" outlineLevel="0" collapsed="false">
      <c r="A360" s="23" t="n">
        <v>359</v>
      </c>
      <c r="B360" s="24" t="s">
        <v>309</v>
      </c>
      <c r="C360" s="25" t="n">
        <v>3040</v>
      </c>
      <c r="D360" s="25" t="n">
        <v>336519</v>
      </c>
      <c r="E360" s="25" t="n">
        <v>669999</v>
      </c>
      <c r="F360" s="23" t="s">
        <v>10</v>
      </c>
      <c r="G360" s="14" t="n">
        <f aca="false">G359</f>
        <v>2017</v>
      </c>
    </row>
    <row r="361" customFormat="false" ht="12.8" hidden="false" customHeight="false" outlineLevel="0" collapsed="false">
      <c r="A361" s="23" t="n">
        <v>360</v>
      </c>
      <c r="B361" s="24" t="s">
        <v>335</v>
      </c>
      <c r="C361" s="25" t="n">
        <v>-298992</v>
      </c>
      <c r="D361" s="25" t="n">
        <v>333001</v>
      </c>
      <c r="E361" s="25" t="n">
        <v>964995</v>
      </c>
      <c r="F361" s="23" t="s">
        <v>10</v>
      </c>
      <c r="G361" s="14" t="n">
        <f aca="false">G360</f>
        <v>2017</v>
      </c>
    </row>
    <row r="362" customFormat="false" ht="12.8" hidden="false" customHeight="false" outlineLevel="0" collapsed="false">
      <c r="A362" s="23" t="n">
        <v>361</v>
      </c>
      <c r="B362" s="24" t="s">
        <v>515</v>
      </c>
      <c r="C362" s="25" t="n">
        <v>196007</v>
      </c>
      <c r="D362" s="25" t="n">
        <v>330503</v>
      </c>
      <c r="E362" s="25" t="n">
        <v>465000</v>
      </c>
      <c r="F362" s="23" t="s">
        <v>10</v>
      </c>
      <c r="G362" s="14" t="n">
        <f aca="false">G361</f>
        <v>2017</v>
      </c>
    </row>
    <row r="363" customFormat="false" ht="12.8" hidden="false" customHeight="false" outlineLevel="0" collapsed="false">
      <c r="A363" s="23" t="n">
        <v>362</v>
      </c>
      <c r="B363" s="24" t="s">
        <v>293</v>
      </c>
      <c r="C363" s="25" t="n">
        <v>8013</v>
      </c>
      <c r="D363" s="25" t="n">
        <v>327006</v>
      </c>
      <c r="E363" s="25" t="n">
        <v>645999</v>
      </c>
      <c r="F363" s="23" t="s">
        <v>10</v>
      </c>
      <c r="G363" s="14" t="n">
        <f aca="false">G362</f>
        <v>2017</v>
      </c>
    </row>
    <row r="364" customFormat="false" ht="12.8" hidden="false" customHeight="false" outlineLevel="0" collapsed="false">
      <c r="A364" s="23" t="n">
        <v>363</v>
      </c>
      <c r="B364" s="24" t="s">
        <v>287</v>
      </c>
      <c r="C364" s="25" t="n">
        <v>195006</v>
      </c>
      <c r="D364" s="25" t="n">
        <v>322503</v>
      </c>
      <c r="E364" s="25" t="n">
        <v>450000</v>
      </c>
      <c r="F364" s="23" t="s">
        <v>10</v>
      </c>
      <c r="G364" s="14" t="n">
        <f aca="false">G363</f>
        <v>2017</v>
      </c>
    </row>
    <row r="365" customFormat="false" ht="12.8" hidden="false" customHeight="false" outlineLevel="0" collapsed="false">
      <c r="A365" s="23" t="n">
        <v>364</v>
      </c>
      <c r="B365" s="24" t="s">
        <v>313</v>
      </c>
      <c r="C365" s="25" t="n">
        <v>126007</v>
      </c>
      <c r="D365" s="25" t="n">
        <v>313003</v>
      </c>
      <c r="E365" s="25" t="n">
        <v>499999</v>
      </c>
      <c r="F365" s="23" t="s">
        <v>10</v>
      </c>
      <c r="G365" s="14" t="n">
        <f aca="false">G364</f>
        <v>2017</v>
      </c>
    </row>
    <row r="366" customFormat="false" ht="12.8" hidden="false" customHeight="false" outlineLevel="0" collapsed="false">
      <c r="A366" s="23" t="n">
        <v>365</v>
      </c>
      <c r="B366" s="24" t="s">
        <v>334</v>
      </c>
      <c r="C366" s="25" t="n">
        <v>140014</v>
      </c>
      <c r="D366" s="25" t="n">
        <v>295007</v>
      </c>
      <c r="E366" s="25" t="n">
        <v>450000</v>
      </c>
      <c r="F366" s="23" t="s">
        <v>10</v>
      </c>
      <c r="G366" s="14" t="n">
        <f aca="false">G365</f>
        <v>2017</v>
      </c>
    </row>
    <row r="367" customFormat="false" ht="12.8" hidden="false" customHeight="false" outlineLevel="0" collapsed="false">
      <c r="A367" s="23" t="n">
        <v>366</v>
      </c>
      <c r="B367" s="24" t="s">
        <v>432</v>
      </c>
      <c r="C367" s="25" t="n">
        <v>-569948</v>
      </c>
      <c r="D367" s="25" t="n">
        <v>292025</v>
      </c>
      <c r="E367" s="25" t="n">
        <v>1153998</v>
      </c>
      <c r="F367" s="23" t="s">
        <v>8</v>
      </c>
      <c r="G367" s="14" t="n">
        <f aca="false">G366</f>
        <v>2017</v>
      </c>
    </row>
    <row r="368" customFormat="false" ht="12.8" hidden="false" customHeight="false" outlineLevel="0" collapsed="false">
      <c r="A368" s="23" t="n">
        <v>367</v>
      </c>
      <c r="B368" s="24" t="s">
        <v>364</v>
      </c>
      <c r="C368" s="25" t="n">
        <v>147008</v>
      </c>
      <c r="D368" s="25" t="n">
        <v>289504</v>
      </c>
      <c r="E368" s="25" t="n">
        <v>432000</v>
      </c>
      <c r="F368" s="23" t="s">
        <v>10</v>
      </c>
      <c r="G368" s="14" t="n">
        <f aca="false">G367</f>
        <v>2017</v>
      </c>
    </row>
    <row r="369" customFormat="false" ht="12.8" hidden="false" customHeight="false" outlineLevel="0" collapsed="false">
      <c r="A369" s="23" t="n">
        <v>368</v>
      </c>
      <c r="B369" s="24" t="s">
        <v>332</v>
      </c>
      <c r="C369" s="25" t="n">
        <v>-365968</v>
      </c>
      <c r="D369" s="25" t="n">
        <v>277015</v>
      </c>
      <c r="E369" s="25" t="n">
        <v>919998</v>
      </c>
      <c r="F369" s="23" t="s">
        <v>8</v>
      </c>
      <c r="G369" s="14" t="n">
        <f aca="false">G368</f>
        <v>2017</v>
      </c>
    </row>
    <row r="370" customFormat="false" ht="12.8" hidden="false" customHeight="false" outlineLevel="0" collapsed="false">
      <c r="A370" s="23" t="n">
        <v>369</v>
      </c>
      <c r="B370" s="24" t="s">
        <v>338</v>
      </c>
      <c r="C370" s="25" t="n">
        <v>100016</v>
      </c>
      <c r="D370" s="25" t="n">
        <v>275008</v>
      </c>
      <c r="E370" s="25" t="n">
        <v>450000</v>
      </c>
      <c r="F370" s="23" t="s">
        <v>10</v>
      </c>
      <c r="G370" s="14" t="n">
        <f aca="false">G369</f>
        <v>2017</v>
      </c>
    </row>
    <row r="371" customFormat="false" ht="12.8" hidden="false" customHeight="false" outlineLevel="0" collapsed="false">
      <c r="A371" s="23" t="n">
        <v>370</v>
      </c>
      <c r="B371" s="24" t="s">
        <v>340</v>
      </c>
      <c r="C371" s="25" t="n">
        <v>153005</v>
      </c>
      <c r="D371" s="25" t="n">
        <v>274002</v>
      </c>
      <c r="E371" s="25" t="n">
        <v>395000</v>
      </c>
      <c r="F371" s="23" t="s">
        <v>10</v>
      </c>
      <c r="G371" s="14" t="n">
        <f aca="false">G370</f>
        <v>2017</v>
      </c>
    </row>
    <row r="372" customFormat="false" ht="12.8" hidden="false" customHeight="false" outlineLevel="0" collapsed="false">
      <c r="A372" s="23" t="n">
        <v>371</v>
      </c>
      <c r="B372" s="24" t="s">
        <v>516</v>
      </c>
      <c r="C372" s="25" t="n">
        <v>-299976</v>
      </c>
      <c r="D372" s="25" t="n">
        <v>270009</v>
      </c>
      <c r="E372" s="25" t="n">
        <v>839995</v>
      </c>
      <c r="F372" s="23" t="s">
        <v>10</v>
      </c>
      <c r="G372" s="14" t="n">
        <f aca="false">G371</f>
        <v>2017</v>
      </c>
    </row>
    <row r="373" customFormat="false" ht="12.8" hidden="false" customHeight="false" outlineLevel="0" collapsed="false">
      <c r="A373" s="23" t="n">
        <v>372</v>
      </c>
      <c r="B373" s="24" t="s">
        <v>273</v>
      </c>
      <c r="C373" s="25" t="n">
        <v>96019</v>
      </c>
      <c r="D373" s="25" t="n">
        <v>268009</v>
      </c>
      <c r="E373" s="25" t="n">
        <v>440000</v>
      </c>
      <c r="F373" s="23" t="s">
        <v>10</v>
      </c>
      <c r="G373" s="14" t="n">
        <f aca="false">G372</f>
        <v>2017</v>
      </c>
    </row>
    <row r="374" customFormat="false" ht="12.8" hidden="false" customHeight="false" outlineLevel="0" collapsed="false">
      <c r="A374" s="23" t="n">
        <v>373</v>
      </c>
      <c r="B374" s="24" t="s">
        <v>517</v>
      </c>
      <c r="C374" s="25" t="n">
        <v>-286966</v>
      </c>
      <c r="D374" s="25" t="n">
        <v>267515</v>
      </c>
      <c r="E374" s="25" t="n">
        <v>821997</v>
      </c>
      <c r="F374" s="23" t="s">
        <v>10</v>
      </c>
      <c r="G374" s="14" t="n">
        <f aca="false">G373</f>
        <v>2017</v>
      </c>
    </row>
    <row r="375" customFormat="false" ht="12.8" hidden="false" customHeight="false" outlineLevel="0" collapsed="false">
      <c r="A375" s="23" t="n">
        <v>374</v>
      </c>
      <c r="B375" s="24" t="s">
        <v>305</v>
      </c>
      <c r="C375" s="25" t="n">
        <v>122011</v>
      </c>
      <c r="D375" s="25" t="n">
        <v>264505</v>
      </c>
      <c r="E375" s="25" t="n">
        <v>407000</v>
      </c>
      <c r="F375" s="23" t="s">
        <v>10</v>
      </c>
      <c r="G375" s="14" t="n">
        <f aca="false">G374</f>
        <v>2017</v>
      </c>
    </row>
    <row r="376" customFormat="false" ht="12.8" hidden="false" customHeight="false" outlineLevel="0" collapsed="false">
      <c r="A376" s="23" t="n">
        <v>375</v>
      </c>
      <c r="B376" s="24" t="s">
        <v>373</v>
      </c>
      <c r="C376" s="25" t="n">
        <v>-315956</v>
      </c>
      <c r="D376" s="25" t="n">
        <v>263021</v>
      </c>
      <c r="E376" s="25" t="n">
        <v>841998</v>
      </c>
      <c r="F376" s="23" t="s">
        <v>8</v>
      </c>
      <c r="G376" s="14" t="n">
        <f aca="false">G375</f>
        <v>2017</v>
      </c>
    </row>
    <row r="377" customFormat="false" ht="12.8" hidden="false" customHeight="false" outlineLevel="0" collapsed="false">
      <c r="A377" s="23" t="n">
        <v>376</v>
      </c>
      <c r="B377" s="24" t="s">
        <v>345</v>
      </c>
      <c r="C377" s="25" t="n">
        <v>-163988</v>
      </c>
      <c r="D377" s="25" t="n">
        <v>263005</v>
      </c>
      <c r="E377" s="25" t="n">
        <v>689998</v>
      </c>
      <c r="F377" s="23" t="s">
        <v>8</v>
      </c>
      <c r="G377" s="14" t="n">
        <f aca="false">G376</f>
        <v>2017</v>
      </c>
    </row>
    <row r="378" customFormat="false" ht="12.8" hidden="false" customHeight="false" outlineLevel="0" collapsed="false">
      <c r="A378" s="23" t="n">
        <v>377</v>
      </c>
      <c r="B378" s="24" t="s">
        <v>197</v>
      </c>
      <c r="C378" s="25" t="n">
        <v>-678985</v>
      </c>
      <c r="D378" s="25" t="n">
        <v>260506</v>
      </c>
      <c r="E378" s="25" t="n">
        <v>1199997</v>
      </c>
      <c r="F378" s="23" t="s">
        <v>10</v>
      </c>
      <c r="G378" s="14" t="n">
        <f aca="false">G377</f>
        <v>2017</v>
      </c>
    </row>
    <row r="379" customFormat="false" ht="12.8" hidden="false" customHeight="false" outlineLevel="0" collapsed="false">
      <c r="A379" s="23" t="n">
        <v>378</v>
      </c>
      <c r="B379" s="24" t="s">
        <v>360</v>
      </c>
      <c r="C379" s="25" t="n">
        <v>76020</v>
      </c>
      <c r="D379" s="25" t="n">
        <v>258010</v>
      </c>
      <c r="E379" s="25" t="n">
        <v>440000</v>
      </c>
      <c r="F379" s="23" t="s">
        <v>10</v>
      </c>
      <c r="G379" s="14" t="n">
        <f aca="false">G378</f>
        <v>2017</v>
      </c>
    </row>
    <row r="380" customFormat="false" ht="12.8" hidden="false" customHeight="false" outlineLevel="0" collapsed="false">
      <c r="A380" s="23" t="n">
        <v>379</v>
      </c>
      <c r="B380" s="24" t="s">
        <v>518</v>
      </c>
      <c r="C380" s="25" t="n">
        <v>-669992</v>
      </c>
      <c r="D380" s="25" t="n">
        <v>258002</v>
      </c>
      <c r="E380" s="25" t="n">
        <v>1185997</v>
      </c>
      <c r="F380" s="23" t="s">
        <v>10</v>
      </c>
      <c r="G380" s="14" t="n">
        <f aca="false">G379</f>
        <v>2017</v>
      </c>
    </row>
    <row r="381" customFormat="false" ht="12.8" hidden="false" customHeight="false" outlineLevel="0" collapsed="false">
      <c r="A381" s="23" t="n">
        <v>380</v>
      </c>
      <c r="B381" s="24" t="s">
        <v>331</v>
      </c>
      <c r="C381" s="25" t="n">
        <v>-81972</v>
      </c>
      <c r="D381" s="25" t="n">
        <v>257513</v>
      </c>
      <c r="E381" s="25" t="n">
        <v>596999</v>
      </c>
      <c r="F381" s="23" t="s">
        <v>8</v>
      </c>
      <c r="G381" s="14" t="n">
        <f aca="false">G380</f>
        <v>2017</v>
      </c>
    </row>
    <row r="382" customFormat="false" ht="12.8" hidden="false" customHeight="false" outlineLevel="0" collapsed="false">
      <c r="A382" s="23" t="n">
        <v>381</v>
      </c>
      <c r="B382" s="24" t="s">
        <v>349</v>
      </c>
      <c r="C382" s="25" t="n">
        <v>121008</v>
      </c>
      <c r="D382" s="25" t="n">
        <v>255504</v>
      </c>
      <c r="E382" s="25" t="n">
        <v>390000</v>
      </c>
      <c r="F382" s="23" t="s">
        <v>10</v>
      </c>
      <c r="G382" s="14" t="n">
        <f aca="false">G381</f>
        <v>2017</v>
      </c>
    </row>
    <row r="383" customFormat="false" ht="12.8" hidden="false" customHeight="false" outlineLevel="0" collapsed="false">
      <c r="A383" s="23" t="n">
        <v>382</v>
      </c>
      <c r="B383" s="24" t="s">
        <v>519</v>
      </c>
      <c r="C383" s="25" t="n">
        <v>-37985</v>
      </c>
      <c r="D383" s="25" t="n">
        <v>246007</v>
      </c>
      <c r="E383" s="25" t="n">
        <v>529999</v>
      </c>
      <c r="F383" s="23" t="s">
        <v>10</v>
      </c>
      <c r="G383" s="14" t="n">
        <f aca="false">G382</f>
        <v>2017</v>
      </c>
    </row>
    <row r="384" customFormat="false" ht="12.8" hidden="false" customHeight="false" outlineLevel="0" collapsed="false">
      <c r="A384" s="23" t="n">
        <v>383</v>
      </c>
      <c r="B384" s="24" t="s">
        <v>308</v>
      </c>
      <c r="C384" s="25" t="n">
        <v>-88993</v>
      </c>
      <c r="D384" s="25" t="n">
        <v>238002</v>
      </c>
      <c r="E384" s="25" t="n">
        <v>564998</v>
      </c>
      <c r="F384" s="23" t="s">
        <v>10</v>
      </c>
      <c r="G384" s="14" t="n">
        <f aca="false">G383</f>
        <v>2017</v>
      </c>
    </row>
    <row r="385" customFormat="false" ht="12.8" hidden="false" customHeight="false" outlineLevel="0" collapsed="false">
      <c r="A385" s="23" t="n">
        <v>384</v>
      </c>
      <c r="B385" s="24" t="s">
        <v>336</v>
      </c>
      <c r="C385" s="25" t="n">
        <v>83007</v>
      </c>
      <c r="D385" s="25" t="n">
        <v>232003</v>
      </c>
      <c r="E385" s="25" t="n">
        <v>380999</v>
      </c>
      <c r="F385" s="23" t="s">
        <v>10</v>
      </c>
      <c r="G385" s="14" t="n">
        <f aca="false">G384</f>
        <v>2017</v>
      </c>
    </row>
    <row r="386" customFormat="false" ht="12.8" hidden="false" customHeight="false" outlineLevel="0" collapsed="false">
      <c r="A386" s="23" t="n">
        <v>385</v>
      </c>
      <c r="B386" s="24" t="s">
        <v>374</v>
      </c>
      <c r="C386" s="25" t="n">
        <v>118005</v>
      </c>
      <c r="D386" s="25" t="n">
        <v>231502</v>
      </c>
      <c r="E386" s="25" t="n">
        <v>345000</v>
      </c>
      <c r="F386" s="23" t="s">
        <v>10</v>
      </c>
      <c r="G386" s="14" t="n">
        <f aca="false">G385</f>
        <v>2017</v>
      </c>
    </row>
    <row r="387" customFormat="false" ht="12.8" hidden="false" customHeight="false" outlineLevel="0" collapsed="false">
      <c r="A387" s="23" t="n">
        <v>386</v>
      </c>
      <c r="B387" s="24" t="s">
        <v>343</v>
      </c>
      <c r="C387" s="25" t="n">
        <v>-36991</v>
      </c>
      <c r="D387" s="25" t="n">
        <v>229004</v>
      </c>
      <c r="E387" s="25" t="n">
        <v>494999</v>
      </c>
      <c r="F387" s="23" t="s">
        <v>10</v>
      </c>
      <c r="G387" s="14" t="n">
        <f aca="false">G386</f>
        <v>2017</v>
      </c>
    </row>
    <row r="388" customFormat="false" ht="12.8" hidden="false" customHeight="false" outlineLevel="0" collapsed="false">
      <c r="A388" s="23" t="n">
        <v>387</v>
      </c>
      <c r="B388" s="24" t="s">
        <v>438</v>
      </c>
      <c r="C388" s="25" t="n">
        <v>102011</v>
      </c>
      <c r="D388" s="25" t="n">
        <v>228505</v>
      </c>
      <c r="E388" s="25" t="n">
        <v>355000</v>
      </c>
      <c r="F388" s="23" t="s">
        <v>8</v>
      </c>
      <c r="G388" s="14" t="n">
        <f aca="false">G387</f>
        <v>2017</v>
      </c>
    </row>
    <row r="389" customFormat="false" ht="12.8" hidden="false" customHeight="false" outlineLevel="0" collapsed="false">
      <c r="A389" s="23" t="n">
        <v>388</v>
      </c>
      <c r="B389" s="24" t="s">
        <v>354</v>
      </c>
      <c r="C389" s="25" t="n">
        <v>226205</v>
      </c>
      <c r="D389" s="25" t="n">
        <v>226205</v>
      </c>
      <c r="E389" s="25" t="n">
        <v>226205</v>
      </c>
      <c r="F389" s="23" t="s">
        <v>10</v>
      </c>
      <c r="G389" s="14" t="n">
        <f aca="false">G388</f>
        <v>2017</v>
      </c>
    </row>
    <row r="390" customFormat="false" ht="12.8" hidden="false" customHeight="false" outlineLevel="0" collapsed="false">
      <c r="A390" s="23" t="n">
        <v>389</v>
      </c>
      <c r="B390" s="24" t="s">
        <v>328</v>
      </c>
      <c r="C390" s="25" t="n">
        <v>-148994</v>
      </c>
      <c r="D390" s="25" t="n">
        <v>223002</v>
      </c>
      <c r="E390" s="25" t="n">
        <v>594998</v>
      </c>
      <c r="F390" s="23" t="s">
        <v>10</v>
      </c>
      <c r="G390" s="14" t="n">
        <f aca="false">G389</f>
        <v>2017</v>
      </c>
    </row>
    <row r="391" customFormat="false" ht="12.8" hidden="false" customHeight="false" outlineLevel="0" collapsed="false">
      <c r="A391" s="23" t="n">
        <v>390</v>
      </c>
      <c r="B391" s="24" t="s">
        <v>330</v>
      </c>
      <c r="C391" s="25" t="n">
        <v>54013</v>
      </c>
      <c r="D391" s="25" t="n">
        <v>212006</v>
      </c>
      <c r="E391" s="25" t="n">
        <v>369999</v>
      </c>
      <c r="F391" s="23" t="s">
        <v>10</v>
      </c>
      <c r="G391" s="14" t="n">
        <f aca="false">G390</f>
        <v>2017</v>
      </c>
    </row>
    <row r="392" customFormat="false" ht="12.8" hidden="false" customHeight="false" outlineLevel="0" collapsed="false">
      <c r="A392" s="23" t="n">
        <v>391</v>
      </c>
      <c r="B392" s="24" t="s">
        <v>289</v>
      </c>
      <c r="C392" s="25" t="n">
        <v>-407967</v>
      </c>
      <c r="D392" s="25" t="n">
        <v>211515</v>
      </c>
      <c r="E392" s="25" t="n">
        <v>830998</v>
      </c>
      <c r="F392" s="23" t="s">
        <v>8</v>
      </c>
      <c r="G392" s="14" t="n">
        <f aca="false">G391</f>
        <v>2017</v>
      </c>
    </row>
    <row r="393" customFormat="false" ht="12.8" hidden="false" customHeight="false" outlineLevel="0" collapsed="false">
      <c r="A393" s="23" t="n">
        <v>392</v>
      </c>
      <c r="B393" s="24" t="s">
        <v>352</v>
      </c>
      <c r="C393" s="25" t="n">
        <v>101005</v>
      </c>
      <c r="D393" s="25" t="n">
        <v>204002</v>
      </c>
      <c r="E393" s="25" t="n">
        <v>307000</v>
      </c>
      <c r="F393" s="23" t="s">
        <v>10</v>
      </c>
      <c r="G393" s="14" t="n">
        <f aca="false">G392</f>
        <v>2017</v>
      </c>
    </row>
    <row r="394" customFormat="false" ht="12.8" hidden="false" customHeight="false" outlineLevel="0" collapsed="false">
      <c r="A394" s="23" t="n">
        <v>393</v>
      </c>
      <c r="B394" s="24" t="s">
        <v>520</v>
      </c>
      <c r="C394" s="25" t="n">
        <v>-7999997</v>
      </c>
      <c r="D394" s="25" t="n">
        <v>200000</v>
      </c>
      <c r="E394" s="25" t="n">
        <v>8399997</v>
      </c>
      <c r="F394" s="23" t="s">
        <v>10</v>
      </c>
      <c r="G394" s="14" t="n">
        <f aca="false">G393</f>
        <v>2017</v>
      </c>
    </row>
    <row r="395" customFormat="false" ht="12.8" hidden="false" customHeight="false" outlineLevel="0" collapsed="false">
      <c r="A395" s="23" t="n">
        <v>394</v>
      </c>
      <c r="B395" s="24" t="s">
        <v>281</v>
      </c>
      <c r="C395" s="25" t="n">
        <v>-548982</v>
      </c>
      <c r="D395" s="25" t="n">
        <v>197007</v>
      </c>
      <c r="E395" s="25" t="n">
        <v>942996</v>
      </c>
      <c r="F395" s="23" t="s">
        <v>10</v>
      </c>
      <c r="G395" s="14" t="n">
        <f aca="false">G394</f>
        <v>2017</v>
      </c>
    </row>
    <row r="396" customFormat="false" ht="12.8" hidden="false" customHeight="false" outlineLevel="0" collapsed="false">
      <c r="A396" s="23" t="n">
        <v>395</v>
      </c>
      <c r="B396" s="24" t="s">
        <v>361</v>
      </c>
      <c r="C396" s="25" t="n">
        <v>97008</v>
      </c>
      <c r="D396" s="25" t="n">
        <v>189504</v>
      </c>
      <c r="E396" s="25" t="n">
        <v>282000</v>
      </c>
      <c r="F396" s="23" t="s">
        <v>10</v>
      </c>
      <c r="G396" s="14" t="n">
        <f aca="false">G395</f>
        <v>2017</v>
      </c>
    </row>
    <row r="397" customFormat="false" ht="12.8" hidden="false" customHeight="false" outlineLevel="0" collapsed="false">
      <c r="A397" s="23" t="n">
        <v>396</v>
      </c>
      <c r="B397" s="24" t="s">
        <v>521</v>
      </c>
      <c r="C397" s="25" t="n">
        <v>97006</v>
      </c>
      <c r="D397" s="25" t="n">
        <v>188503</v>
      </c>
      <c r="E397" s="25" t="n">
        <v>280000</v>
      </c>
      <c r="F397" s="23" t="s">
        <v>10</v>
      </c>
      <c r="G397" s="14" t="n">
        <f aca="false">G396</f>
        <v>2017</v>
      </c>
    </row>
    <row r="398" customFormat="false" ht="12.8" hidden="false" customHeight="false" outlineLevel="0" collapsed="false">
      <c r="A398" s="23" t="n">
        <v>397</v>
      </c>
      <c r="B398" s="24" t="s">
        <v>277</v>
      </c>
      <c r="C398" s="25" t="n">
        <v>-135983</v>
      </c>
      <c r="D398" s="25" t="n">
        <v>187007</v>
      </c>
      <c r="E398" s="25" t="n">
        <v>509998</v>
      </c>
      <c r="F398" s="23" t="s">
        <v>10</v>
      </c>
      <c r="G398" s="14" t="n">
        <f aca="false">G397</f>
        <v>2017</v>
      </c>
    </row>
    <row r="399" customFormat="false" ht="12.8" hidden="false" customHeight="false" outlineLevel="0" collapsed="false">
      <c r="A399" s="23" t="n">
        <v>398</v>
      </c>
      <c r="B399" s="24" t="s">
        <v>522</v>
      </c>
      <c r="C399" s="25" t="n">
        <v>100001</v>
      </c>
      <c r="D399" s="25" t="n">
        <v>175000</v>
      </c>
      <c r="E399" s="25" t="n">
        <v>250000</v>
      </c>
      <c r="F399" s="23" t="s">
        <v>10</v>
      </c>
      <c r="G399" s="14" t="n">
        <f aca="false">G398</f>
        <v>2017</v>
      </c>
    </row>
    <row r="400" customFormat="false" ht="12.8" hidden="false" customHeight="false" outlineLevel="0" collapsed="false">
      <c r="A400" s="23" t="n">
        <v>399</v>
      </c>
      <c r="B400" s="24" t="s">
        <v>410</v>
      </c>
      <c r="C400" s="25" t="n">
        <v>100001</v>
      </c>
      <c r="D400" s="25" t="n">
        <v>175000</v>
      </c>
      <c r="E400" s="25" t="n">
        <v>250000</v>
      </c>
      <c r="F400" s="23" t="s">
        <v>10</v>
      </c>
      <c r="G400" s="14" t="n">
        <f aca="false">G399</f>
        <v>2017</v>
      </c>
    </row>
    <row r="401" customFormat="false" ht="12.8" hidden="false" customHeight="false" outlineLevel="0" collapsed="false">
      <c r="A401" s="23" t="n">
        <v>400</v>
      </c>
      <c r="B401" s="24" t="s">
        <v>311</v>
      </c>
      <c r="C401" s="25" t="n">
        <v>-164974</v>
      </c>
      <c r="D401" s="25" t="n">
        <v>174012</v>
      </c>
      <c r="E401" s="25" t="n">
        <v>512998</v>
      </c>
      <c r="F401" s="23" t="s">
        <v>10</v>
      </c>
      <c r="G401" s="14" t="n">
        <f aca="false">G400</f>
        <v>2017</v>
      </c>
    </row>
    <row r="402" customFormat="false" ht="12.8" hidden="false" customHeight="false" outlineLevel="0" collapsed="false">
      <c r="A402" s="23" t="n">
        <v>401</v>
      </c>
      <c r="B402" s="24" t="s">
        <v>375</v>
      </c>
      <c r="C402" s="25" t="n">
        <v>-542940</v>
      </c>
      <c r="D402" s="25" t="n">
        <v>170529</v>
      </c>
      <c r="E402" s="25" t="n">
        <v>883998</v>
      </c>
      <c r="F402" s="23" t="s">
        <v>8</v>
      </c>
      <c r="G402" s="14" t="n">
        <f aca="false">G401</f>
        <v>2017</v>
      </c>
    </row>
    <row r="403" customFormat="false" ht="12.8" hidden="false" customHeight="false" outlineLevel="0" collapsed="false">
      <c r="A403" s="23" t="n">
        <v>402</v>
      </c>
      <c r="B403" s="24" t="s">
        <v>368</v>
      </c>
      <c r="C403" s="25" t="n">
        <v>-34989</v>
      </c>
      <c r="D403" s="25" t="n">
        <v>170004</v>
      </c>
      <c r="E403" s="25" t="n">
        <v>374998</v>
      </c>
      <c r="F403" s="23" t="s">
        <v>10</v>
      </c>
      <c r="G403" s="14" t="n">
        <f aca="false">G402</f>
        <v>2017</v>
      </c>
    </row>
    <row r="404" customFormat="false" ht="12.8" hidden="false" customHeight="false" outlineLevel="0" collapsed="false">
      <c r="A404" s="23" t="n">
        <v>403</v>
      </c>
      <c r="B404" s="24" t="s">
        <v>366</v>
      </c>
      <c r="C404" s="25" t="n">
        <v>-109985</v>
      </c>
      <c r="D404" s="25" t="n">
        <v>162506</v>
      </c>
      <c r="E404" s="25" t="n">
        <v>434998</v>
      </c>
      <c r="F404" s="23" t="s">
        <v>10</v>
      </c>
      <c r="G404" s="14" t="n">
        <f aca="false">G403</f>
        <v>2017</v>
      </c>
    </row>
    <row r="405" customFormat="false" ht="12.8" hidden="false" customHeight="false" outlineLevel="0" collapsed="false">
      <c r="A405" s="23" t="n">
        <v>404</v>
      </c>
      <c r="B405" s="24" t="s">
        <v>351</v>
      </c>
      <c r="C405" s="25" t="n">
        <v>101003</v>
      </c>
      <c r="D405" s="25" t="n">
        <v>158001</v>
      </c>
      <c r="E405" s="25" t="n">
        <v>215000</v>
      </c>
      <c r="F405" s="23" t="s">
        <v>10</v>
      </c>
      <c r="G405" s="14" t="n">
        <f aca="false">G404</f>
        <v>2017</v>
      </c>
    </row>
    <row r="406" customFormat="false" ht="12.8" hidden="false" customHeight="false" outlineLevel="0" collapsed="false">
      <c r="A406" s="23" t="n">
        <v>405</v>
      </c>
      <c r="B406" s="24" t="s">
        <v>254</v>
      </c>
      <c r="C406" s="25" t="n">
        <v>-434978</v>
      </c>
      <c r="D406" s="25" t="n">
        <v>157509</v>
      </c>
      <c r="E406" s="25" t="n">
        <v>749997</v>
      </c>
      <c r="F406" s="23" t="s">
        <v>10</v>
      </c>
      <c r="G406" s="14" t="n">
        <f aca="false">G405</f>
        <v>2017</v>
      </c>
    </row>
    <row r="407" customFormat="false" ht="12.8" hidden="false" customHeight="false" outlineLevel="0" collapsed="false">
      <c r="A407" s="23" t="n">
        <v>406</v>
      </c>
      <c r="B407" s="24" t="s">
        <v>367</v>
      </c>
      <c r="C407" s="25" t="n">
        <v>37005</v>
      </c>
      <c r="D407" s="25" t="n">
        <v>153502</v>
      </c>
      <c r="E407" s="25" t="n">
        <v>269999</v>
      </c>
      <c r="F407" s="23" t="s">
        <v>10</v>
      </c>
      <c r="G407" s="14" t="n">
        <f aca="false">G406</f>
        <v>2017</v>
      </c>
    </row>
    <row r="408" customFormat="false" ht="12.8" hidden="false" customHeight="false" outlineLevel="0" collapsed="false">
      <c r="A408" s="23" t="n">
        <v>407</v>
      </c>
      <c r="B408" s="24" t="s">
        <v>350</v>
      </c>
      <c r="C408" s="25" t="n">
        <v>-18994</v>
      </c>
      <c r="D408" s="25" t="n">
        <v>148002</v>
      </c>
      <c r="E408" s="25" t="n">
        <v>314998</v>
      </c>
      <c r="F408" s="23" t="s">
        <v>10</v>
      </c>
      <c r="G408" s="14" t="n">
        <f aca="false">G407</f>
        <v>2017</v>
      </c>
    </row>
    <row r="409" customFormat="false" ht="12.8" hidden="false" customHeight="false" outlineLevel="0" collapsed="false">
      <c r="A409" s="23" t="n">
        <v>408</v>
      </c>
      <c r="B409" s="24" t="s">
        <v>426</v>
      </c>
      <c r="C409" s="25" t="n">
        <v>15008</v>
      </c>
      <c r="D409" s="25" t="n">
        <v>145503</v>
      </c>
      <c r="E409" s="25" t="n">
        <v>275998</v>
      </c>
      <c r="F409" s="23" t="s">
        <v>10</v>
      </c>
      <c r="G409" s="14" t="n">
        <f aca="false">G408</f>
        <v>2017</v>
      </c>
    </row>
    <row r="410" customFormat="false" ht="12.8" hidden="false" customHeight="false" outlineLevel="0" collapsed="false">
      <c r="A410" s="23" t="n">
        <v>409</v>
      </c>
      <c r="B410" s="24" t="s">
        <v>523</v>
      </c>
      <c r="C410" s="25" t="n">
        <v>-128996</v>
      </c>
      <c r="D410" s="25" t="n">
        <v>145501</v>
      </c>
      <c r="E410" s="25" t="n">
        <v>419998</v>
      </c>
      <c r="F410" s="23" t="s">
        <v>10</v>
      </c>
      <c r="G410" s="14" t="n">
        <f aca="false">G409</f>
        <v>2017</v>
      </c>
    </row>
    <row r="411" customFormat="false" ht="12.8" hidden="false" customHeight="false" outlineLevel="0" collapsed="false">
      <c r="A411" s="23" t="n">
        <v>410</v>
      </c>
      <c r="B411" s="24" t="s">
        <v>401</v>
      </c>
      <c r="C411" s="25" t="n">
        <v>39011</v>
      </c>
      <c r="D411" s="25" t="n">
        <v>137005</v>
      </c>
      <c r="E411" s="25" t="n">
        <v>235000</v>
      </c>
      <c r="F411" s="23" t="s">
        <v>10</v>
      </c>
      <c r="G411" s="14" t="n">
        <f aca="false">G410</f>
        <v>2017</v>
      </c>
    </row>
    <row r="412" customFormat="false" ht="12.8" hidden="false" customHeight="false" outlineLevel="0" collapsed="false">
      <c r="A412" s="23" t="n">
        <v>411</v>
      </c>
      <c r="B412" s="24" t="s">
        <v>296</v>
      </c>
      <c r="C412" s="25" t="n">
        <v>-282995</v>
      </c>
      <c r="D412" s="25" t="n">
        <v>116001</v>
      </c>
      <c r="E412" s="25" t="n">
        <v>514997</v>
      </c>
      <c r="F412" s="23" t="s">
        <v>10</v>
      </c>
      <c r="G412" s="14" t="n">
        <f aca="false">G411</f>
        <v>2017</v>
      </c>
    </row>
    <row r="413" customFormat="false" ht="12.8" hidden="false" customHeight="false" outlineLevel="0" collapsed="false">
      <c r="A413" s="23" t="n">
        <v>412</v>
      </c>
      <c r="B413" s="24" t="s">
        <v>380</v>
      </c>
      <c r="C413" s="25" t="n">
        <v>36010</v>
      </c>
      <c r="D413" s="25" t="n">
        <v>114005</v>
      </c>
      <c r="E413" s="25" t="n">
        <v>192000</v>
      </c>
      <c r="F413" s="23" t="s">
        <v>10</v>
      </c>
      <c r="G413" s="14" t="n">
        <f aca="false">G412</f>
        <v>2017</v>
      </c>
    </row>
    <row r="414" customFormat="false" ht="12.8" hidden="false" customHeight="false" outlineLevel="0" collapsed="false">
      <c r="A414" s="23" t="n">
        <v>413</v>
      </c>
      <c r="B414" s="24" t="s">
        <v>72</v>
      </c>
      <c r="C414" s="25" t="n">
        <v>109651</v>
      </c>
      <c r="D414" s="25" t="n">
        <v>109651</v>
      </c>
      <c r="E414" s="25" t="n">
        <v>109651</v>
      </c>
      <c r="F414" s="23" t="s">
        <v>10</v>
      </c>
      <c r="G414" s="14" t="n">
        <f aca="false">G413</f>
        <v>2017</v>
      </c>
    </row>
    <row r="415" customFormat="false" ht="12.8" hidden="false" customHeight="false" outlineLevel="0" collapsed="false">
      <c r="A415" s="23" t="n">
        <v>414</v>
      </c>
      <c r="B415" s="24" t="s">
        <v>192</v>
      </c>
      <c r="C415" s="25" t="n">
        <v>-317237</v>
      </c>
      <c r="D415" s="25" t="n">
        <v>107761</v>
      </c>
      <c r="E415" s="25" t="n">
        <v>532759</v>
      </c>
      <c r="F415" s="23" t="s">
        <v>10</v>
      </c>
      <c r="G415" s="14" t="n">
        <f aca="false">G414</f>
        <v>2017</v>
      </c>
    </row>
    <row r="416" customFormat="false" ht="12.8" hidden="false" customHeight="false" outlineLevel="0" collapsed="false">
      <c r="A416" s="23" t="n">
        <v>415</v>
      </c>
      <c r="B416" s="24" t="s">
        <v>356</v>
      </c>
      <c r="C416" s="25" t="n">
        <v>65002</v>
      </c>
      <c r="D416" s="25" t="n">
        <v>107501</v>
      </c>
      <c r="E416" s="25" t="n">
        <v>150000</v>
      </c>
      <c r="F416" s="23" t="s">
        <v>10</v>
      </c>
      <c r="G416" s="14" t="n">
        <f aca="false">G415</f>
        <v>2017</v>
      </c>
    </row>
    <row r="417" customFormat="false" ht="12.8" hidden="false" customHeight="false" outlineLevel="0" collapsed="false">
      <c r="A417" s="23" t="n">
        <v>416</v>
      </c>
      <c r="B417" s="24" t="s">
        <v>524</v>
      </c>
      <c r="C417" s="25" t="n">
        <v>-103988</v>
      </c>
      <c r="D417" s="25" t="n">
        <v>103004</v>
      </c>
      <c r="E417" s="25" t="n">
        <v>309997</v>
      </c>
      <c r="F417" s="23" t="s">
        <v>10</v>
      </c>
      <c r="G417" s="14" t="n">
        <f aca="false">G416</f>
        <v>2017</v>
      </c>
    </row>
    <row r="418" customFormat="false" ht="12.8" hidden="false" customHeight="false" outlineLevel="0" collapsed="false">
      <c r="A418" s="23" t="n">
        <v>417</v>
      </c>
      <c r="B418" s="24" t="s">
        <v>376</v>
      </c>
      <c r="C418" s="25" t="n">
        <v>32005</v>
      </c>
      <c r="D418" s="25" t="n">
        <v>101002</v>
      </c>
      <c r="E418" s="25" t="n">
        <v>170000</v>
      </c>
      <c r="F418" s="23" t="s">
        <v>10</v>
      </c>
      <c r="G418" s="14" t="n">
        <f aca="false">G417</f>
        <v>2017</v>
      </c>
    </row>
    <row r="419" customFormat="false" ht="12.8" hidden="false" customHeight="false" outlineLevel="0" collapsed="false">
      <c r="A419" s="23" t="n">
        <v>418</v>
      </c>
      <c r="B419" s="24" t="s">
        <v>525</v>
      </c>
      <c r="C419" s="25" t="n">
        <v>-262987</v>
      </c>
      <c r="D419" s="25" t="n">
        <v>89006</v>
      </c>
      <c r="E419" s="25" t="n">
        <v>440999</v>
      </c>
      <c r="F419" s="23" t="s">
        <v>8</v>
      </c>
      <c r="G419" s="14" t="n">
        <f aca="false">G418</f>
        <v>2017</v>
      </c>
    </row>
    <row r="420" customFormat="false" ht="12.8" hidden="false" customHeight="false" outlineLevel="0" collapsed="false">
      <c r="A420" s="23" t="n">
        <v>419</v>
      </c>
      <c r="B420" s="24" t="s">
        <v>383</v>
      </c>
      <c r="C420" s="25" t="n">
        <v>50003</v>
      </c>
      <c r="D420" s="25" t="n">
        <v>76001</v>
      </c>
      <c r="E420" s="25" t="n">
        <v>102000</v>
      </c>
      <c r="F420" s="23" t="s">
        <v>10</v>
      </c>
      <c r="G420" s="14" t="n">
        <f aca="false">G419</f>
        <v>2017</v>
      </c>
    </row>
    <row r="421" customFormat="false" ht="12.8" hidden="false" customHeight="false" outlineLevel="0" collapsed="false">
      <c r="A421" s="23" t="n">
        <v>420</v>
      </c>
      <c r="B421" s="24" t="s">
        <v>384</v>
      </c>
      <c r="C421" s="25" t="n">
        <v>50001</v>
      </c>
      <c r="D421" s="25" t="n">
        <v>75000</v>
      </c>
      <c r="E421" s="25" t="n">
        <v>100000</v>
      </c>
      <c r="F421" s="23" t="s">
        <v>10</v>
      </c>
      <c r="G421" s="14" t="n">
        <f aca="false">G420</f>
        <v>2017</v>
      </c>
    </row>
    <row r="422" customFormat="false" ht="12.8" hidden="false" customHeight="false" outlineLevel="0" collapsed="false">
      <c r="A422" s="23" t="n">
        <v>421</v>
      </c>
      <c r="B422" s="24" t="s">
        <v>312</v>
      </c>
      <c r="C422" s="25" t="n">
        <v>-296994</v>
      </c>
      <c r="D422" s="25" t="n">
        <v>66501</v>
      </c>
      <c r="E422" s="25" t="n">
        <v>429997</v>
      </c>
      <c r="F422" s="23" t="s">
        <v>10</v>
      </c>
      <c r="G422" s="14" t="n">
        <f aca="false">G421</f>
        <v>2017</v>
      </c>
    </row>
    <row r="423" customFormat="false" ht="12.8" hidden="false" customHeight="false" outlineLevel="0" collapsed="false">
      <c r="A423" s="23" t="n">
        <v>422</v>
      </c>
      <c r="B423" s="24" t="s">
        <v>386</v>
      </c>
      <c r="C423" s="25" t="n">
        <v>-15994</v>
      </c>
      <c r="D423" s="25" t="n">
        <v>64502</v>
      </c>
      <c r="E423" s="25" t="n">
        <v>144999</v>
      </c>
      <c r="F423" s="23" t="s">
        <v>10</v>
      </c>
      <c r="G423" s="14" t="n">
        <f aca="false">G422</f>
        <v>2017</v>
      </c>
    </row>
    <row r="424" customFormat="false" ht="12.8" hidden="false" customHeight="false" outlineLevel="0" collapsed="false">
      <c r="A424" s="23" t="n">
        <v>423</v>
      </c>
      <c r="B424" s="24" t="s">
        <v>393</v>
      </c>
      <c r="C424" s="25" t="n">
        <v>17003</v>
      </c>
      <c r="D424" s="25" t="n">
        <v>48501</v>
      </c>
      <c r="E424" s="25" t="n">
        <v>80000</v>
      </c>
      <c r="F424" s="23" t="s">
        <v>10</v>
      </c>
      <c r="G424" s="14" t="n">
        <f aca="false">G423</f>
        <v>2017</v>
      </c>
    </row>
    <row r="425" customFormat="false" ht="12.8" hidden="false" customHeight="false" outlineLevel="0" collapsed="false">
      <c r="A425" s="23" t="n">
        <v>424</v>
      </c>
      <c r="B425" s="24" t="s">
        <v>422</v>
      </c>
      <c r="C425" s="25" t="n">
        <v>-132988</v>
      </c>
      <c r="D425" s="25" t="n">
        <v>46504</v>
      </c>
      <c r="E425" s="25" t="n">
        <v>225997</v>
      </c>
      <c r="F425" s="23" t="s">
        <v>10</v>
      </c>
      <c r="G425" s="14" t="n">
        <f aca="false">G424</f>
        <v>2017</v>
      </c>
    </row>
    <row r="426" customFormat="false" ht="12.8" hidden="false" customHeight="false" outlineLevel="0" collapsed="false">
      <c r="A426" s="23" t="n">
        <v>425</v>
      </c>
      <c r="B426" s="24" t="s">
        <v>388</v>
      </c>
      <c r="C426" s="25" t="n">
        <v>1</v>
      </c>
      <c r="D426" s="25" t="n">
        <v>42500</v>
      </c>
      <c r="E426" s="25" t="n">
        <v>84999</v>
      </c>
      <c r="F426" s="23" t="s">
        <v>10</v>
      </c>
      <c r="G426" s="14" t="n">
        <f aca="false">G425</f>
        <v>2017</v>
      </c>
    </row>
    <row r="427" customFormat="false" ht="12.8" hidden="false" customHeight="false" outlineLevel="0" collapsed="false">
      <c r="A427" s="23" t="n">
        <v>426</v>
      </c>
      <c r="B427" s="24" t="s">
        <v>392</v>
      </c>
      <c r="C427" s="25" t="n">
        <v>-233995</v>
      </c>
      <c r="D427" s="25" t="n">
        <v>41502</v>
      </c>
      <c r="E427" s="25" t="n">
        <v>316999</v>
      </c>
      <c r="F427" s="23" t="s">
        <v>10</v>
      </c>
      <c r="G427" s="14" t="n">
        <f aca="false">G426</f>
        <v>2017</v>
      </c>
    </row>
    <row r="428" customFormat="false" ht="12.8" hidden="false" customHeight="false" outlineLevel="0" collapsed="false">
      <c r="A428" s="23" t="n">
        <v>427</v>
      </c>
      <c r="B428" s="24" t="s">
        <v>394</v>
      </c>
      <c r="C428" s="25" t="n">
        <v>16002</v>
      </c>
      <c r="D428" s="25" t="n">
        <v>40501</v>
      </c>
      <c r="E428" s="25" t="n">
        <v>65000</v>
      </c>
      <c r="F428" s="23" t="s">
        <v>10</v>
      </c>
      <c r="G428" s="14" t="n">
        <f aca="false">G427</f>
        <v>2017</v>
      </c>
    </row>
    <row r="429" customFormat="false" ht="12.8" hidden="false" customHeight="false" outlineLevel="0" collapsed="false">
      <c r="A429" s="23" t="n">
        <v>428</v>
      </c>
      <c r="B429" s="24" t="s">
        <v>397</v>
      </c>
      <c r="C429" s="25" t="n">
        <v>-521990</v>
      </c>
      <c r="D429" s="25" t="n">
        <v>39504</v>
      </c>
      <c r="E429" s="25" t="n">
        <v>600999</v>
      </c>
      <c r="F429" s="23" t="s">
        <v>10</v>
      </c>
      <c r="G429" s="14" t="n">
        <f aca="false">G428</f>
        <v>2017</v>
      </c>
    </row>
    <row r="430" customFormat="false" ht="12.8" hidden="false" customHeight="false" outlineLevel="0" collapsed="false">
      <c r="A430" s="23" t="n">
        <v>429</v>
      </c>
      <c r="B430" s="24" t="s">
        <v>371</v>
      </c>
      <c r="C430" s="25" t="n">
        <v>2003</v>
      </c>
      <c r="D430" s="25" t="n">
        <v>36001</v>
      </c>
      <c r="E430" s="25" t="n">
        <v>70000</v>
      </c>
      <c r="F430" s="23" t="s">
        <v>10</v>
      </c>
      <c r="G430" s="14" t="n">
        <f aca="false">G429</f>
        <v>2017</v>
      </c>
    </row>
    <row r="431" customFormat="false" ht="12.8" hidden="false" customHeight="false" outlineLevel="0" collapsed="false">
      <c r="A431" s="23" t="n">
        <v>430</v>
      </c>
      <c r="B431" s="24" t="s">
        <v>266</v>
      </c>
      <c r="C431" s="25" t="n">
        <v>-283982</v>
      </c>
      <c r="D431" s="25" t="n">
        <v>33007</v>
      </c>
      <c r="E431" s="25" t="n">
        <v>349997</v>
      </c>
      <c r="F431" s="23" t="s">
        <v>10</v>
      </c>
      <c r="G431" s="14" t="n">
        <f aca="false">G430</f>
        <v>2017</v>
      </c>
    </row>
    <row r="432" customFormat="false" ht="12.8" hidden="false" customHeight="false" outlineLevel="0" collapsed="false">
      <c r="A432" s="23" t="n">
        <v>431</v>
      </c>
      <c r="B432" s="24" t="s">
        <v>526</v>
      </c>
      <c r="C432" s="25" t="n">
        <v>4006</v>
      </c>
      <c r="D432" s="25" t="n">
        <v>33003</v>
      </c>
      <c r="E432" s="25" t="n">
        <v>62000</v>
      </c>
      <c r="F432" s="23" t="s">
        <v>10</v>
      </c>
      <c r="G432" s="14" t="n">
        <f aca="false">G431</f>
        <v>2017</v>
      </c>
    </row>
    <row r="433" customFormat="false" ht="12.8" hidden="false" customHeight="false" outlineLevel="0" collapsed="false">
      <c r="A433" s="23" t="n">
        <v>432</v>
      </c>
      <c r="B433" s="24" t="s">
        <v>400</v>
      </c>
      <c r="C433" s="25" t="n">
        <v>15001</v>
      </c>
      <c r="D433" s="25" t="n">
        <v>32500</v>
      </c>
      <c r="E433" s="25" t="n">
        <v>50000</v>
      </c>
      <c r="F433" s="23" t="s">
        <v>8</v>
      </c>
      <c r="G433" s="14" t="n">
        <f aca="false">G432</f>
        <v>2017</v>
      </c>
    </row>
    <row r="434" customFormat="false" ht="12.8" hidden="false" customHeight="false" outlineLevel="0" collapsed="false">
      <c r="A434" s="23" t="n">
        <v>433</v>
      </c>
      <c r="B434" s="24" t="s">
        <v>398</v>
      </c>
      <c r="C434" s="25" t="n">
        <v>-134998</v>
      </c>
      <c r="D434" s="25" t="n">
        <v>32500</v>
      </c>
      <c r="E434" s="25" t="n">
        <v>199999</v>
      </c>
      <c r="F434" s="23" t="s">
        <v>10</v>
      </c>
      <c r="G434" s="14" t="n">
        <f aca="false">G433</f>
        <v>2017</v>
      </c>
    </row>
    <row r="435" customFormat="false" ht="12.8" hidden="false" customHeight="false" outlineLevel="0" collapsed="false">
      <c r="A435" s="23" t="n">
        <v>434</v>
      </c>
      <c r="B435" s="24" t="s">
        <v>315</v>
      </c>
      <c r="C435" s="25" t="n">
        <v>-279988</v>
      </c>
      <c r="D435" s="25" t="n">
        <v>18005</v>
      </c>
      <c r="E435" s="25" t="n">
        <v>315999</v>
      </c>
      <c r="F435" s="23" t="s">
        <v>10</v>
      </c>
      <c r="G435" s="14" t="n">
        <f aca="false">G434</f>
        <v>2017</v>
      </c>
    </row>
    <row r="436" customFormat="false" ht="12.8" hidden="false" customHeight="false" outlineLevel="0" collapsed="false">
      <c r="A436" s="23" t="n">
        <v>435</v>
      </c>
      <c r="B436" s="24" t="s">
        <v>527</v>
      </c>
      <c r="C436" s="25" t="n">
        <v>-299997</v>
      </c>
      <c r="D436" s="25" t="n">
        <v>17500</v>
      </c>
      <c r="E436" s="25" t="n">
        <v>334998</v>
      </c>
      <c r="F436" s="23" t="s">
        <v>10</v>
      </c>
      <c r="G436" s="14" t="n">
        <f aca="false">G435</f>
        <v>2017</v>
      </c>
    </row>
    <row r="437" customFormat="false" ht="12.8" hidden="false" customHeight="false" outlineLevel="0" collapsed="false">
      <c r="A437" s="23" t="n">
        <v>436</v>
      </c>
      <c r="B437" s="24" t="s">
        <v>528</v>
      </c>
      <c r="C437" s="25" t="n">
        <v>2003</v>
      </c>
      <c r="D437" s="25" t="n">
        <v>16501</v>
      </c>
      <c r="E437" s="25" t="n">
        <v>31000</v>
      </c>
      <c r="F437" s="23" t="s">
        <v>10</v>
      </c>
      <c r="G437" s="14" t="n">
        <f aca="false">G436</f>
        <v>2017</v>
      </c>
    </row>
    <row r="438" customFormat="false" ht="12.8" hidden="false" customHeight="false" outlineLevel="0" collapsed="false">
      <c r="A438" s="23" t="n">
        <v>437</v>
      </c>
      <c r="B438" s="24" t="s">
        <v>529</v>
      </c>
      <c r="C438" s="25" t="n">
        <v>-437992</v>
      </c>
      <c r="D438" s="25" t="n">
        <v>13502</v>
      </c>
      <c r="E438" s="25" t="n">
        <v>464997</v>
      </c>
      <c r="F438" s="23" t="s">
        <v>10</v>
      </c>
      <c r="G438" s="14" t="n">
        <f aca="false">G437</f>
        <v>2017</v>
      </c>
    </row>
    <row r="439" customFormat="false" ht="12.8" hidden="false" customHeight="false" outlineLevel="0" collapsed="false">
      <c r="A439" s="23" t="n">
        <v>438</v>
      </c>
      <c r="B439" s="24" t="s">
        <v>402</v>
      </c>
      <c r="C439" s="25" t="n">
        <v>1005</v>
      </c>
      <c r="D439" s="25" t="n">
        <v>10002</v>
      </c>
      <c r="E439" s="25" t="n">
        <v>19000</v>
      </c>
      <c r="F439" s="23" t="s">
        <v>10</v>
      </c>
      <c r="G439" s="14" t="n">
        <f aca="false">G438</f>
        <v>2017</v>
      </c>
    </row>
    <row r="440" customFormat="false" ht="12.8" hidden="false" customHeight="false" outlineLevel="0" collapsed="false">
      <c r="A440" s="23" t="n">
        <v>439</v>
      </c>
      <c r="B440" s="24" t="s">
        <v>403</v>
      </c>
      <c r="C440" s="25" t="n">
        <v>1001</v>
      </c>
      <c r="D440" s="25" t="n">
        <v>8000</v>
      </c>
      <c r="E440" s="25" t="n">
        <v>15000</v>
      </c>
      <c r="F440" s="23" t="s">
        <v>10</v>
      </c>
      <c r="G440" s="14" t="n">
        <f aca="false">G439</f>
        <v>2017</v>
      </c>
    </row>
    <row r="441" customFormat="false" ht="12.8" hidden="false" customHeight="false" outlineLevel="0" collapsed="false">
      <c r="A441" s="23" t="n">
        <v>440</v>
      </c>
      <c r="B441" s="24" t="s">
        <v>405</v>
      </c>
      <c r="C441" s="25" t="n">
        <v>1001</v>
      </c>
      <c r="D441" s="25" t="n">
        <v>8000</v>
      </c>
      <c r="E441" s="25" t="n">
        <v>15000</v>
      </c>
      <c r="F441" s="23" t="s">
        <v>10</v>
      </c>
      <c r="G441" s="14" t="n">
        <f aca="false">G440</f>
        <v>2017</v>
      </c>
    </row>
    <row r="442" customFormat="false" ht="12.8" hidden="false" customHeight="false" outlineLevel="0" collapsed="false">
      <c r="A442" s="23" t="n">
        <v>441</v>
      </c>
      <c r="B442" s="24" t="s">
        <v>71</v>
      </c>
      <c r="C442" s="25" t="n">
        <v>0</v>
      </c>
      <c r="D442" s="25" t="n">
        <v>0</v>
      </c>
      <c r="E442" s="25" t="n">
        <v>0</v>
      </c>
      <c r="F442" s="23" t="s">
        <v>8</v>
      </c>
      <c r="G442" s="14" t="n">
        <f aca="false">G441</f>
        <v>2017</v>
      </c>
    </row>
    <row r="443" customFormat="false" ht="12.8" hidden="false" customHeight="false" outlineLevel="0" collapsed="false">
      <c r="A443" s="23" t="n">
        <v>442</v>
      </c>
      <c r="B443" s="24" t="s">
        <v>406</v>
      </c>
      <c r="C443" s="25" t="n">
        <v>0</v>
      </c>
      <c r="D443" s="25" t="n">
        <v>0</v>
      </c>
      <c r="E443" s="25" t="n">
        <v>0</v>
      </c>
      <c r="F443" s="23" t="s">
        <v>10</v>
      </c>
      <c r="G443" s="14" t="n">
        <f aca="false">G442</f>
        <v>2017</v>
      </c>
    </row>
    <row r="444" customFormat="false" ht="12.8" hidden="false" customHeight="false" outlineLevel="0" collapsed="false">
      <c r="A444" s="23" t="n">
        <v>443</v>
      </c>
      <c r="B444" s="24" t="s">
        <v>411</v>
      </c>
      <c r="C444" s="25" t="n">
        <v>0</v>
      </c>
      <c r="D444" s="25" t="n">
        <v>0</v>
      </c>
      <c r="E444" s="25" t="n">
        <v>0</v>
      </c>
      <c r="F444" s="23" t="s">
        <v>10</v>
      </c>
      <c r="G444" s="14" t="n">
        <f aca="false">G443</f>
        <v>2017</v>
      </c>
    </row>
    <row r="445" customFormat="false" ht="12.8" hidden="false" customHeight="false" outlineLevel="0" collapsed="false">
      <c r="A445" s="23" t="n">
        <v>444</v>
      </c>
      <c r="B445" s="24" t="s">
        <v>414</v>
      </c>
      <c r="C445" s="25" t="n">
        <v>-15000</v>
      </c>
      <c r="D445" s="25" t="n">
        <v>-12500</v>
      </c>
      <c r="E445" s="25" t="n">
        <v>-10000</v>
      </c>
      <c r="F445" s="23" t="s">
        <v>10</v>
      </c>
      <c r="G445" s="14" t="n">
        <f aca="false">G444</f>
        <v>2017</v>
      </c>
    </row>
    <row r="446" customFormat="false" ht="12.8" hidden="false" customHeight="false" outlineLevel="0" collapsed="false">
      <c r="A446" s="23" t="n">
        <v>445</v>
      </c>
      <c r="B446" s="24" t="s">
        <v>419</v>
      </c>
      <c r="C446" s="25" t="n">
        <v>-249991</v>
      </c>
      <c r="D446" s="25" t="n">
        <v>-14999</v>
      </c>
      <c r="E446" s="25" t="n">
        <v>219993</v>
      </c>
      <c r="F446" s="23" t="s">
        <v>10</v>
      </c>
      <c r="G446" s="14" t="n">
        <f aca="false">G445</f>
        <v>2017</v>
      </c>
    </row>
    <row r="447" customFormat="false" ht="12.8" hidden="false" customHeight="false" outlineLevel="0" collapsed="false">
      <c r="A447" s="23" t="n">
        <v>446</v>
      </c>
      <c r="B447" s="24" t="s">
        <v>395</v>
      </c>
      <c r="C447" s="25" t="n">
        <v>-82997</v>
      </c>
      <c r="D447" s="25" t="n">
        <v>-26499</v>
      </c>
      <c r="E447" s="25" t="n">
        <v>29999</v>
      </c>
      <c r="F447" s="23" t="s">
        <v>10</v>
      </c>
      <c r="G447" s="14" t="n">
        <f aca="false">G446</f>
        <v>2017</v>
      </c>
    </row>
    <row r="448" customFormat="false" ht="12.8" hidden="false" customHeight="false" outlineLevel="0" collapsed="false">
      <c r="A448" s="23" t="n">
        <v>447</v>
      </c>
      <c r="B448" s="24" t="s">
        <v>416</v>
      </c>
      <c r="C448" s="25" t="n">
        <v>-182995</v>
      </c>
      <c r="D448" s="25" t="n">
        <v>-31498</v>
      </c>
      <c r="E448" s="25" t="n">
        <v>119999</v>
      </c>
      <c r="F448" s="23" t="s">
        <v>10</v>
      </c>
      <c r="G448" s="14" t="n">
        <f aca="false">G447</f>
        <v>2017</v>
      </c>
    </row>
    <row r="449" customFormat="false" ht="12.8" hidden="false" customHeight="false" outlineLevel="0" collapsed="false">
      <c r="A449" s="23" t="n">
        <v>448</v>
      </c>
      <c r="B449" s="24" t="s">
        <v>417</v>
      </c>
      <c r="C449" s="25" t="n">
        <v>-50000</v>
      </c>
      <c r="D449" s="25" t="n">
        <v>-32500</v>
      </c>
      <c r="E449" s="25" t="n">
        <v>-15001</v>
      </c>
      <c r="F449" s="23" t="s">
        <v>10</v>
      </c>
      <c r="G449" s="14" t="n">
        <f aca="false">G448</f>
        <v>2017</v>
      </c>
    </row>
    <row r="450" customFormat="false" ht="12.8" hidden="false" customHeight="false" outlineLevel="0" collapsed="false">
      <c r="A450" s="23" t="n">
        <v>449</v>
      </c>
      <c r="B450" s="24" t="s">
        <v>415</v>
      </c>
      <c r="C450" s="25" t="n">
        <v>-63999</v>
      </c>
      <c r="D450" s="25" t="n">
        <v>-37000</v>
      </c>
      <c r="E450" s="25" t="n">
        <v>-10001</v>
      </c>
      <c r="F450" s="23" t="s">
        <v>10</v>
      </c>
      <c r="G450" s="14" t="n">
        <f aca="false">G449</f>
        <v>2017</v>
      </c>
    </row>
    <row r="451" customFormat="false" ht="12.8" hidden="false" customHeight="false" outlineLevel="0" collapsed="false">
      <c r="A451" s="23" t="n">
        <v>450</v>
      </c>
      <c r="B451" s="24" t="s">
        <v>385</v>
      </c>
      <c r="C451" s="25" t="n">
        <v>-232983</v>
      </c>
      <c r="D451" s="25" t="n">
        <v>-38992</v>
      </c>
      <c r="E451" s="25" t="n">
        <v>154999</v>
      </c>
      <c r="F451" s="23" t="s">
        <v>10</v>
      </c>
      <c r="G451" s="14" t="n">
        <f aca="false">G450</f>
        <v>2017</v>
      </c>
    </row>
    <row r="452" customFormat="false" ht="12.8" hidden="false" customHeight="false" outlineLevel="0" collapsed="false">
      <c r="A452" s="23" t="n">
        <v>451</v>
      </c>
      <c r="B452" s="24" t="s">
        <v>377</v>
      </c>
      <c r="C452" s="25" t="n">
        <v>-334998</v>
      </c>
      <c r="D452" s="25" t="n">
        <v>-42500</v>
      </c>
      <c r="E452" s="25" t="n">
        <v>249998</v>
      </c>
      <c r="F452" s="23" t="s">
        <v>10</v>
      </c>
      <c r="G452" s="14" t="n">
        <f aca="false">G451</f>
        <v>2017</v>
      </c>
    </row>
    <row r="453" customFormat="false" ht="12.8" hidden="false" customHeight="false" outlineLevel="0" collapsed="false">
      <c r="A453" s="23" t="n">
        <v>452</v>
      </c>
      <c r="B453" s="24" t="s">
        <v>329</v>
      </c>
      <c r="C453" s="25" t="n">
        <v>-354987</v>
      </c>
      <c r="D453" s="25" t="n">
        <v>-44994</v>
      </c>
      <c r="E453" s="25" t="n">
        <v>264999</v>
      </c>
      <c r="F453" s="23" t="s">
        <v>10</v>
      </c>
      <c r="G453" s="14" t="n">
        <f aca="false">G452</f>
        <v>2017</v>
      </c>
    </row>
    <row r="454" customFormat="false" ht="12.8" hidden="false" customHeight="false" outlineLevel="0" collapsed="false">
      <c r="A454" s="23" t="n">
        <v>453</v>
      </c>
      <c r="B454" s="24" t="s">
        <v>530</v>
      </c>
      <c r="C454" s="25" t="n">
        <v>-314999</v>
      </c>
      <c r="D454" s="25" t="n">
        <v>-45000</v>
      </c>
      <c r="E454" s="25" t="n">
        <v>224998</v>
      </c>
      <c r="F454" s="23" t="s">
        <v>10</v>
      </c>
      <c r="G454" s="14" t="n">
        <f aca="false">G453</f>
        <v>2017</v>
      </c>
    </row>
    <row r="455" customFormat="false" ht="12.8" hidden="false" customHeight="false" outlineLevel="0" collapsed="false">
      <c r="A455" s="23" t="n">
        <v>454</v>
      </c>
      <c r="B455" s="24" t="s">
        <v>265</v>
      </c>
      <c r="C455" s="25" t="n">
        <v>-655984</v>
      </c>
      <c r="D455" s="25" t="n">
        <v>-54493</v>
      </c>
      <c r="E455" s="25" t="n">
        <v>546997</v>
      </c>
      <c r="F455" s="23" t="s">
        <v>10</v>
      </c>
      <c r="G455" s="14" t="n">
        <f aca="false">G454</f>
        <v>2017</v>
      </c>
    </row>
    <row r="456" customFormat="false" ht="12.8" hidden="false" customHeight="false" outlineLevel="0" collapsed="false">
      <c r="A456" s="23" t="n">
        <v>455</v>
      </c>
      <c r="B456" s="24" t="s">
        <v>420</v>
      </c>
      <c r="C456" s="25" t="n">
        <v>-111997</v>
      </c>
      <c r="D456" s="25" t="n">
        <v>-63499</v>
      </c>
      <c r="E456" s="25" t="n">
        <v>-15001</v>
      </c>
      <c r="F456" s="23" t="s">
        <v>10</v>
      </c>
      <c r="G456" s="14" t="n">
        <f aca="false">G455</f>
        <v>2017</v>
      </c>
    </row>
    <row r="457" customFormat="false" ht="12.8" hidden="false" customHeight="false" outlineLevel="0" collapsed="false">
      <c r="A457" s="23" t="n">
        <v>456</v>
      </c>
      <c r="B457" s="24" t="s">
        <v>408</v>
      </c>
      <c r="C457" s="25" t="n">
        <v>-100000</v>
      </c>
      <c r="D457" s="25" t="n">
        <v>-75000</v>
      </c>
      <c r="E457" s="25" t="n">
        <v>-50001</v>
      </c>
      <c r="F457" s="23" t="s">
        <v>10</v>
      </c>
      <c r="G457" s="14" t="n">
        <f aca="false">G456</f>
        <v>2017</v>
      </c>
    </row>
    <row r="458" customFormat="false" ht="12.8" hidden="false" customHeight="false" outlineLevel="0" collapsed="false">
      <c r="A458" s="23" t="n">
        <v>457</v>
      </c>
      <c r="B458" s="24" t="s">
        <v>418</v>
      </c>
      <c r="C458" s="25" t="n">
        <v>-148998</v>
      </c>
      <c r="D458" s="25" t="n">
        <v>-79500</v>
      </c>
      <c r="E458" s="25" t="n">
        <v>-10002</v>
      </c>
      <c r="F458" s="23" t="s">
        <v>10</v>
      </c>
      <c r="G458" s="14" t="n">
        <f aca="false">G457</f>
        <v>2017</v>
      </c>
    </row>
    <row r="459" customFormat="false" ht="12.8" hidden="false" customHeight="false" outlineLevel="0" collapsed="false">
      <c r="A459" s="23" t="n">
        <v>458</v>
      </c>
      <c r="B459" s="24" t="s">
        <v>430</v>
      </c>
      <c r="C459" s="25" t="n">
        <v>-724985</v>
      </c>
      <c r="D459" s="25" t="n">
        <v>-82495</v>
      </c>
      <c r="E459" s="25" t="n">
        <v>559995</v>
      </c>
      <c r="F459" s="23" t="s">
        <v>8</v>
      </c>
      <c r="G459" s="14" t="n">
        <f aca="false">G458</f>
        <v>2017</v>
      </c>
    </row>
    <row r="460" customFormat="false" ht="12.8" hidden="false" customHeight="false" outlineLevel="0" collapsed="false">
      <c r="A460" s="23" t="n">
        <v>459</v>
      </c>
      <c r="B460" s="24" t="s">
        <v>424</v>
      </c>
      <c r="C460" s="25" t="n">
        <v>-115000</v>
      </c>
      <c r="D460" s="25" t="n">
        <v>-87500</v>
      </c>
      <c r="E460" s="25" t="n">
        <v>-60001</v>
      </c>
      <c r="F460" s="23" t="s">
        <v>10</v>
      </c>
      <c r="G460" s="14" t="n">
        <f aca="false">G459</f>
        <v>2017</v>
      </c>
    </row>
    <row r="461" customFormat="false" ht="12.8" hidden="false" customHeight="false" outlineLevel="0" collapsed="false">
      <c r="A461" s="23" t="n">
        <v>460</v>
      </c>
      <c r="B461" s="24" t="s">
        <v>427</v>
      </c>
      <c r="C461" s="25" t="n">
        <v>-664998</v>
      </c>
      <c r="D461" s="25" t="n">
        <v>-100000</v>
      </c>
      <c r="E461" s="25" t="n">
        <v>464997</v>
      </c>
      <c r="F461" s="23" t="s">
        <v>10</v>
      </c>
      <c r="G461" s="14" t="n">
        <f aca="false">G460</f>
        <v>2017</v>
      </c>
    </row>
    <row r="462" customFormat="false" ht="12.8" hidden="false" customHeight="false" outlineLevel="0" collapsed="false">
      <c r="A462" s="23" t="n">
        <v>461</v>
      </c>
      <c r="B462" s="24" t="s">
        <v>531</v>
      </c>
      <c r="C462" s="25" t="n">
        <v>-370988</v>
      </c>
      <c r="D462" s="25" t="n">
        <v>-104494</v>
      </c>
      <c r="E462" s="25" t="n">
        <v>161999</v>
      </c>
      <c r="F462" s="23" t="s">
        <v>10</v>
      </c>
      <c r="G462" s="14" t="n">
        <f aca="false">G461</f>
        <v>2017</v>
      </c>
    </row>
    <row r="463" customFormat="false" ht="12.8" hidden="false" customHeight="false" outlineLevel="0" collapsed="false">
      <c r="A463" s="23" t="n">
        <v>462</v>
      </c>
      <c r="B463" s="24" t="s">
        <v>387</v>
      </c>
      <c r="C463" s="25" t="n">
        <v>-242993</v>
      </c>
      <c r="D463" s="25" t="n">
        <v>-118997</v>
      </c>
      <c r="E463" s="25" t="n">
        <v>4999</v>
      </c>
      <c r="F463" s="23" t="s">
        <v>10</v>
      </c>
      <c r="G463" s="14" t="n">
        <f aca="false">G462</f>
        <v>2017</v>
      </c>
    </row>
    <row r="464" customFormat="false" ht="12.8" hidden="false" customHeight="false" outlineLevel="0" collapsed="false">
      <c r="A464" s="23" t="n">
        <v>463</v>
      </c>
      <c r="B464" s="24" t="s">
        <v>433</v>
      </c>
      <c r="C464" s="25" t="n">
        <v>-847987</v>
      </c>
      <c r="D464" s="25" t="n">
        <v>-121495</v>
      </c>
      <c r="E464" s="25" t="n">
        <v>604997</v>
      </c>
      <c r="F464" s="23" t="s">
        <v>10</v>
      </c>
      <c r="G464" s="14" t="n">
        <f aca="false">G463</f>
        <v>2017</v>
      </c>
    </row>
    <row r="465" customFormat="false" ht="12.8" hidden="false" customHeight="false" outlineLevel="0" collapsed="false">
      <c r="A465" s="23" t="n">
        <v>464</v>
      </c>
      <c r="B465" s="24" t="s">
        <v>425</v>
      </c>
      <c r="C465" s="25" t="n">
        <v>-234999</v>
      </c>
      <c r="D465" s="25" t="n">
        <v>-142500</v>
      </c>
      <c r="E465" s="25" t="n">
        <v>-50001</v>
      </c>
      <c r="F465" s="23" t="s">
        <v>10</v>
      </c>
      <c r="G465" s="14" t="n">
        <f aca="false">G464</f>
        <v>2017</v>
      </c>
    </row>
    <row r="466" customFormat="false" ht="12.8" hidden="false" customHeight="false" outlineLevel="0" collapsed="false">
      <c r="A466" s="23" t="n">
        <v>465</v>
      </c>
      <c r="B466" s="24" t="s">
        <v>532</v>
      </c>
      <c r="C466" s="25" t="n">
        <v>-248999</v>
      </c>
      <c r="D466" s="25" t="n">
        <v>-167000</v>
      </c>
      <c r="E466" s="25" t="n">
        <v>-85001</v>
      </c>
      <c r="F466" s="23" t="s">
        <v>10</v>
      </c>
      <c r="G466" s="14" t="n">
        <f aca="false">G465</f>
        <v>2017</v>
      </c>
    </row>
    <row r="467" customFormat="false" ht="12.8" hidden="false" customHeight="false" outlineLevel="0" collapsed="false">
      <c r="A467" s="23" t="n">
        <v>466</v>
      </c>
      <c r="B467" s="24" t="s">
        <v>327</v>
      </c>
      <c r="C467" s="25" t="n">
        <v>-478992</v>
      </c>
      <c r="D467" s="25" t="n">
        <v>-169497</v>
      </c>
      <c r="E467" s="25" t="n">
        <v>139997</v>
      </c>
      <c r="F467" s="23" t="s">
        <v>10</v>
      </c>
      <c r="G467" s="14" t="n">
        <f aca="false">G466</f>
        <v>2017</v>
      </c>
    </row>
    <row r="468" customFormat="false" ht="12.8" hidden="false" customHeight="false" outlineLevel="0" collapsed="false">
      <c r="A468" s="23" t="n">
        <v>467</v>
      </c>
      <c r="B468" s="24" t="s">
        <v>428</v>
      </c>
      <c r="C468" s="25" t="n">
        <v>-250000</v>
      </c>
      <c r="D468" s="25" t="n">
        <v>-172502</v>
      </c>
      <c r="E468" s="25" t="n">
        <v>-95004</v>
      </c>
      <c r="F468" s="23" t="s">
        <v>10</v>
      </c>
      <c r="G468" s="14" t="n">
        <f aca="false">G467</f>
        <v>2017</v>
      </c>
    </row>
    <row r="469" customFormat="false" ht="12.8" hidden="false" customHeight="false" outlineLevel="0" collapsed="false">
      <c r="A469" s="23" t="n">
        <v>468</v>
      </c>
      <c r="B469" s="24" t="s">
        <v>412</v>
      </c>
      <c r="C469" s="25" t="n">
        <v>-414991</v>
      </c>
      <c r="D469" s="25" t="n">
        <v>-176997</v>
      </c>
      <c r="E469" s="25" t="n">
        <v>60996</v>
      </c>
      <c r="F469" s="23" t="s">
        <v>10</v>
      </c>
      <c r="G469" s="14" t="n">
        <f aca="false">G468</f>
        <v>2017</v>
      </c>
    </row>
    <row r="470" customFormat="false" ht="12.8" hidden="false" customHeight="false" outlineLevel="0" collapsed="false">
      <c r="A470" s="23" t="n">
        <v>469</v>
      </c>
      <c r="B470" s="24" t="s">
        <v>342</v>
      </c>
      <c r="C470" s="25" t="n">
        <v>-489988</v>
      </c>
      <c r="D470" s="25" t="n">
        <v>-182495</v>
      </c>
      <c r="E470" s="25" t="n">
        <v>124998</v>
      </c>
      <c r="F470" s="23" t="s">
        <v>10</v>
      </c>
      <c r="G470" s="14" t="n">
        <f aca="false">G469</f>
        <v>2017</v>
      </c>
    </row>
    <row r="471" customFormat="false" ht="12.8" hidden="false" customHeight="false" outlineLevel="0" collapsed="false">
      <c r="A471" s="23" t="n">
        <v>470</v>
      </c>
      <c r="B471" s="24" t="s">
        <v>357</v>
      </c>
      <c r="C471" s="25" t="n">
        <v>-397997</v>
      </c>
      <c r="D471" s="25" t="n">
        <v>-183999</v>
      </c>
      <c r="E471" s="25" t="n">
        <v>29999</v>
      </c>
      <c r="F471" s="23" t="s">
        <v>10</v>
      </c>
      <c r="G471" s="14" t="n">
        <f aca="false">G470</f>
        <v>2017</v>
      </c>
    </row>
    <row r="472" customFormat="false" ht="12.8" hidden="false" customHeight="false" outlineLevel="0" collapsed="false">
      <c r="A472" s="23" t="n">
        <v>471</v>
      </c>
      <c r="B472" s="24" t="s">
        <v>379</v>
      </c>
      <c r="C472" s="25" t="n">
        <v>-673966</v>
      </c>
      <c r="D472" s="25" t="n">
        <v>-201985</v>
      </c>
      <c r="E472" s="25" t="n">
        <v>269995</v>
      </c>
      <c r="F472" s="23" t="s">
        <v>10</v>
      </c>
      <c r="G472" s="14" t="n">
        <f aca="false">G471</f>
        <v>2017</v>
      </c>
    </row>
    <row r="473" customFormat="false" ht="12.8" hidden="false" customHeight="false" outlineLevel="0" collapsed="false">
      <c r="A473" s="23" t="n">
        <v>472</v>
      </c>
      <c r="B473" s="24" t="s">
        <v>533</v>
      </c>
      <c r="C473" s="25" t="n">
        <v>-347998</v>
      </c>
      <c r="D473" s="25" t="n">
        <v>-224000</v>
      </c>
      <c r="E473" s="25" t="n">
        <v>-100003</v>
      </c>
      <c r="F473" s="23" t="s">
        <v>10</v>
      </c>
      <c r="G473" s="14" t="n">
        <f aca="false">G472</f>
        <v>2017</v>
      </c>
    </row>
    <row r="474" customFormat="false" ht="12.8" hidden="false" customHeight="false" outlineLevel="0" collapsed="false">
      <c r="A474" s="23" t="n">
        <v>473</v>
      </c>
      <c r="B474" s="24" t="s">
        <v>370</v>
      </c>
      <c r="C474" s="25" t="n">
        <v>-472983</v>
      </c>
      <c r="D474" s="25" t="n">
        <v>-224992</v>
      </c>
      <c r="E474" s="25" t="n">
        <v>22999</v>
      </c>
      <c r="F474" s="23" t="s">
        <v>10</v>
      </c>
      <c r="G474" s="14" t="n">
        <f aca="false">G473</f>
        <v>2017</v>
      </c>
    </row>
    <row r="475" customFormat="false" ht="12.8" hidden="false" customHeight="false" outlineLevel="0" collapsed="false">
      <c r="A475" s="23" t="n">
        <v>474</v>
      </c>
      <c r="B475" s="24" t="s">
        <v>391</v>
      </c>
      <c r="C475" s="25" t="n">
        <v>-599998</v>
      </c>
      <c r="D475" s="25" t="n">
        <v>-232500</v>
      </c>
      <c r="E475" s="25" t="n">
        <v>134997</v>
      </c>
      <c r="F475" s="23" t="s">
        <v>10</v>
      </c>
      <c r="G475" s="14" t="n">
        <f aca="false">G474</f>
        <v>2017</v>
      </c>
    </row>
    <row r="476" customFormat="false" ht="12.8" hidden="false" customHeight="false" outlineLevel="0" collapsed="false">
      <c r="A476" s="23" t="n">
        <v>475</v>
      </c>
      <c r="B476" s="24" t="s">
        <v>209</v>
      </c>
      <c r="C476" s="25" t="n">
        <v>-1453976</v>
      </c>
      <c r="D476" s="25" t="n">
        <v>-238990</v>
      </c>
      <c r="E476" s="25" t="n">
        <v>975996</v>
      </c>
      <c r="F476" s="23" t="s">
        <v>10</v>
      </c>
      <c r="G476" s="14" t="n">
        <f aca="false">G475</f>
        <v>2017</v>
      </c>
    </row>
    <row r="477" customFormat="false" ht="12.8" hidden="false" customHeight="false" outlineLevel="0" collapsed="false">
      <c r="A477" s="23" t="n">
        <v>476</v>
      </c>
      <c r="B477" s="24" t="s">
        <v>369</v>
      </c>
      <c r="C477" s="25" t="n">
        <v>-461990</v>
      </c>
      <c r="D477" s="25" t="n">
        <v>-245995</v>
      </c>
      <c r="E477" s="25" t="n">
        <v>-30001</v>
      </c>
      <c r="F477" s="23" t="s">
        <v>10</v>
      </c>
      <c r="G477" s="14" t="n">
        <f aca="false">G476</f>
        <v>2017</v>
      </c>
    </row>
    <row r="478" customFormat="false" ht="12.8" hidden="false" customHeight="false" outlineLevel="0" collapsed="false">
      <c r="A478" s="23" t="n">
        <v>477</v>
      </c>
      <c r="B478" s="24" t="s">
        <v>534</v>
      </c>
      <c r="C478" s="25" t="n">
        <v>-350000</v>
      </c>
      <c r="D478" s="25" t="n">
        <v>-250001</v>
      </c>
      <c r="E478" s="25" t="n">
        <v>-150002</v>
      </c>
      <c r="F478" s="23" t="s">
        <v>10</v>
      </c>
      <c r="G478" s="14" t="n">
        <f aca="false">G477</f>
        <v>2017</v>
      </c>
    </row>
    <row r="479" customFormat="false" ht="12.8" hidden="false" customHeight="false" outlineLevel="0" collapsed="false">
      <c r="A479" s="23" t="n">
        <v>478</v>
      </c>
      <c r="B479" s="24" t="s">
        <v>372</v>
      </c>
      <c r="C479" s="25" t="n">
        <v>-464992</v>
      </c>
      <c r="D479" s="25" t="n">
        <v>-269496</v>
      </c>
      <c r="E479" s="25" t="n">
        <v>-74001</v>
      </c>
      <c r="F479" s="23" t="s">
        <v>10</v>
      </c>
      <c r="G479" s="14" t="n">
        <f aca="false">G478</f>
        <v>2017</v>
      </c>
    </row>
    <row r="480" customFormat="false" ht="12.8" hidden="false" customHeight="false" outlineLevel="0" collapsed="false">
      <c r="A480" s="23" t="n">
        <v>479</v>
      </c>
      <c r="B480" s="24" t="s">
        <v>362</v>
      </c>
      <c r="C480" s="25" t="n">
        <v>-468997</v>
      </c>
      <c r="D480" s="25" t="n">
        <v>-301999</v>
      </c>
      <c r="E480" s="25" t="n">
        <v>-135001</v>
      </c>
      <c r="F480" s="23" t="s">
        <v>10</v>
      </c>
      <c r="G480" s="14" t="n">
        <f aca="false">G479</f>
        <v>2017</v>
      </c>
    </row>
    <row r="481" customFormat="false" ht="12.8" hidden="false" customHeight="false" outlineLevel="0" collapsed="false">
      <c r="A481" s="23" t="n">
        <v>480</v>
      </c>
      <c r="B481" s="24" t="s">
        <v>302</v>
      </c>
      <c r="C481" s="25" t="n">
        <v>-513998</v>
      </c>
      <c r="D481" s="25" t="n">
        <v>-312000</v>
      </c>
      <c r="E481" s="25" t="n">
        <v>-110003</v>
      </c>
      <c r="F481" s="23" t="s">
        <v>10</v>
      </c>
      <c r="G481" s="14" t="n">
        <f aca="false">G480</f>
        <v>2017</v>
      </c>
    </row>
    <row r="482" customFormat="false" ht="12.8" hidden="false" customHeight="false" outlineLevel="0" collapsed="false">
      <c r="A482" s="23" t="n">
        <v>481</v>
      </c>
      <c r="B482" s="24" t="s">
        <v>396</v>
      </c>
      <c r="C482" s="25" t="n">
        <v>-777990</v>
      </c>
      <c r="D482" s="25" t="n">
        <v>-318496</v>
      </c>
      <c r="E482" s="25" t="n">
        <v>140997</v>
      </c>
      <c r="F482" s="23" t="s">
        <v>10</v>
      </c>
      <c r="G482" s="14" t="n">
        <f aca="false">G481</f>
        <v>2017</v>
      </c>
    </row>
    <row r="483" customFormat="false" ht="12.8" hidden="false" customHeight="false" outlineLevel="0" collapsed="false">
      <c r="A483" s="23" t="n">
        <v>482</v>
      </c>
      <c r="B483" s="24" t="s">
        <v>346</v>
      </c>
      <c r="C483" s="25" t="n">
        <v>-675986</v>
      </c>
      <c r="D483" s="25" t="n">
        <v>-326994</v>
      </c>
      <c r="E483" s="25" t="n">
        <v>21997</v>
      </c>
      <c r="F483" s="23" t="s">
        <v>10</v>
      </c>
      <c r="G483" s="14" t="n">
        <f aca="false">G482</f>
        <v>2017</v>
      </c>
    </row>
    <row r="484" customFormat="false" ht="12.8" hidden="false" customHeight="false" outlineLevel="0" collapsed="false">
      <c r="A484" s="23" t="n">
        <v>483</v>
      </c>
      <c r="B484" s="24" t="s">
        <v>535</v>
      </c>
      <c r="C484" s="25" t="n">
        <v>-493994</v>
      </c>
      <c r="D484" s="25" t="n">
        <v>-326997</v>
      </c>
      <c r="E484" s="25" t="n">
        <v>-160001</v>
      </c>
      <c r="F484" s="23" t="s">
        <v>10</v>
      </c>
      <c r="G484" s="14" t="n">
        <f aca="false">G483</f>
        <v>2017</v>
      </c>
    </row>
    <row r="485" customFormat="false" ht="12.8" hidden="false" customHeight="false" outlineLevel="0" collapsed="false">
      <c r="A485" s="23" t="n">
        <v>484</v>
      </c>
      <c r="B485" s="24" t="s">
        <v>314</v>
      </c>
      <c r="C485" s="25" t="n">
        <v>-820981</v>
      </c>
      <c r="D485" s="25" t="n">
        <v>-354491</v>
      </c>
      <c r="E485" s="25" t="n">
        <v>111999</v>
      </c>
      <c r="F485" s="23" t="s">
        <v>10</v>
      </c>
      <c r="G485" s="14" t="n">
        <f aca="false">G484</f>
        <v>2017</v>
      </c>
    </row>
    <row r="486" customFormat="false" ht="12.8" hidden="false" customHeight="false" outlineLevel="0" collapsed="false">
      <c r="A486" s="23" t="n">
        <v>485</v>
      </c>
      <c r="B486" s="24" t="s">
        <v>536</v>
      </c>
      <c r="C486" s="25" t="n">
        <v>-799998</v>
      </c>
      <c r="D486" s="25" t="n">
        <v>-365000</v>
      </c>
      <c r="E486" s="25" t="n">
        <v>69997</v>
      </c>
      <c r="F486" s="23" t="s">
        <v>10</v>
      </c>
      <c r="G486" s="14" t="n">
        <f aca="false">G485</f>
        <v>2017</v>
      </c>
    </row>
    <row r="487" customFormat="false" ht="12.8" hidden="false" customHeight="false" outlineLevel="0" collapsed="false">
      <c r="A487" s="23" t="n">
        <v>486</v>
      </c>
      <c r="B487" s="24" t="s">
        <v>404</v>
      </c>
      <c r="C487" s="25" t="n">
        <v>-498999</v>
      </c>
      <c r="D487" s="25" t="n">
        <v>-367000</v>
      </c>
      <c r="E487" s="25" t="n">
        <v>-235001</v>
      </c>
      <c r="F487" s="23" t="s">
        <v>10</v>
      </c>
      <c r="G487" s="14" t="n">
        <f aca="false">G486</f>
        <v>2017</v>
      </c>
    </row>
    <row r="488" customFormat="false" ht="12.8" hidden="false" customHeight="false" outlineLevel="0" collapsed="false">
      <c r="A488" s="23" t="n">
        <v>487</v>
      </c>
      <c r="B488" s="24" t="s">
        <v>407</v>
      </c>
      <c r="C488" s="25" t="n">
        <v>-500000</v>
      </c>
      <c r="D488" s="25" t="n">
        <v>-375000</v>
      </c>
      <c r="E488" s="25" t="n">
        <v>-250001</v>
      </c>
      <c r="F488" s="23" t="s">
        <v>10</v>
      </c>
      <c r="G488" s="14" t="n">
        <f aca="false">G487</f>
        <v>2017</v>
      </c>
    </row>
    <row r="489" customFormat="false" ht="12.8" hidden="false" customHeight="false" outlineLevel="0" collapsed="false">
      <c r="A489" s="23" t="n">
        <v>488</v>
      </c>
      <c r="B489" s="24" t="s">
        <v>399</v>
      </c>
      <c r="C489" s="25" t="n">
        <v>-500000</v>
      </c>
      <c r="D489" s="25" t="n">
        <v>-375000</v>
      </c>
      <c r="E489" s="25" t="n">
        <v>-250001</v>
      </c>
      <c r="F489" s="23" t="s">
        <v>10</v>
      </c>
      <c r="G489" s="14" t="n">
        <f aca="false">G488</f>
        <v>2017</v>
      </c>
    </row>
    <row r="490" customFormat="false" ht="12.8" hidden="false" customHeight="false" outlineLevel="0" collapsed="false">
      <c r="A490" s="23" t="n">
        <v>489</v>
      </c>
      <c r="B490" s="24" t="s">
        <v>304</v>
      </c>
      <c r="C490" s="25" t="n">
        <v>-877989</v>
      </c>
      <c r="D490" s="25" t="n">
        <v>-401496</v>
      </c>
      <c r="E490" s="25" t="n">
        <v>74996</v>
      </c>
      <c r="F490" s="23" t="s">
        <v>10</v>
      </c>
      <c r="G490" s="14" t="n">
        <f aca="false">G489</f>
        <v>2017</v>
      </c>
    </row>
    <row r="491" customFormat="false" ht="12.8" hidden="false" customHeight="false" outlineLevel="0" collapsed="false">
      <c r="A491" s="23" t="n">
        <v>490</v>
      </c>
      <c r="B491" s="24" t="s">
        <v>537</v>
      </c>
      <c r="C491" s="25" t="n">
        <v>-599999</v>
      </c>
      <c r="D491" s="25" t="n">
        <v>-420001</v>
      </c>
      <c r="E491" s="25" t="n">
        <v>-240003</v>
      </c>
      <c r="F491" s="23" t="s">
        <v>10</v>
      </c>
      <c r="G491" s="14" t="n">
        <f aca="false">G490</f>
        <v>2017</v>
      </c>
    </row>
    <row r="492" customFormat="false" ht="12.8" hidden="false" customHeight="false" outlineLevel="0" collapsed="false">
      <c r="A492" s="23" t="n">
        <v>491</v>
      </c>
      <c r="B492" s="24" t="s">
        <v>413</v>
      </c>
      <c r="C492" s="25" t="n">
        <v>-2156968</v>
      </c>
      <c r="D492" s="25" t="n">
        <v>-437490</v>
      </c>
      <c r="E492" s="25" t="n">
        <v>1281988</v>
      </c>
      <c r="F492" s="23" t="s">
        <v>10</v>
      </c>
      <c r="G492" s="14" t="n">
        <f aca="false">G491</f>
        <v>2017</v>
      </c>
    </row>
    <row r="493" customFormat="false" ht="12.8" hidden="false" customHeight="false" outlineLevel="0" collapsed="false">
      <c r="A493" s="23" t="n">
        <v>492</v>
      </c>
      <c r="B493" s="24" t="s">
        <v>381</v>
      </c>
      <c r="C493" s="25" t="n">
        <v>-703995</v>
      </c>
      <c r="D493" s="25" t="n">
        <v>-443998</v>
      </c>
      <c r="E493" s="25" t="n">
        <v>-184002</v>
      </c>
      <c r="F493" s="23" t="s">
        <v>10</v>
      </c>
      <c r="G493" s="14" t="n">
        <f aca="false">G492</f>
        <v>2017</v>
      </c>
    </row>
    <row r="494" customFormat="false" ht="12.8" hidden="false" customHeight="false" outlineLevel="0" collapsed="false">
      <c r="A494" s="23" t="n">
        <v>493</v>
      </c>
      <c r="B494" s="24" t="s">
        <v>421</v>
      </c>
      <c r="C494" s="25" t="n">
        <v>-600000</v>
      </c>
      <c r="D494" s="25" t="n">
        <v>-450001</v>
      </c>
      <c r="E494" s="25" t="n">
        <v>-300002</v>
      </c>
      <c r="F494" s="23" t="s">
        <v>10</v>
      </c>
      <c r="G494" s="14" t="n">
        <f aca="false">G493</f>
        <v>2017</v>
      </c>
    </row>
    <row r="495" customFormat="false" ht="12.8" hidden="false" customHeight="false" outlineLevel="0" collapsed="false">
      <c r="A495" s="23" t="n">
        <v>494</v>
      </c>
      <c r="B495" s="24" t="s">
        <v>538</v>
      </c>
      <c r="C495" s="25" t="n">
        <v>-1310982</v>
      </c>
      <c r="D495" s="25" t="n">
        <v>-474992</v>
      </c>
      <c r="E495" s="25" t="n">
        <v>360997</v>
      </c>
      <c r="F495" s="23" t="s">
        <v>10</v>
      </c>
      <c r="G495" s="14" t="n">
        <f aca="false">G494</f>
        <v>2017</v>
      </c>
    </row>
    <row r="496" customFormat="false" ht="12.8" hidden="false" customHeight="false" outlineLevel="0" collapsed="false">
      <c r="A496" s="23" t="n">
        <v>495</v>
      </c>
      <c r="B496" s="24" t="s">
        <v>344</v>
      </c>
      <c r="C496" s="25" t="n">
        <v>-969974</v>
      </c>
      <c r="D496" s="25" t="n">
        <v>-491488</v>
      </c>
      <c r="E496" s="25" t="n">
        <v>-13002</v>
      </c>
      <c r="F496" s="23" t="s">
        <v>10</v>
      </c>
      <c r="G496" s="14" t="n">
        <f aca="false">G495</f>
        <v>2017</v>
      </c>
    </row>
    <row r="497" customFormat="false" ht="12.8" hidden="false" customHeight="false" outlineLevel="0" collapsed="false">
      <c r="A497" s="23" t="n">
        <v>496</v>
      </c>
      <c r="B497" s="24" t="s">
        <v>439</v>
      </c>
      <c r="C497" s="25" t="n">
        <v>-748998</v>
      </c>
      <c r="D497" s="25" t="n">
        <v>-499000</v>
      </c>
      <c r="E497" s="25" t="n">
        <v>-249003</v>
      </c>
      <c r="F497" s="23" t="s">
        <v>8</v>
      </c>
      <c r="G497" s="14" t="n">
        <f aca="false">G496</f>
        <v>2017</v>
      </c>
    </row>
    <row r="498" customFormat="false" ht="12.8" hidden="false" customHeight="false" outlineLevel="0" collapsed="false">
      <c r="A498" s="23" t="n">
        <v>497</v>
      </c>
      <c r="B498" s="24" t="s">
        <v>297</v>
      </c>
      <c r="C498" s="25" t="n">
        <v>-1007971</v>
      </c>
      <c r="D498" s="25" t="n">
        <v>-513986</v>
      </c>
      <c r="E498" s="25" t="n">
        <v>-20002</v>
      </c>
      <c r="F498" s="23" t="s">
        <v>10</v>
      </c>
      <c r="G498" s="14" t="n">
        <f aca="false">G497</f>
        <v>2017</v>
      </c>
    </row>
    <row r="499" customFormat="false" ht="12.8" hidden="false" customHeight="false" outlineLevel="0" collapsed="false">
      <c r="A499" s="23" t="n">
        <v>498</v>
      </c>
      <c r="B499" s="24" t="s">
        <v>347</v>
      </c>
      <c r="C499" s="25" t="n">
        <v>-929979</v>
      </c>
      <c r="D499" s="25" t="n">
        <v>-514990</v>
      </c>
      <c r="E499" s="25" t="n">
        <v>-100002</v>
      </c>
      <c r="F499" s="23" t="s">
        <v>10</v>
      </c>
      <c r="G499" s="14" t="n">
        <f aca="false">G498</f>
        <v>2017</v>
      </c>
    </row>
    <row r="500" customFormat="false" ht="12.8" hidden="false" customHeight="false" outlineLevel="0" collapsed="false">
      <c r="A500" s="23" t="n">
        <v>499</v>
      </c>
      <c r="B500" s="24" t="s">
        <v>317</v>
      </c>
      <c r="C500" s="25" t="n">
        <v>-998998</v>
      </c>
      <c r="D500" s="25" t="n">
        <v>-542000</v>
      </c>
      <c r="E500" s="25" t="n">
        <v>-85002</v>
      </c>
      <c r="F500" s="23" t="s">
        <v>10</v>
      </c>
      <c r="G500" s="14" t="n">
        <f aca="false">G499</f>
        <v>2017</v>
      </c>
    </row>
    <row r="501" customFormat="false" ht="12.8" hidden="false" customHeight="false" outlineLevel="0" collapsed="false">
      <c r="A501" s="23" t="n">
        <v>500</v>
      </c>
      <c r="B501" s="24" t="s">
        <v>319</v>
      </c>
      <c r="C501" s="25" t="n">
        <v>-979288</v>
      </c>
      <c r="D501" s="25" t="n">
        <v>-553799</v>
      </c>
      <c r="E501" s="25" t="n">
        <v>-128311</v>
      </c>
      <c r="F501" s="23" t="s">
        <v>10</v>
      </c>
      <c r="G501" s="14" t="n">
        <f aca="false">G500</f>
        <v>2017</v>
      </c>
    </row>
    <row r="502" customFormat="false" ht="12.8" hidden="false" customHeight="false" outlineLevel="0" collapsed="false">
      <c r="A502" s="23" t="n">
        <v>501</v>
      </c>
      <c r="B502" s="24" t="s">
        <v>539</v>
      </c>
      <c r="C502" s="25" t="n">
        <v>-1203983</v>
      </c>
      <c r="D502" s="25" t="n">
        <v>-555992</v>
      </c>
      <c r="E502" s="25" t="n">
        <v>91998</v>
      </c>
      <c r="F502" s="23" t="s">
        <v>10</v>
      </c>
      <c r="G502" s="14" t="n">
        <f aca="false">G501</f>
        <v>2017</v>
      </c>
    </row>
    <row r="503" customFormat="false" ht="12.8" hidden="false" customHeight="false" outlineLevel="0" collapsed="false">
      <c r="A503" s="23" t="n">
        <v>502</v>
      </c>
      <c r="B503" s="24" t="s">
        <v>378</v>
      </c>
      <c r="C503" s="25" t="n">
        <v>-5045992</v>
      </c>
      <c r="D503" s="25" t="n">
        <v>-562999</v>
      </c>
      <c r="E503" s="25" t="n">
        <v>3919993</v>
      </c>
      <c r="F503" s="23" t="s">
        <v>10</v>
      </c>
      <c r="G503" s="14" t="n">
        <f aca="false">G502</f>
        <v>2017</v>
      </c>
    </row>
    <row r="504" customFormat="false" ht="12.8" hidden="false" customHeight="false" outlineLevel="0" collapsed="false">
      <c r="A504" s="23" t="n">
        <v>503</v>
      </c>
      <c r="B504" s="24" t="s">
        <v>434</v>
      </c>
      <c r="C504" s="25" t="n">
        <v>-1277983</v>
      </c>
      <c r="D504" s="25" t="n">
        <v>-596993</v>
      </c>
      <c r="E504" s="25" t="n">
        <v>83997</v>
      </c>
      <c r="F504" s="23" t="s">
        <v>8</v>
      </c>
      <c r="G504" s="14" t="n">
        <f aca="false">G503</f>
        <v>2017</v>
      </c>
    </row>
    <row r="505" customFormat="false" ht="12.8" hidden="false" customHeight="false" outlineLevel="0" collapsed="false">
      <c r="A505" s="23" t="n">
        <v>504</v>
      </c>
      <c r="B505" s="24" t="s">
        <v>323</v>
      </c>
      <c r="C505" s="25" t="n">
        <v>-1630992</v>
      </c>
      <c r="D505" s="25" t="n">
        <v>-665498</v>
      </c>
      <c r="E505" s="25" t="n">
        <v>299996</v>
      </c>
      <c r="F505" s="23" t="s">
        <v>10</v>
      </c>
      <c r="G505" s="14" t="n">
        <f aca="false">G504</f>
        <v>2017</v>
      </c>
    </row>
    <row r="506" customFormat="false" ht="12.8" hidden="false" customHeight="false" outlineLevel="0" collapsed="false">
      <c r="A506" s="23" t="n">
        <v>505</v>
      </c>
      <c r="B506" s="24" t="s">
        <v>382</v>
      </c>
      <c r="C506" s="25" t="n">
        <v>-1160988</v>
      </c>
      <c r="D506" s="25" t="n">
        <v>-752496</v>
      </c>
      <c r="E506" s="25" t="n">
        <v>-344005</v>
      </c>
      <c r="F506" s="23" t="s">
        <v>10</v>
      </c>
      <c r="G506" s="14" t="n">
        <f aca="false">G505</f>
        <v>2017</v>
      </c>
    </row>
    <row r="507" customFormat="false" ht="12.8" hidden="false" customHeight="false" outlineLevel="0" collapsed="false">
      <c r="A507" s="23" t="n">
        <v>506</v>
      </c>
      <c r="B507" s="24" t="s">
        <v>429</v>
      </c>
      <c r="C507" s="25" t="n">
        <v>-1412989</v>
      </c>
      <c r="D507" s="25" t="n">
        <v>-818996</v>
      </c>
      <c r="E507" s="25" t="n">
        <v>-225004</v>
      </c>
      <c r="F507" s="23" t="s">
        <v>8</v>
      </c>
      <c r="G507" s="14" t="n">
        <f aca="false">G506</f>
        <v>2017</v>
      </c>
    </row>
    <row r="508" customFormat="false" ht="12.8" hidden="false" customHeight="false" outlineLevel="0" collapsed="false">
      <c r="A508" s="23" t="n">
        <v>507</v>
      </c>
      <c r="B508" s="24" t="s">
        <v>423</v>
      </c>
      <c r="C508" s="25" t="n">
        <v>-1661984</v>
      </c>
      <c r="D508" s="25" t="n">
        <v>-920993</v>
      </c>
      <c r="E508" s="25" t="n">
        <v>-180002</v>
      </c>
      <c r="F508" s="23" t="s">
        <v>8</v>
      </c>
      <c r="G508" s="14" t="n">
        <f aca="false">G507</f>
        <v>2017</v>
      </c>
    </row>
    <row r="509" customFormat="false" ht="12.8" hidden="false" customHeight="false" outlineLevel="0" collapsed="false">
      <c r="A509" s="23" t="n">
        <v>508</v>
      </c>
      <c r="B509" s="24" t="s">
        <v>341</v>
      </c>
      <c r="C509" s="25" t="n">
        <v>-1784980</v>
      </c>
      <c r="D509" s="25" t="n">
        <v>-1015992</v>
      </c>
      <c r="E509" s="25" t="n">
        <v>-247004</v>
      </c>
      <c r="F509" s="23" t="s">
        <v>10</v>
      </c>
      <c r="G509" s="14" t="n">
        <f aca="false">G508</f>
        <v>2017</v>
      </c>
    </row>
    <row r="510" customFormat="false" ht="12.8" hidden="false" customHeight="false" outlineLevel="0" collapsed="false">
      <c r="A510" s="23" t="n">
        <v>509</v>
      </c>
      <c r="B510" s="24" t="s">
        <v>540</v>
      </c>
      <c r="C510" s="25" t="n">
        <v>-4523938</v>
      </c>
      <c r="D510" s="25" t="n">
        <v>-1177971</v>
      </c>
      <c r="E510" s="25" t="n">
        <v>2167996</v>
      </c>
      <c r="F510" s="23" t="s">
        <v>10</v>
      </c>
      <c r="G510" s="14" t="n">
        <f aca="false">G509</f>
        <v>2017</v>
      </c>
    </row>
    <row r="511" customFormat="false" ht="12.8" hidden="false" customHeight="false" outlineLevel="0" collapsed="false">
      <c r="A511" s="23" t="n">
        <v>510</v>
      </c>
      <c r="B511" s="24" t="s">
        <v>316</v>
      </c>
      <c r="C511" s="25" t="n">
        <v>-1899998</v>
      </c>
      <c r="D511" s="25" t="n">
        <v>-1180003</v>
      </c>
      <c r="E511" s="25" t="n">
        <v>-460008</v>
      </c>
      <c r="F511" s="23" t="s">
        <v>10</v>
      </c>
      <c r="G511" s="14" t="n">
        <f aca="false">G510</f>
        <v>2017</v>
      </c>
    </row>
    <row r="512" customFormat="false" ht="12.8" hidden="false" customHeight="false" outlineLevel="0" collapsed="false">
      <c r="A512" s="23" t="n">
        <v>511</v>
      </c>
      <c r="B512" s="24" t="s">
        <v>274</v>
      </c>
      <c r="C512" s="25" t="n">
        <v>-2198995</v>
      </c>
      <c r="D512" s="25" t="n">
        <v>-1342000</v>
      </c>
      <c r="E512" s="25" t="n">
        <v>-485006</v>
      </c>
      <c r="F512" s="23" t="s">
        <v>10</v>
      </c>
      <c r="G512" s="14" t="n">
        <f aca="false">G511</f>
        <v>2017</v>
      </c>
    </row>
    <row r="513" customFormat="false" ht="12.8" hidden="false" customHeight="false" outlineLevel="0" collapsed="false">
      <c r="A513" s="23" t="n">
        <v>512</v>
      </c>
      <c r="B513" s="24" t="s">
        <v>541</v>
      </c>
      <c r="C513" s="25" t="n">
        <v>-1949999</v>
      </c>
      <c r="D513" s="25" t="n">
        <v>-1357501</v>
      </c>
      <c r="E513" s="25" t="n">
        <v>-765003</v>
      </c>
      <c r="F513" s="23" t="s">
        <v>10</v>
      </c>
      <c r="G513" s="14" t="n">
        <f aca="false">G512</f>
        <v>2017</v>
      </c>
    </row>
    <row r="514" customFormat="false" ht="12.8" hidden="false" customHeight="false" outlineLevel="0" collapsed="false">
      <c r="A514" s="23" t="n">
        <v>513</v>
      </c>
      <c r="B514" s="24" t="s">
        <v>285</v>
      </c>
      <c r="C514" s="25" t="n">
        <v>-2229985</v>
      </c>
      <c r="D514" s="25" t="n">
        <v>-1414995</v>
      </c>
      <c r="E514" s="25" t="n">
        <v>-600006</v>
      </c>
      <c r="F514" s="23" t="s">
        <v>10</v>
      </c>
      <c r="G514" s="14" t="n">
        <f aca="false">G513</f>
        <v>2017</v>
      </c>
    </row>
    <row r="515" customFormat="false" ht="12.8" hidden="false" customHeight="false" outlineLevel="0" collapsed="false">
      <c r="A515" s="23" t="n">
        <v>514</v>
      </c>
      <c r="B515" s="24" t="s">
        <v>255</v>
      </c>
      <c r="C515" s="25" t="n">
        <v>-4481991</v>
      </c>
      <c r="D515" s="25" t="n">
        <v>-2100996</v>
      </c>
      <c r="E515" s="25" t="n">
        <v>279998</v>
      </c>
      <c r="F515" s="23" t="s">
        <v>10</v>
      </c>
      <c r="G515" s="14" t="n">
        <f aca="false">G514</f>
        <v>2017</v>
      </c>
    </row>
    <row r="516" customFormat="false" ht="12.8" hidden="false" customHeight="false" outlineLevel="0" collapsed="false">
      <c r="A516" s="23" t="n">
        <v>515</v>
      </c>
      <c r="B516" s="24" t="s">
        <v>440</v>
      </c>
      <c r="C516" s="25" t="n">
        <v>-4499999</v>
      </c>
      <c r="D516" s="25" t="n">
        <v>-2250000</v>
      </c>
      <c r="E516" s="25" t="n">
        <v>-1</v>
      </c>
      <c r="F516" s="23" t="s">
        <v>10</v>
      </c>
      <c r="G516" s="14" t="n">
        <f aca="false">G515</f>
        <v>2017</v>
      </c>
    </row>
    <row r="517" customFormat="false" ht="12.8" hidden="false" customHeight="false" outlineLevel="0" collapsed="false">
      <c r="A517" s="23" t="n">
        <v>516</v>
      </c>
      <c r="B517" s="24" t="s">
        <v>441</v>
      </c>
      <c r="C517" s="25" t="n">
        <v>-5123988</v>
      </c>
      <c r="D517" s="25" t="n">
        <v>-2641995</v>
      </c>
      <c r="E517" s="25" t="n">
        <v>-160003</v>
      </c>
      <c r="F517" s="23" t="s">
        <v>10</v>
      </c>
      <c r="G517" s="14" t="n">
        <f aca="false">G516</f>
        <v>2017</v>
      </c>
    </row>
    <row r="518" customFormat="false" ht="12.8" hidden="false" customHeight="false" outlineLevel="0" collapsed="false">
      <c r="A518" s="23" t="n">
        <v>517</v>
      </c>
      <c r="B518" s="24" t="s">
        <v>435</v>
      </c>
      <c r="C518" s="25" t="n">
        <v>-4742981</v>
      </c>
      <c r="D518" s="25" t="n">
        <v>-3106497</v>
      </c>
      <c r="E518" s="25" t="n">
        <v>-1470014</v>
      </c>
      <c r="F518" s="23" t="s">
        <v>8</v>
      </c>
      <c r="G518" s="14" t="n">
        <f aca="false">G517</f>
        <v>2017</v>
      </c>
    </row>
    <row r="519" customFormat="false" ht="12.8" hidden="false" customHeight="false" outlineLevel="0" collapsed="false">
      <c r="A519" s="23" t="n">
        <v>518</v>
      </c>
      <c r="B519" s="24" t="s">
        <v>442</v>
      </c>
      <c r="C519" s="25" t="n">
        <v>-7348999</v>
      </c>
      <c r="D519" s="25" t="n">
        <v>-4732002</v>
      </c>
      <c r="E519" s="25" t="n">
        <v>-2115006</v>
      </c>
      <c r="F519" s="23" t="s">
        <v>10</v>
      </c>
      <c r="G519" s="14" t="n">
        <f aca="false">G518</f>
        <v>2017</v>
      </c>
    </row>
    <row r="520" customFormat="false" ht="12.8" hidden="false" customHeight="false" outlineLevel="0" collapsed="false">
      <c r="A520" s="23" t="n">
        <v>519</v>
      </c>
      <c r="B520" s="24" t="s">
        <v>272</v>
      </c>
      <c r="C520" s="25" t="n">
        <v>-20475812</v>
      </c>
      <c r="D520" s="25" t="n">
        <v>-10548913</v>
      </c>
      <c r="E520" s="25" t="n">
        <v>-622014</v>
      </c>
      <c r="F520" s="23" t="s">
        <v>8</v>
      </c>
      <c r="G520" s="14" t="n">
        <f aca="false">G519</f>
        <v>2017</v>
      </c>
    </row>
    <row r="521" customFormat="false" ht="12.8" hidden="false" customHeight="false" outlineLevel="0" collapsed="false">
      <c r="A521" s="23" t="n">
        <v>520</v>
      </c>
      <c r="B521" s="24" t="s">
        <v>542</v>
      </c>
      <c r="C521" s="25" t="n">
        <v>-103099999</v>
      </c>
      <c r="D521" s="25" t="n">
        <v>-60057508</v>
      </c>
      <c r="E521" s="25" t="n">
        <v>-17015017</v>
      </c>
      <c r="F521" s="23" t="s">
        <v>10</v>
      </c>
      <c r="G521" s="14" t="n">
        <f aca="false">G520</f>
        <v>2017</v>
      </c>
    </row>
  </sheetData>
  <hyperlinks>
    <hyperlink ref="B2" r:id="rId1" display="Darrell Issa (R-Calif)"/>
    <hyperlink ref="B3" r:id="rId2" display="Greg Gianforte (R-Mont)"/>
    <hyperlink ref="B4" r:id="rId3" display="Jared Polis (D-Colo)"/>
    <hyperlink ref="B5" r:id="rId4" display="Dave Trott (R-Mich)"/>
    <hyperlink ref="B6" r:id="rId5" display="Mark Warner (D-Va)"/>
    <hyperlink ref="B7" r:id="rId6" display="John K Delaney (D)"/>
    <hyperlink ref="B8" r:id="rId7" display="Vernon Buchanan (R-Fla)"/>
    <hyperlink ref="B9" r:id="rId8" display="Trey Hollingsworth (R-Ind)"/>
    <hyperlink ref="B10" r:id="rId9" display="Don Beyer (D-Va)"/>
    <hyperlink ref="B11" r:id="rId10" display="Nancy Pelosi (D-Calif)"/>
    <hyperlink ref="B12" r:id="rId11" display="Tom Rooney (R-Fla)"/>
    <hyperlink ref="B13" r:id="rId12" display="Paul Mitchell (R-Mich)"/>
    <hyperlink ref="B14" r:id="rId13" display="Michael McCaul (R-Texas)"/>
    <hyperlink ref="B15" r:id="rId14" display="Jim Renacci (R-Ohio)"/>
    <hyperlink ref="B16" r:id="rId15" display="Dianne Feinstein (D-Calif)"/>
    <hyperlink ref="B17" r:id="rId16" display="Chris Collins (R-NY)"/>
    <hyperlink ref="B18" r:id="rId17" display="Francis Rooney (R-Fla)"/>
    <hyperlink ref="B19" r:id="rId18" display="Suzan DelBene (D-Wash)"/>
    <hyperlink ref="B20" r:id="rId19" display="Roger Williams (R-Texas)"/>
    <hyperlink ref="B21" r:id="rId20" display="Fred Upton (R-Mich)"/>
    <hyperlink ref="B22" r:id="rId21" display="Thomas MacArthur (R-NJ)"/>
    <hyperlink ref="B23" r:id="rId22" display="Rodney Frelinghuysen (R-NJ)"/>
    <hyperlink ref="B24" r:id="rId23" display="Diane Black (R-Tenn)"/>
    <hyperlink ref="B25" r:id="rId24" display="Richard Blumenthal (D-Conn)"/>
    <hyperlink ref="B26" r:id="rId25" display="Scott Peters (D-Calif)"/>
    <hyperlink ref="B27" r:id="rId26" display="Joe Kennedy III (D-Mass)"/>
    <hyperlink ref="B28" r:id="rId27" display="Lamar Alexander (R-Tenn)"/>
    <hyperlink ref="B29" r:id="rId28" display="Steven Daines (R-Mont)"/>
    <hyperlink ref="B30" r:id="rId29" display="John Hoeven (R-ND)"/>
    <hyperlink ref="B31" r:id="rId30" display="Ro Khanna (D-Calif)"/>
    <hyperlink ref="B32" r:id="rId31" display="Ralph Norman (R-SC)"/>
    <hyperlink ref="B33" r:id="rId32" display="James E Risch (R-Idaho)"/>
    <hyperlink ref="B34" r:id="rId33" display="Johnny Isakson (R-Ga)"/>
    <hyperlink ref="B35" r:id="rId34" display="Buddy Carter (R-Ga)"/>
    <hyperlink ref="B36" r:id="rId35" display="Mitch McConnell (R-Ky)"/>
    <hyperlink ref="B37" r:id="rId36" display="Richard W Allen (R-Ga)"/>
    <hyperlink ref="B38" r:id="rId37" display="Jim Cooper (D-Tenn)"/>
    <hyperlink ref="B39" r:id="rId38" display="Trent Franks (R-Ariz)"/>
    <hyperlink ref="B40" r:id="rId39" display="Lloyd Doggett (D-Texas)"/>
    <hyperlink ref="B41" r:id="rId40" display="Brad Schneider (D-Ill)"/>
    <hyperlink ref="B42" r:id="rId41" display="Carolyn B Maloney (D-NY)"/>
    <hyperlink ref="B43" r:id="rId42" display="David Perdue (R-Ga)"/>
    <hyperlink ref="B44" r:id="rId43" display="Ron Johnson (R-Wis)"/>
    <hyperlink ref="B45" r:id="rId44" display="Nita M Lowey (D-NY)"/>
    <hyperlink ref="B46" r:id="rId45" display="Bill Foster (D-Ill)"/>
    <hyperlink ref="B47" r:id="rId46" display="Steve Pearce (R-NM)"/>
    <hyperlink ref="B48" r:id="rId47" display="Rod Blum (R-Iowa)"/>
    <hyperlink ref="B49" r:id="rId48" display="John A Yarmuth (D-Ky)"/>
    <hyperlink ref="B50" r:id="rId49" display="Jeff Denham (R-Calif)"/>
    <hyperlink ref="B51" r:id="rId50" display="Chuck Grassley (R-Iowa)"/>
    <hyperlink ref="B52" r:id="rId51" display="Mike Kelly (R-Pa)"/>
    <hyperlink ref="B53" r:id="rId52" display="Michael Bennet (D-Colo)"/>
    <hyperlink ref="B54" r:id="rId53" display="Blaine Luetkemeyer (R-Mo)"/>
    <hyperlink ref="B55" r:id="rId54" display="Rob Portman (R-Ohio)"/>
    <hyperlink ref="B56" r:id="rId55" display="Jim Sensenbrenner (R-Wis)"/>
    <hyperlink ref="B57" r:id="rId56" display="Bruce Poliquin (R-Maine)"/>
    <hyperlink ref="B58" r:id="rId57" display="Mike Rounds (R-SD)"/>
    <hyperlink ref="B59" r:id="rId58" display="Dan Newhouse (R-Wash)"/>
    <hyperlink ref="B60" r:id="rId59" display="Tom Carper (D-Del)"/>
    <hyperlink ref="B61" r:id="rId60" display="Ralph Abraham (R-La)"/>
    <hyperlink ref="B62" r:id="rId61" display="Mike Conaway (R-Texas)"/>
    <hyperlink ref="B63" r:id="rId62" display="Kenny Marchant (R-Texas)"/>
    <hyperlink ref="B64" r:id="rId63" display="Catherine Cortez Masto (D-Nev)"/>
    <hyperlink ref="B65" r:id="rId64" display="Richard C Shelby (R-Ala)"/>
    <hyperlink ref="B66" r:id="rId65" display="Ann L Wagner (R-Mo)"/>
    <hyperlink ref="B67" r:id="rId66" display="Thom Tillis (R-NC)"/>
    <hyperlink ref="B68" r:id="rId67" display="David McKinley (R-WVa)"/>
    <hyperlink ref="B69" r:id="rId68" display="Keith J Rothfus (R-Pa)"/>
    <hyperlink ref="B70" r:id="rId69" display="Joyce Beatty (D-Ohio)"/>
    <hyperlink ref="B71" r:id="rId70" display="Angus King (I-Maine)"/>
    <hyperlink ref="B72" r:id="rId71" display="Chellie Pingree (D-Maine)"/>
    <hyperlink ref="B73" r:id="rId72" display="Earl Blumenauer (D-Ore)"/>
    <hyperlink ref="B74" r:id="rId73" display="Vicente Gonzalez (D-Texas)"/>
    <hyperlink ref="B75" r:id="rId74" display="Anna Eshoo (D-Calif)"/>
    <hyperlink ref="B76" r:id="rId75" display="Maggie Hassan (D-NH)"/>
    <hyperlink ref="B77" r:id="rId76" display="Neal Dunn (R-Fla)"/>
    <hyperlink ref="B78" r:id="rId77" display="Vicky Hartzler (R-Mo)"/>
    <hyperlink ref="B79" r:id="rId78" display="Chris Coons (D-Del)"/>
    <hyperlink ref="B80" r:id="rId79" display="Markwayne Mullin (R-Okla)"/>
    <hyperlink ref="B81" r:id="rId80" display="Debbie Dingell (D-Mich)"/>
    <hyperlink ref="B82" r:id="rId81" display="Jackie Speier (D-Calif)"/>
    <hyperlink ref="B83" r:id="rId82" display="Al Lawson (D-Fla)"/>
    <hyperlink ref="B84" r:id="rId83" display="John A Barrasso (R-Wyo)"/>
    <hyperlink ref="B85" r:id="rId84" display="Doug Jones (D-Ala)"/>
    <hyperlink ref="B86" r:id="rId85" display="John Curtis (R-Utah)"/>
    <hyperlink ref="B87" r:id="rId86" display="Lisa Blunt Rochester (D-Del)"/>
    <hyperlink ref="B88" r:id="rId87" display="Bill Flores (R-Texas)"/>
    <hyperlink ref="B89" r:id="rId88" display="Judy Chu (D-Calif)"/>
    <hyperlink ref="B90" r:id="rId89" display="Ami Bera (D-Calif)"/>
    <hyperlink ref="B91" r:id="rId90" display="Paul Ryan (R-Wis)"/>
    <hyperlink ref="B92" r:id="rId91" display="French Hill (R-Ark)"/>
    <hyperlink ref="B93" r:id="rId92" display="John Lee Ratcliffe (R-Texas)"/>
    <hyperlink ref="B94" r:id="rId93" display="Kamala Harris (D-Calif)"/>
    <hyperlink ref="B95" r:id="rId94" display="Jon Tester (D-Mont)"/>
    <hyperlink ref="B96" r:id="rId95" display="Suzanne Bonamici (D-Ore)"/>
    <hyperlink ref="B97" r:id="rId96" display="Ken Calvert (R-Calif)"/>
    <hyperlink ref="B98" r:id="rId97" display="Liz Cheney (R-Wyo)"/>
    <hyperlink ref="B99" r:id="rId98" display="Madeleine Z Bordallo (D-Guam)"/>
    <hyperlink ref="B100" r:id="rId99" display="Dennis Heck (D-Wash)"/>
    <hyperlink ref="B101" r:id="rId100" display="Ron Wyden (D-Ore)"/>
    <hyperlink ref="B102" r:id="rId101" display="Beto O'Rourke (D-Texas)"/>
    <hyperlink ref="B103" r:id="rId102" display="Mark Sanford (R-SC)"/>
    <hyperlink ref="B104" r:id="rId103" display="Scott Tipton (R-Colo)"/>
    <hyperlink ref="B105" r:id="rId104" display="Kathy Castor (D-Fla)"/>
    <hyperlink ref="B106" r:id="rId105" display="Jim Himes (D-Conn)"/>
    <hyperlink ref="B107" r:id="rId106" display="Tina Smith (D-Minn)"/>
    <hyperlink ref="B108" r:id="rId107" display="Sheldon Whitehouse (D-RI)"/>
    <hyperlink ref="B109" r:id="rId108" display="Matt Cartwright (D-Pa)"/>
    <hyperlink ref="B110" r:id="rId109" display="Maria Cantwell (D-Wash)"/>
    <hyperlink ref="B111" r:id="rId110" display="Roy Blunt (R-Mo)"/>
    <hyperlink ref="B112" r:id="rId111" display="Joe Manchin (D-WVa)"/>
    <hyperlink ref="B113" r:id="rId112" display="Richard Burr (R-NC)"/>
    <hyperlink ref="B114" r:id="rId113" display="Peter Welch (D-Vt)"/>
    <hyperlink ref="B115" r:id="rId114" display="Steve Cohen (D-Tenn)"/>
    <hyperlink ref="B116" r:id="rId115" display="Bill Pascrell Jr. (D-NJ)"/>
    <hyperlink ref="B117" r:id="rId116" display="Brad Wenstrup (R-Ohio)"/>
    <hyperlink ref="B118" r:id="rId117" display="Andy Biggs (R-Ariz)"/>
    <hyperlink ref="B119" r:id="rId118" display="Josh Gottheimer (D-NJ)"/>
    <hyperlink ref="B120" r:id="rId119" display="Al Green (D-Texas)"/>
    <hyperlink ref="B121" r:id="rId120" display="Pat Toomey (R-Pa)"/>
    <hyperlink ref="B122" r:id="rId121" display="Tom Cole (R-Okla)"/>
    <hyperlink ref="B123" r:id="rId122" display="Phil Roe (R-Tenn)"/>
    <hyperlink ref="B124" r:id="rId123" display="James Comer (R-Ky)"/>
    <hyperlink ref="B125" r:id="rId124" display="Dina Titus (D-Nev)"/>
    <hyperlink ref="B126" r:id="rId125" display="Lamar Smith (R-Texas)"/>
    <hyperlink ref="B127" r:id="rId126" display="Leonard Lance (R-NJ)"/>
    <hyperlink ref="B128" r:id="rId127" display="George Holding (R-NC)"/>
    <hyperlink ref="B129" r:id="rId128" display="Susan Brooks (R-Ind)"/>
    <hyperlink ref="B130" r:id="rId129" display="Lou Correa (D-Calif)"/>
    <hyperlink ref="B131" r:id="rId130" display="Robert B Aderholt (R-Ala)"/>
    <hyperlink ref="B132" r:id="rId131" display="Dan Sullivan (R-Alaska)"/>
    <hyperlink ref="B133" r:id="rId132" display="Gary Peters (D-Mich)"/>
    <hyperlink ref="B134" r:id="rId133" display="Robert Pittenger (R-NC)"/>
    <hyperlink ref="B135" r:id="rId134" display="Jim Costa (D-Calif)"/>
    <hyperlink ref="B136" r:id="rId135" display="Justin Amash (R-Mich)"/>
    <hyperlink ref="B137" r:id="rId136" display="Katherine Clark (D-Mass)"/>
    <hyperlink ref="B138" r:id="rId137" display="Bob Goodlatte (R-Va)"/>
    <hyperlink ref="B139" r:id="rId138" display="Stephanie Murphy (D-Fla)"/>
    <hyperlink ref="B140" r:id="rId139" display="Donald McEachin (D-Va)"/>
    <hyperlink ref="B141" r:id="rId140" display="Jamie Raskin (D-Md)"/>
    <hyperlink ref="B142" r:id="rId141" display="James M Inhofe (R-Okla)"/>
    <hyperlink ref="B143" r:id="rId142" display="David P Joyce (R-Ohio)"/>
    <hyperlink ref="B144" r:id="rId143" display="Niki Tsongas (D-Mass)"/>
    <hyperlink ref="B145" r:id="rId144" display="Mazie K Hirono (D-Hawaii)"/>
    <hyperlink ref="B146" r:id="rId145" display="Shelley Moore Capito (R-WVa)"/>
    <hyperlink ref="B147" r:id="rId146" display="Elizabeth Esty (D-Conn)"/>
    <hyperlink ref="B148" r:id="rId147" display="Daniel Lipinski (D-Ill)"/>
    <hyperlink ref="B149" r:id="rId148" display="John Garamendi (D-Calif)"/>
    <hyperlink ref="B150" r:id="rId149" display="Tom O'Halleran (D-Ariz)"/>
    <hyperlink ref="B151" r:id="rId150" display="Susan Collins (R-Maine)"/>
    <hyperlink ref="B152" r:id="rId151" display="Collin Peterson (D-Minn)"/>
    <hyperlink ref="B153" r:id="rId152" display="Robert E Latta (R-Ohio)"/>
    <hyperlink ref="B154" r:id="rId153" display="Ted Cruz (R-Texas)"/>
    <hyperlink ref="B155" r:id="rId154" display="Ted Budd (R-NC)"/>
    <hyperlink ref="B156" r:id="rId155" display="Roger Marshall (R-Kan)"/>
    <hyperlink ref="B157" r:id="rId156" display="David Price (D-NC)"/>
    <hyperlink ref="B158" r:id="rId157" display="Filemon Vela (D-Texas)"/>
    <hyperlink ref="B159" r:id="rId158" display="Sander Levin (D-Mich)"/>
    <hyperlink ref="B160" r:id="rId159" display="Virginia Foxx (R-NC)"/>
    <hyperlink ref="B161" r:id="rId160" display="Ted Lieu (D-Calif)"/>
    <hyperlink ref="B162" r:id="rId161" display="Doug LaMalfa (R-Calif)"/>
    <hyperlink ref="B163" r:id="rId162" display="Ben Cardin (D-Md)"/>
    <hyperlink ref="B164" r:id="rId163" display="Jeff Merkley (D-Ore)"/>
    <hyperlink ref="B165" r:id="rId164" display="Sheila Jackson Lee (D-Texas)"/>
    <hyperlink ref="B166" r:id="rId165" display="Brad Sherman (D-Calif)"/>
    <hyperlink ref="B167" r:id="rId166" display="Diana DeGette (D-Colo)"/>
    <hyperlink ref="B168" r:id="rId167" display="Rosa L DeLauro (D-Conn)"/>
    <hyperlink ref="B169" r:id="rId168" display="John Carter (R-Texas)"/>
    <hyperlink ref="B170" r:id="rId169" display="David Schweikert (R-Ariz)"/>
    <hyperlink ref="B171" r:id="rId170" display="Deb Fischer (R-Neb)"/>
    <hyperlink ref="B172" r:id="rId171" display="Pat Roberts (R-Kan)"/>
    <hyperlink ref="B173" r:id="rId172" display="Chuck Fleischmann (R-Tenn)"/>
    <hyperlink ref="B174" r:id="rId173" display="Warren Davidson (R-Ohio)"/>
    <hyperlink ref="B175" r:id="rId174" display="Billy Long (R-Mo)"/>
    <hyperlink ref="B176" r:id="rId175" display="Bob Gibbs (R-Ohio)"/>
    <hyperlink ref="B177" r:id="rId176" display="Bill Keating (D-Mass)"/>
    <hyperlink ref="B178" r:id="rId177" display="Jason Lewis (R-Minn)"/>
    <hyperlink ref="B179" r:id="rId178" display="Gerry Connolly (D-Va)"/>
    <hyperlink ref="B180" r:id="rId179" display="Michael E Capuano (D-Mass)"/>
    <hyperlink ref="B181" r:id="rId180" display="Alan Lowenthal (D-Calif)"/>
    <hyperlink ref="B182" r:id="rId181" display="Don Norcross (D-NJ)"/>
    <hyperlink ref="B183" r:id="rId182" display="Frank Pallone Jr. (D-NJ)"/>
    <hyperlink ref="B184" r:id="rId183" display="Pete Sessions (R-Texas)"/>
    <hyperlink ref="B185" r:id="rId184" display="Zoe Lofgren (D-Calif)"/>
    <hyperlink ref="B186" r:id="rId185" display="Thomas Massie (R-Ky)"/>
    <hyperlink ref="B187" r:id="rId186" display="Mike Thompson (D-Calif)"/>
    <hyperlink ref="B188" r:id="rId187" display="Lois J Frankel (D-Fla)"/>
    <hyperlink ref="B189" r:id="rId188" display="Eleanor Holmes Norton (D-DC)"/>
    <hyperlink ref="B190" r:id="rId189" display="Jeanne Shaheen (D-NH)"/>
    <hyperlink ref="B191" r:id="rId190" display="Greg Walden (R-Ore)"/>
    <hyperlink ref="B192" r:id="rId191" display="John Cornyn (R-Texas)"/>
    <hyperlink ref="B193" r:id="rId192" display="Tom Suozzi (D-NY)"/>
    <hyperlink ref="B194" r:id="rId193" display="Nanette Barragan (D-Calif)"/>
    <hyperlink ref="B195" r:id="rId194" display="Susan Davis (D-Calif)"/>
    <hyperlink ref="B196" r:id="rId195" display="Andy Harris (R-Md)"/>
    <hyperlink ref="B197" r:id="rId196" display="John Boozman (R-Ark)"/>
    <hyperlink ref="B198" r:id="rId197" display="James P McGovern (D-Mass)"/>
    <hyperlink ref="B199" r:id="rId198" display="Kristi Noem (R-SD)"/>
    <hyperlink ref="B200" r:id="rId199" display="Robert A. Brady (D-Pa)"/>
    <hyperlink ref="B201" r:id="rId200" display="Pete Olson (R-Texas)"/>
    <hyperlink ref="B202" r:id="rId201" display="Raja Krishnamoorthi (D-Ill)"/>
    <hyperlink ref="B203" r:id="rId202" display="Tom Rice (R-SC)"/>
    <hyperlink ref="B204" r:id="rId203" display="Tom Udall (D-NM)"/>
    <hyperlink ref="B205" r:id="rId204" display="Mike Enzi (R-Wyo)"/>
    <hyperlink ref="B206" r:id="rId205" display="David Scott (D-Ga)"/>
    <hyperlink ref="B207" r:id="rId206" display="David Kustoff (R-Tenn)"/>
    <hyperlink ref="B208" r:id="rId207" display="Brian Babin (R-Texas)"/>
    <hyperlink ref="B209" r:id="rId208" display="Ted Yoho (R-Fla)"/>
    <hyperlink ref="B210" r:id="rId209" display="Lloyd Smucker (R-Pa)"/>
    <hyperlink ref="B211" r:id="rId210" display="Austin Scott (R-Ga)"/>
    <hyperlink ref="B212" r:id="rId211" display="Rob Wittman (R-Va)"/>
    <hyperlink ref="B213" r:id="rId212" display="Colleen Hanabusa (D-Hawaii)"/>
    <hyperlink ref="B214" r:id="rId213" display="Mike Simpson (R-Idaho)"/>
    <hyperlink ref="B215" r:id="rId214" display="Ron Kind (D-Wis)"/>
    <hyperlink ref="B216" r:id="rId215" display="Michael Burgess (R-Texas)"/>
    <hyperlink ref="B217" r:id="rId216" display="Pete Visclosky (D-Ind)"/>
    <hyperlink ref="B218" r:id="rId217" display="John Rutherford (R-Fla)"/>
    <hyperlink ref="B219" r:id="rId218" display="Gary Palmer (R-Ala)"/>
    <hyperlink ref="B220" r:id="rId219" display="Dutch Ruppersberger (D-Md)"/>
    <hyperlink ref="B221" r:id="rId220" display="Patty Murray (D-Wash)"/>
    <hyperlink ref="B222" r:id="rId221" display="Tim Kaine (D-Va)"/>
    <hyperlink ref="B223" r:id="rId222" display="Peter DeFazio (D-Ore)"/>
    <hyperlink ref="B224" r:id="rId223" display="Barbara Comstock (R-Va)"/>
    <hyperlink ref="B225" r:id="rId224" display="Carlos Curbelo (R-Fla)"/>
    <hyperlink ref="B226" r:id="rId225" display="Bradley Byrne (R-Ala)"/>
    <hyperlink ref="B227" r:id="rId226" display="Bill Cassidy (R-La)"/>
    <hyperlink ref="B228" r:id="rId227" display="Jeb Hensarling (R-Texas)"/>
    <hyperlink ref="B229" r:id="rId228" display="Frederica Wilson (D-Fla)"/>
    <hyperlink ref="B230" r:id="rId229" display="Doris Matsui (D-Calif)"/>
    <hyperlink ref="B231" r:id="rId230" display="Cathy McMorris Rodgers (R-Wash)"/>
    <hyperlink ref="B232" r:id="rId231" display="Stephen F Lynch (D-Mass)"/>
    <hyperlink ref="B233" r:id="rId232" display="Jared Huffman (D-Calif)"/>
    <hyperlink ref="B234" r:id="rId233" display="Julia Brownley (D-Calif)"/>
    <hyperlink ref="B235" r:id="rId234" display="Dwight Evans (D-Pa)"/>
    <hyperlink ref="B236" r:id="rId235" display="Ken Buck (R-Colo)"/>
    <hyperlink ref="B237" r:id="rId236" display="Xavier Becerra (D-Calif)"/>
    <hyperlink ref="B238" r:id="rId237" display="Lisa Murkowski (R-Alaska)"/>
    <hyperlink ref="B239" r:id="rId238" display="Lynn Jenkins (R-Kan)"/>
    <hyperlink ref="B240" r:id="rId239" display="Frank LoBiondo (R-NJ)"/>
    <hyperlink ref="B241" r:id="rId240" display="Jerry Moran (R-Kan)"/>
    <hyperlink ref="B242" r:id="rId241" display="Ted Poe (R-Texas)"/>
    <hyperlink ref="B243" r:id="rId242" display="Lindsey Graham (R-SC)"/>
    <hyperlink ref="B244" r:id="rId243" display="G K Butterfield (D-NC)"/>
    <hyperlink ref="B245" r:id="rId244" display="Jeff Duncan (R-SC)"/>
    <hyperlink ref="B246" r:id="rId245" display="Bill Huizenga (R-Mich)"/>
    <hyperlink ref="B247" r:id="rId246" display="Frank D Lucas (R-Okla)"/>
    <hyperlink ref="B248" r:id="rId247" display="Amy Klobuchar (D-Minn)"/>
    <hyperlink ref="B249" r:id="rId248" display="Sean Patrick Maloney (D-NY)"/>
    <hyperlink ref="B250" r:id="rId249" display="Kay Granger (R-Texas)"/>
    <hyperlink ref="B251" r:id="rId250" display="Todd Rokita (R-Ind)"/>
    <hyperlink ref="B252" r:id="rId251" display="Luke Messer (R-Ind)"/>
    <hyperlink ref="B253" r:id="rId252" display="Luis V Gutierrez (D-Ill)"/>
    <hyperlink ref="B254" r:id="rId253" display="Clarence Thomas"/>
    <hyperlink ref="B255" r:id="rId254" display="Don Young (R-Alaska)"/>
    <hyperlink ref="B256" r:id="rId255" display="Elijah E Cummings (D-Md)"/>
    <hyperlink ref="B257" r:id="rId256" display="Charlie Crist (D-Fla)"/>
    <hyperlink ref="B258" r:id="rId257" display="David Cicilline (D-RI)"/>
    <hyperlink ref="B259" r:id="rId258" display="Pramila Jayapal (D-Wash)"/>
    <hyperlink ref="B260" r:id="rId259" display="Mimi Walters (R-Calif)"/>
    <hyperlink ref="B261" r:id="rId260" display="Jim Langevin (D-RI)"/>
    <hyperlink ref="B262" r:id="rId261" display="Brenda Lawrence (D-Mich)"/>
    <hyperlink ref="B263" r:id="rId262" display="Jodey Arrington (R-Texas)"/>
    <hyperlink ref="B264" r:id="rId263" display="Ben Sasse (R-Neb)"/>
    <hyperlink ref="B265" r:id="rId264" display="Paul Cook (R-Calif)"/>
    <hyperlink ref="B266" r:id="rId265" display="Juan Vargas (D-Calif)"/>
    <hyperlink ref="B267" r:id="rId266" display="Tim Murphy (R-Pa)"/>
    <hyperlink ref="B268" r:id="rId267" display="Glenn S Grothman (R-Wis)"/>
    <hyperlink ref="B269" r:id="rId268" display="Rick Nolan (D-Minn)"/>
    <hyperlink ref="B270" r:id="rId269" display="Tammy Baldwin (D-Wis)"/>
    <hyperlink ref="B271" r:id="rId270" display="Cheri Bustos (D-Ill)"/>
    <hyperlink ref="B272" r:id="rId271" display="Steve Chabot (R-Ohio)"/>
    <hyperlink ref="B273" r:id="rId272" display="John Bergman (R-Mich)"/>
    <hyperlink ref="B274" r:id="rId273" display="Scott Taylor (R-Va)"/>
    <hyperlink ref="B275" r:id="rId274" display="Charles E Schumer (D-NY)"/>
    <hyperlink ref="B276" r:id="rId275" display="Martha Roby (R-Ala)"/>
    <hyperlink ref="B277" r:id="rId276" display="Rand Paul (R-Ky)"/>
    <hyperlink ref="B278" r:id="rId277" display="Cory Booker (D-NJ)"/>
    <hyperlink ref="B279" r:id="rId278" display="Ron Estes (R-Kan)"/>
    <hyperlink ref="B280" r:id="rId279" display="Joe Courtney (D-Conn)"/>
    <hyperlink ref="B281" r:id="rId280" display="Mo Brooks (R-Ala)"/>
    <hyperlink ref="B282" r:id="rId281" display="Steven Palazzo (R-Miss)"/>
    <hyperlink ref="B283" r:id="rId282" display="Glenn Thompson (R-Pa)"/>
    <hyperlink ref="B284" r:id="rId283" display="Evan Jenkins (R-WVa)"/>
    <hyperlink ref="B285" r:id="rId284" display="Bennie G Thompson (D-Miss)"/>
    <hyperlink ref="B286" r:id="rId285" display="Bill Johnson (R-Ohio)"/>
    <hyperlink ref="B287" r:id="rId286" display="Sam Graves (R-Mo)"/>
    <hyperlink ref="B288" r:id="rId287" display="Steve Stivers (R-Ohio)"/>
    <hyperlink ref="B289" r:id="rId288" display="Seth Moulton (D-Mass)"/>
    <hyperlink ref="B290" r:id="rId289" display="Ed Markey (D-Mass)"/>
    <hyperlink ref="B291" r:id="rId290" display="Claudia Tenney (R-NY)"/>
    <hyperlink ref="B292" r:id="rId291" display="Ann Kuster (D-NH)"/>
    <hyperlink ref="B293" r:id="rId292" display="Cory Gardner (R-Colo)"/>
    <hyperlink ref="B294" r:id="rId293" display="Daniel Webster (R-Fla)"/>
    <hyperlink ref="B295" r:id="rId294" display="Bobby Scott (D-Va)"/>
    <hyperlink ref="B296" r:id="rId295" display="John Shimkus (R-Ill)"/>
    <hyperlink ref="B297" r:id="rId296" display="Walter B Jones Jr. (R-NC)"/>
    <hyperlink ref="B298" r:id="rId297" display="Nydia M Velazquez (D-NY)"/>
    <hyperlink ref="B299" r:id="rId298" display="Kevin Brady (R-Texas)"/>
    <hyperlink ref="B300" r:id="rId299" display="Erik Paulsen (R-Minn)"/>
    <hyperlink ref="B301" r:id="rId300" display="Peter Roskam (R-Ill)"/>
    <hyperlink ref="B302" r:id="rId301" display="Tom Graves (R-Ga)"/>
    <hyperlink ref="B303" r:id="rId302" display="Bonnie Coleman (D-NJ)"/>
    <hyperlink ref="B304" r:id="rId303" display="Bill Shuster (R-Pa)"/>
    <hyperlink ref="B305" r:id="rId304" display="Don Bacon (R-Neb)"/>
    <hyperlink ref="B306" r:id="rId305" display="Paul Gosar (R-Ariz)"/>
    <hyperlink ref="B307" r:id="rId306" display="Steve Knight (R-Calif)"/>
    <hyperlink ref="B308" r:id="rId307" display="Joseph Crowley (D-NY)"/>
    <hyperlink ref="B309" r:id="rId308" display="Karen Handel (R-Ga)"/>
    <hyperlink ref="B310" r:id="rId309" display="Drew Ferguson (R-Ga)"/>
    <hyperlink ref="B311" r:id="rId310" display="Mike Bishop (R-Mich)"/>
    <hyperlink ref="B312" r:id="rId311" display="Mac Thornberry (R-Texas)"/>
    <hyperlink ref="B313" r:id="rId312" display="Bob Casey (D-Pa)"/>
    <hyperlink ref="B314" r:id="rId313" display="Mike Crapo (R-Idaho)"/>
    <hyperlink ref="B315" r:id="rId314" display="Maxine Waters (D-Calif)"/>
    <hyperlink ref="B316" r:id="rId315" display="Eddie Bernice Johnson (D-Texas)"/>
    <hyperlink ref="B317" r:id="rId316" display="Bill Posey (R-Fla)"/>
    <hyperlink ref="B318" r:id="rId317" display="Marcia L Fudge (D-Ohio)"/>
    <hyperlink ref="B319" r:id="rId318" display="David Rouzer (R-NC)"/>
    <hyperlink ref="B320" r:id="rId319" display="Mike Coffman (R-Colo)"/>
    <hyperlink ref="B321" r:id="rId320" display="Dave Brat (R-Va)"/>
    <hyperlink ref="B322" r:id="rId321" display="Karen Bass (D-Calif)"/>
    <hyperlink ref="B323" r:id="rId322" display="Grace Meng (D-NY)"/>
    <hyperlink ref="B324" r:id="rId323" display="John B Larson (D-Conn)"/>
    <hyperlink ref="B325" r:id="rId324" display="Elise Stefanik (R-NY)"/>
    <hyperlink ref="B326" r:id="rId325" display="Pete King (R-NY)"/>
    <hyperlink ref="B327" r:id="rId326" display="Tom Marino (R-Pa)"/>
    <hyperlink ref="B328" r:id="rId327" display="Gene Green (D-Texas)"/>
    <hyperlink ref="B329" r:id="rId328" display="Charlie Dent (R-Pa)"/>
    <hyperlink ref="B330" r:id="rId329" display="Robin Kelly (D-Ill)"/>
    <hyperlink ref="B331" r:id="rId330" display="Mark Meadows (R-NC)"/>
    <hyperlink ref="B332" r:id="rId331" display="Ted Deutch (D-Fla)"/>
    <hyperlink ref="B333" r:id="rId332" display="Jason Chaffetz (R-Utah)"/>
    <hyperlink ref="B334" r:id="rId333" display="Ruben Gallego (D-Ariz)"/>
    <hyperlink ref="B335" r:id="rId334" display="John Sarbanes (D-Md)"/>
    <hyperlink ref="B336" r:id="rId335" display="Scott Perry (R-Pa)"/>
    <hyperlink ref="B337" r:id="rId336" display="Derek Kilmer (D-Wash)"/>
    <hyperlink ref="B338" r:id="rId337" display="Bruce Westerman (R-Ark)"/>
    <hyperlink ref="B339" r:id="rId338" display="Grace Napolitano (D-Calif)"/>
    <hyperlink ref="B340" r:id="rId339" display="Jackie Walorski (R-Ind)"/>
    <hyperlink ref="B341" r:id="rId340" display="Mike Doyle (D-Pa)"/>
    <hyperlink ref="B342" r:id="rId341" display="Mike Gallagher (R-Wis)"/>
    <hyperlink ref="B343" r:id="rId342" display="Robert Menendez (D-NJ)"/>
    <hyperlink ref="B344" r:id="rId343" display="Kirsten Gillibrand (D-NY)"/>
    <hyperlink ref="B345" r:id="rId344" display="Ileana Ros-Lehtinen (R-Fla)"/>
    <hyperlink ref="B346" r:id="rId345" display="Alma Adams (D-NC)"/>
    <hyperlink ref="B347" r:id="rId346" display="Mike Lee (R-Utah)"/>
    <hyperlink ref="B348" r:id="rId347" display="Tom Cotton (R-Ark)"/>
    <hyperlink ref="B349" r:id="rId348" display="Jerry McNerney (D-Calif)"/>
    <hyperlink ref="B350" r:id="rId349" display="Ron DeSantis (R-Fla)"/>
    <hyperlink ref="B351" r:id="rId350" display="Ed Perlmutter (D-Colo)"/>
    <hyperlink ref="B352" r:id="rId351" display="David Young (R-Iowa)"/>
    <hyperlink ref="B353" r:id="rId352" display="Ryan Costello (R-Pa)"/>
    <hyperlink ref="B354" r:id="rId353" display="Darin LaHood (R-Ill)"/>
    <hyperlink ref="B355" r:id="rId354" display="Rodney Davis (R-Ill)"/>
    <hyperlink ref="B356" r:id="rId355" display="Mark Amodei (R-Nev)"/>
    <hyperlink ref="B357" r:id="rId356" display="Steve Womack (R-Ark)"/>
    <hyperlink ref="B358" r:id="rId357" display="Linda Sanchez (D-Calif)"/>
    <hyperlink ref="B359" r:id="rId358" display="Joe Wilson (R-SC)"/>
    <hyperlink ref="B360" r:id="rId359" display="John Moolenaar (R-Mich)"/>
    <hyperlink ref="B361" r:id="rId360" display="Brendan Boyle (D-Pa)"/>
    <hyperlink ref="B362" r:id="rId361" display="John J Duncan Jr. (R-Tenn)"/>
    <hyperlink ref="B363" r:id="rId362" display="David Loebsack (D-Iowa)"/>
    <hyperlink ref="B364" r:id="rId363" display="Dan Kildee (D-Mich)"/>
    <hyperlink ref="B365" r:id="rId364" display="Douglas L Lamborn (R-Colo)"/>
    <hyperlink ref="B366" r:id="rId365" display="Steven A. King (R-Iowa)"/>
    <hyperlink ref="B367" r:id="rId366" display="Joni Ernst (R-Iowa)"/>
    <hyperlink ref="B368" r:id="rId367" display="Richard E Neal (D-Mass)"/>
    <hyperlink ref="B369" r:id="rId368" display="Martin Heinrich (D-NM)"/>
    <hyperlink ref="B370" r:id="rId369" display="Tim Walberg (R-Mich)"/>
    <hyperlink ref="B371" r:id="rId370" display="Ben Ray Lujan (D-NM)"/>
    <hyperlink ref="B372" r:id="rId371" display="Kevin Yoder (R-Kan)"/>
    <hyperlink ref="B373" r:id="rId372" display="Rick Larsen (D-Wash)"/>
    <hyperlink ref="B374" r:id="rId373" display="Martha McSally (R-Ariz)"/>
    <hyperlink ref="B375" r:id="rId374" display="Danny K Davis (D-Ill)"/>
    <hyperlink ref="B376" r:id="rId375" display="James Lankford (R-Okla)"/>
    <hyperlink ref="B377" r:id="rId376" display="Sherrod Brown (D-Ohio)"/>
    <hyperlink ref="B378" r:id="rId377" display="Mike D Rogers (R-Ala)"/>
    <hyperlink ref="B379" r:id="rId378" display="Amata Coleman Radewagen (R-AS)"/>
    <hyperlink ref="B380" r:id="rId379" display="Dan Donovan (R-NY)"/>
    <hyperlink ref="B381" r:id="rId380" display="John Thune (R-SD)"/>
    <hyperlink ref="B382" r:id="rId381" display="Rob Woodall (R-Ga)"/>
    <hyperlink ref="B383" r:id="rId382" display="Mia Love (R-Utah)"/>
    <hyperlink ref="B384" r:id="rId383" display="Adam Kinzinger (R-Ill)"/>
    <hyperlink ref="B385" r:id="rId384" display="Jim Jordan (R-Ohio)"/>
    <hyperlink ref="B386" r:id="rId385" display="Donald M Payne Jr. (D-NJ)"/>
    <hyperlink ref="B387" r:id="rId386" display="Mike Bost (R-Ill)"/>
    <hyperlink ref="B388" r:id="rId387" display="Marco Rubio (R-Fla)"/>
    <hyperlink ref="B389" r:id="rId388" display="Chris Smith (R-NJ)"/>
    <hyperlink ref="B390" r:id="rId389" display="Morgan Griffith (R-Va)"/>
    <hyperlink ref="B391" r:id="rId390" display="Matt Gaetz (R-Fla)"/>
    <hyperlink ref="B392" r:id="rId391" display="Bernie Sanders (I-Vt)"/>
    <hyperlink ref="B393" r:id="rId392" display="Mark Takano (D-Calif)"/>
    <hyperlink ref="B394" r:id="rId393" display="Dennis Ross (R-Fla)"/>
    <hyperlink ref="B395" r:id="rId394" display="Henry Cuellar (D-Texas)"/>
    <hyperlink ref="B396" r:id="rId395" display="James E Clyburn (D-SC)"/>
    <hyperlink ref="B397" r:id="rId396" display="/personal-finances/net-worth?cid=N00030418&amp;year=2017"/>
    <hyperlink ref="B398" r:id="rId397" display="Darren Soto (D-Fla)"/>
    <hyperlink ref="B399" r:id="rId398" display="Randy Hultgren (R-Ill)"/>
    <hyperlink ref="B400" r:id="rId399" display="Lee Zeldin (R-NY)"/>
    <hyperlink ref="B401" r:id="rId400" display="Garret Graves (R-La)"/>
    <hyperlink ref="B402" r:id="rId401" display="Jack Reed (D-RI)"/>
    <hyperlink ref="B403" r:id="rId402" display="Scott Desjarlais (R-Tenn)"/>
    <hyperlink ref="B404" r:id="rId403" display="Marcy Kaptur (D-Ohio)"/>
    <hyperlink ref="B405" r:id="rId404" display="Devin Nunes (R-Calif)"/>
    <hyperlink ref="B406" r:id="rId405" display="Hakeem Jeffries (D-NY)"/>
    <hyperlink ref="B407" r:id="rId406" display="Sanford Bishop (D-Ga)"/>
    <hyperlink ref="B408" r:id="rId407" display="Kevin McCarthy (R-Calif)"/>
    <hyperlink ref="B409" r:id="rId408" display="Mark Walker (R-NC)"/>
    <hyperlink ref="B410" r:id="rId409" display="John Culberson (R-Texas)"/>
    <hyperlink ref="B411" r:id="rId410" display="Betty McCollum (D-Minn)"/>
    <hyperlink ref="B412" r:id="rId411" display="Raul Ruiz (D-Calif)"/>
    <hyperlink ref="B413" r:id="rId412" display="Mario Diaz-Balart (R-Fla)"/>
    <hyperlink ref="B414" r:id="rId413" display="Kurt Schrader (D-Ore)"/>
    <hyperlink ref="B415" r:id="rId414" display="Larry Bucshon (R-Ind)"/>
    <hyperlink ref="B416" r:id="rId415" display="Yvette D Clarke (D-NY)"/>
    <hyperlink ref="B417" r:id="rId416" display="John Faso (R-NY)"/>
    <hyperlink ref="B418" r:id="rId417" display="Jody Hice (R-Ga)"/>
    <hyperlink ref="B419" r:id="rId418" display="Chris Van Hollen (D-Md)"/>
    <hyperlink ref="B420" r:id="rId419" display="Steny H Hoyer (D-Md)"/>
    <hyperlink ref="B421" r:id="rId420" display="Jose E Serrano (D-NY)"/>
    <hyperlink ref="B422" r:id="rId421" display="Tom Reed (R-NY)"/>
    <hyperlink ref="B423" r:id="rId422" display="Kathleen Rice (D-NY)"/>
    <hyperlink ref="B424" r:id="rId423" display="Barry Loudermilk (R-Ga)"/>
    <hyperlink ref="B425" r:id="rId424" display="Marc Veasey (D-Texas)"/>
    <hyperlink ref="B426" r:id="rId425" display="Mike Quigley (D-Ill)"/>
    <hyperlink ref="B427" r:id="rId426" display="Norma Torres (D-Calif)"/>
    <hyperlink ref="B428" r:id="rId427" display="Rob Bishop (R-Utah)"/>
    <hyperlink ref="B429" r:id="rId428" display="Tulsi Gabbard (D-Hawaii)"/>
    <hyperlink ref="B430" r:id="rId429" display="Jerrold Nadler (D-NY)"/>
    <hyperlink ref="B431" r:id="rId430" display="Jan Schakowsky (D-Ill)"/>
    <hyperlink ref="B432" r:id="rId431" display="Keith Ellison (D-Minn)"/>
    <hyperlink ref="B433" r:id="rId432" display="Debbie Stabenow (D-Mich)"/>
    <hyperlink ref="B434" r:id="rId433" display="Tom Emmer (R-Minn)"/>
    <hyperlink ref="B435" r:id="rId434" display="Adam Smith (D-Wash)"/>
    <hyperlink ref="B436" r:id="rId435" display="Michelle Lujan Grisham (D-NM)"/>
    <hyperlink ref="B437" r:id="rId436" display="Sam Johnson (R-Texas)"/>
    <hyperlink ref="B438" r:id="rId437" display="Tim Walz (D-Minn)"/>
    <hyperlink ref="B439" r:id="rId438" display="John Lewis (D-Ga)"/>
    <hyperlink ref="B440" r:id="rId439" display="Paul Tonko (D-NY)"/>
    <hyperlink ref="B441" r:id="rId440" display="Adriano Espaillat (D-NY)"/>
    <hyperlink ref="B442" r:id="rId441" display="Elizabeth Warren (D-Mass)"/>
    <hyperlink ref="B443" r:id="rId442" display="Clay Higgins (R-La)"/>
    <hyperlink ref="B444" r:id="rId443" display="Gregory W Meeks (D-NY)"/>
    <hyperlink ref="B445" r:id="rId444" display="Duncan D. Hunter (R-Calif)"/>
    <hyperlink ref="B446" r:id="rId445" display="Tony Cardenas (D-Calif)"/>
    <hyperlink ref="B447" r:id="rId446" display="Tom McClintock (R-Calif)"/>
    <hyperlink ref="B448" r:id="rId447" display="Eliot L Engel (D-NY)"/>
    <hyperlink ref="B449" r:id="rId448" display="Mike Johnson (R-La)"/>
    <hyperlink ref="B450" r:id="rId449" display="Andre Carson (D-Ind)"/>
    <hyperlink ref="B451" r:id="rId450" display="Will Hurd (R-Texas)"/>
    <hyperlink ref="B452" r:id="rId451" display="Conor Lamb (D-Pa)"/>
    <hyperlink ref="B453" r:id="rId452" display="Terri A Sewell (D-Ala)"/>
    <hyperlink ref="B454" r:id="rId453" display="Trey Gowdy (R-SC)"/>
    <hyperlink ref="B455" r:id="rId454" display="Patrick McHenry (R-NC)"/>
    <hyperlink ref="B456" r:id="rId455" display="John Katko (R-NY)"/>
    <hyperlink ref="B457" r:id="rId456" display="Gwen Moore (D-Wis)"/>
    <hyperlink ref="B458" r:id="rId457" display="Eric Swalwell (D-Calif)"/>
    <hyperlink ref="B459" r:id="rId458" display="Roger Wicker (R-Miss)"/>
    <hyperlink ref="B460" r:id="rId459" display="Stacey Plaskett (D-VI)"/>
    <hyperlink ref="B461" r:id="rId460" display="Brian Fitzpatrick (R-Pa)"/>
    <hyperlink ref="B462" r:id="rId461" display="Steven Russell (R-Okla)"/>
    <hyperlink ref="B463" r:id="rId462" display="Brian M Higgins (D-NY)"/>
    <hyperlink ref="B464" r:id="rId463" display="Doug Collins (R-Ga)"/>
    <hyperlink ref="B465" r:id="rId464" display="Hank Johnson (D-Ga)"/>
    <hyperlink ref="B466" r:id="rId465" display="Carol Shea-Porter (D-NH)"/>
    <hyperlink ref="B467" r:id="rId466" display="William L Clay Jr. (D-Mo)"/>
    <hyperlink ref="B468" r:id="rId467" display="Trent Kelly (R-Miss)"/>
    <hyperlink ref="B469" r:id="rId468" display="Tim Ryan (D-Ohio)"/>
    <hyperlink ref="B470" r:id="rId469" display="Jimmy Gomez (D-Calif)"/>
    <hyperlink ref="B471" r:id="rId470" display="Mark Desaulnier (D-Calif)"/>
    <hyperlink ref="B472" r:id="rId471" display="Gus Bilirakis (R-Fla)"/>
    <hyperlink ref="B473" r:id="rId472" display="Joaquin Castro (D-Texas)"/>
    <hyperlink ref="B474" r:id="rId473" display="Richard Hudson (R-NC)"/>
    <hyperlink ref="B475" r:id="rId474" display="Steve Scalise (R-La)"/>
    <hyperlink ref="B476" r:id="rId475" display="Adam Schiff (D-Calif)"/>
    <hyperlink ref="B477" r:id="rId476" display="Alex Mooney (R-WVa)"/>
    <hyperlink ref="B478" r:id="rId477" display="Joe Barton (R-Texas)"/>
    <hyperlink ref="B479" r:id="rId478" display="Pete Aguilar (D-Calif)"/>
    <hyperlink ref="B480" r:id="rId479" display="Anthony Brown (D-Md)"/>
    <hyperlink ref="B481" r:id="rId480" display="Hal Rogers (R-Ky)"/>
    <hyperlink ref="B482" r:id="rId481" display="Sean P Duffy (R-Wis)"/>
    <hyperlink ref="B483" r:id="rId482" display="Barbara Lee (D-Calif)"/>
    <hyperlink ref="B484" r:id="rId483" display="Raul Labrador (R-Idaho)"/>
    <hyperlink ref="B485" r:id="rId484" display="Jim Banks (R-Ind)"/>
    <hyperlink ref="B486" r:id="rId485" display="Gregg Harper (R-Miss)"/>
    <hyperlink ref="B487" r:id="rId486" display="Jaime Herrera Beutler (R-Wash)"/>
    <hyperlink ref="B488" r:id="rId487" display="Rick Crawford (R-Ark)"/>
    <hyperlink ref="B489" r:id="rId488" display="Louis B Gohmert Jr. (R-Texas)"/>
    <hyperlink ref="B490" r:id="rId489" display="Andy Barr (R-Ky)"/>
    <hyperlink ref="B491" r:id="rId490" display="Tom Garrett (R-Va)"/>
    <hyperlink ref="B492" r:id="rId491" display="Jason Smith (R-Mo)"/>
    <hyperlink ref="B493" r:id="rId492" display="Albio Sires (D-NJ)"/>
    <hyperlink ref="B494" r:id="rId493" display="Jenniffer Gonzalez (3-PR)"/>
    <hyperlink ref="B495" r:id="rId494" display="Ed Royce (R-Calif)"/>
    <hyperlink ref="B496" r:id="rId495" display="Jimmy Panetta (D-Calif)"/>
    <hyperlink ref="B497" r:id="rId496" display="Todd Young (R-Ind)"/>
    <hyperlink ref="B498" r:id="rId497" display="Michael R Turner (R-Ohio)"/>
    <hyperlink ref="B499" r:id="rId498" display="Raul M Grijalva (D-Ariz)"/>
    <hyperlink ref="B500" r:id="rId499" display="Chris Stewart (R-Utah)"/>
    <hyperlink ref="B501" r:id="rId500" display="Brian Mast (R-Fla)"/>
    <hyperlink ref="B502" r:id="rId501" display="Dave Reichert (R-Wash)"/>
    <hyperlink ref="B503" r:id="rId502" display="Jeff Fortenberry (R-Neb)"/>
    <hyperlink ref="B504" r:id="rId503" display="Brian Schatz (D-Hawaii)"/>
    <hyperlink ref="B505" r:id="rId504" display="Lucille Roybal-Allard (D-Calif)"/>
    <hyperlink ref="B506" r:id="rId505" display="Salud Carbajal (D-Calif)"/>
    <hyperlink ref="B507" r:id="rId506" display="Christopher S Murphy (D-Conn)"/>
    <hyperlink ref="B508" r:id="rId507" display="Patrick Leahy (D-Vt)"/>
    <hyperlink ref="B509" r:id="rId508" display="Debbie Wasserman Schultz (D-Fla)"/>
    <hyperlink ref="B510" r:id="rId509" display="Lou Barletta (R-Pa)"/>
    <hyperlink ref="B511" r:id="rId510" display="Mark Pocan (D-Wis)"/>
    <hyperlink ref="B512" r:id="rId511" display="Randy Weber (R-Texas)"/>
    <hyperlink ref="B513" r:id="rId512" display="Dana Rohrabacher (R-Calif)"/>
    <hyperlink ref="B514" r:id="rId513" display="Adrian Smith (R-Neb)"/>
    <hyperlink ref="B515" r:id="rId514" display="Val Demings (D-Fla)"/>
    <hyperlink ref="B516" r:id="rId515" display="Bobby L Rush (D-Ill)"/>
    <hyperlink ref="B517" r:id="rId516" display="Emanuel Cleaver (D-Mo)"/>
    <hyperlink ref="B518" r:id="rId517" display="Tim Scott (R-SC)"/>
    <hyperlink ref="B519" r:id="rId518" display="Alcee L Hastings (D-Fla)"/>
    <hyperlink ref="B520" r:id="rId519" display="Tammy Duckworth (D-Ill)"/>
    <hyperlink ref="B521" r:id="rId520" display="David Valadao (R-Calif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516" activeCellId="0" sqref="G516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4" width="11.52"/>
    <col collapsed="false" customWidth="true" hidden="false" outlineLevel="0" max="3" min="3" style="20" width="19.77"/>
    <col collapsed="false" customWidth="true" hidden="false" outlineLevel="0" max="4" min="4" style="20" width="18.06"/>
    <col collapsed="false" customWidth="true" hidden="false" outlineLevel="0" max="5" min="5" style="20" width="21.92"/>
    <col collapsed="false" customWidth="false" hidden="false" outlineLevel="0" max="1024" min="6" style="14" width="11.52"/>
  </cols>
  <sheetData>
    <row r="1" customFormat="false" ht="23.85" hidden="false" customHeight="false" outlineLevel="0" collapsed="false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1" t="s">
        <v>5</v>
      </c>
      <c r="G1" s="14" t="s">
        <v>6</v>
      </c>
    </row>
    <row r="2" customFormat="false" ht="23.85" hidden="false" customHeight="false" outlineLevel="0" collapsed="false">
      <c r="A2" s="23" t="n">
        <v>1</v>
      </c>
      <c r="B2" s="24" t="s">
        <v>543</v>
      </c>
      <c r="C2" s="25" t="n">
        <v>951826175</v>
      </c>
      <c r="D2" s="25" t="n">
        <v>1296803591</v>
      </c>
      <c r="E2" s="25" t="n">
        <v>1641781008</v>
      </c>
      <c r="F2" s="23" t="s">
        <v>544</v>
      </c>
      <c r="G2" s="14" t="n">
        <v>2016</v>
      </c>
    </row>
    <row r="3" customFormat="false" ht="12.8" hidden="false" customHeight="false" outlineLevel="0" collapsed="false">
      <c r="A3" s="23" t="n">
        <v>2</v>
      </c>
      <c r="B3" s="24" t="s">
        <v>545</v>
      </c>
      <c r="C3" s="25" t="n">
        <v>575735487</v>
      </c>
      <c r="D3" s="25" t="n">
        <v>1047510287</v>
      </c>
      <c r="E3" s="25" t="n">
        <v>1519285087</v>
      </c>
      <c r="F3" s="23" t="s">
        <v>544</v>
      </c>
      <c r="G3" s="14" t="n">
        <f aca="false">G2</f>
        <v>2016</v>
      </c>
    </row>
    <row r="4" customFormat="false" ht="12.8" hidden="false" customHeight="false" outlineLevel="0" collapsed="false">
      <c r="A4" s="23" t="n">
        <v>3</v>
      </c>
      <c r="B4" s="24" t="s">
        <v>546</v>
      </c>
      <c r="C4" s="25" t="n">
        <v>287909188</v>
      </c>
      <c r="D4" s="25" t="n">
        <v>470045096</v>
      </c>
      <c r="E4" s="25" t="n">
        <v>652181004</v>
      </c>
      <c r="F4" s="23" t="s">
        <v>544</v>
      </c>
      <c r="G4" s="14" t="n">
        <f aca="false">G3</f>
        <v>2016</v>
      </c>
    </row>
    <row r="5" customFormat="false" ht="12.8" hidden="false" customHeight="false" outlineLevel="0" collapsed="false">
      <c r="A5" s="23" t="n">
        <v>4</v>
      </c>
      <c r="B5" s="24" t="s">
        <v>443</v>
      </c>
      <c r="C5" s="25" t="n">
        <v>163165026</v>
      </c>
      <c r="D5" s="25" t="n">
        <v>323782513</v>
      </c>
      <c r="E5" s="25" t="n">
        <v>484400000</v>
      </c>
      <c r="F5" s="23" t="s">
        <v>10</v>
      </c>
      <c r="G5" s="14" t="n">
        <f aca="false">G4</f>
        <v>2016</v>
      </c>
    </row>
    <row r="6" customFormat="false" ht="12.8" hidden="false" customHeight="false" outlineLevel="0" collapsed="false">
      <c r="A6" s="23" t="n">
        <v>5</v>
      </c>
      <c r="B6" s="24" t="s">
        <v>444</v>
      </c>
      <c r="C6" s="25" t="n">
        <v>162686457</v>
      </c>
      <c r="D6" s="25" t="n">
        <v>308189229</v>
      </c>
      <c r="E6" s="25" t="n">
        <v>453692001</v>
      </c>
      <c r="F6" s="23" t="s">
        <v>10</v>
      </c>
      <c r="G6" s="14" t="n">
        <f aca="false">G5</f>
        <v>2016</v>
      </c>
    </row>
    <row r="7" customFormat="false" ht="12.8" hidden="false" customHeight="false" outlineLevel="0" collapsed="false">
      <c r="A7" s="23" t="n">
        <v>6</v>
      </c>
      <c r="B7" s="24" t="s">
        <v>547</v>
      </c>
      <c r="C7" s="25" t="n">
        <v>239488356</v>
      </c>
      <c r="D7" s="25" t="n">
        <v>294850680</v>
      </c>
      <c r="E7" s="25" t="n">
        <v>350213004</v>
      </c>
      <c r="F7" s="23" t="s">
        <v>544</v>
      </c>
      <c r="G7" s="14" t="n">
        <f aca="false">G6</f>
        <v>2016</v>
      </c>
    </row>
    <row r="8" customFormat="false" ht="12.8" hidden="false" customHeight="false" outlineLevel="0" collapsed="false">
      <c r="A8" s="23" t="n">
        <v>7</v>
      </c>
      <c r="B8" s="24" t="s">
        <v>548</v>
      </c>
      <c r="C8" s="25" t="n">
        <v>139787168</v>
      </c>
      <c r="D8" s="25" t="n">
        <v>263041090</v>
      </c>
      <c r="E8" s="25" t="n">
        <v>386295012</v>
      </c>
      <c r="F8" s="23" t="s">
        <v>544</v>
      </c>
      <c r="G8" s="14" t="n">
        <f aca="false">G7</f>
        <v>2016</v>
      </c>
    </row>
    <row r="9" customFormat="false" ht="12.8" hidden="false" customHeight="false" outlineLevel="0" collapsed="false">
      <c r="A9" s="23" t="n">
        <v>8</v>
      </c>
      <c r="B9" s="24" t="s">
        <v>7</v>
      </c>
      <c r="C9" s="25" t="n">
        <v>90164166</v>
      </c>
      <c r="D9" s="25" t="n">
        <v>245680083</v>
      </c>
      <c r="E9" s="25" t="n">
        <v>401196000</v>
      </c>
      <c r="F9" s="23" t="s">
        <v>8</v>
      </c>
      <c r="G9" s="14" t="n">
        <f aca="false">G8</f>
        <v>2016</v>
      </c>
    </row>
    <row r="10" customFormat="false" ht="12.8" hidden="false" customHeight="false" outlineLevel="0" collapsed="false">
      <c r="A10" s="23" t="n">
        <v>9</v>
      </c>
      <c r="B10" s="24" t="s">
        <v>549</v>
      </c>
      <c r="C10" s="25" t="n">
        <v>92656173</v>
      </c>
      <c r="D10" s="25" t="n">
        <v>219257088</v>
      </c>
      <c r="E10" s="25" t="n">
        <v>345858003</v>
      </c>
      <c r="F10" s="23" t="s">
        <v>10</v>
      </c>
      <c r="G10" s="14" t="n">
        <f aca="false">G9</f>
        <v>2016</v>
      </c>
    </row>
    <row r="11" customFormat="false" ht="12.8" hidden="false" customHeight="false" outlineLevel="0" collapsed="false">
      <c r="A11" s="23" t="n">
        <v>10</v>
      </c>
      <c r="B11" s="24" t="s">
        <v>14</v>
      </c>
      <c r="C11" s="25" t="n">
        <v>18857049</v>
      </c>
      <c r="D11" s="25" t="n">
        <v>123366017</v>
      </c>
      <c r="E11" s="25" t="n">
        <v>227874986</v>
      </c>
      <c r="F11" s="23" t="s">
        <v>10</v>
      </c>
      <c r="G11" s="14" t="n">
        <f aca="false">G10</f>
        <v>2016</v>
      </c>
    </row>
    <row r="12" customFormat="false" ht="12.8" hidden="false" customHeight="false" outlineLevel="0" collapsed="false">
      <c r="A12" s="23" t="n">
        <v>11</v>
      </c>
      <c r="B12" s="24" t="s">
        <v>16</v>
      </c>
      <c r="C12" s="25" t="n">
        <v>60453077</v>
      </c>
      <c r="D12" s="25" t="n">
        <v>102141545</v>
      </c>
      <c r="E12" s="25" t="n">
        <v>143830014</v>
      </c>
      <c r="F12" s="23" t="s">
        <v>8</v>
      </c>
      <c r="G12" s="14" t="n">
        <f aca="false">G11</f>
        <v>2016</v>
      </c>
    </row>
    <row r="13" customFormat="false" ht="12.8" hidden="false" customHeight="false" outlineLevel="0" collapsed="false">
      <c r="A13" s="23" t="n">
        <v>12</v>
      </c>
      <c r="B13" s="24" t="s">
        <v>455</v>
      </c>
      <c r="C13" s="25" t="n">
        <v>70952229</v>
      </c>
      <c r="D13" s="25" t="n">
        <v>87164636</v>
      </c>
      <c r="E13" s="25" t="n">
        <v>103377044</v>
      </c>
      <c r="F13" s="23" t="s">
        <v>8</v>
      </c>
      <c r="G13" s="14" t="n">
        <f aca="false">G12</f>
        <v>2016</v>
      </c>
    </row>
    <row r="14" customFormat="false" ht="12.8" hidden="false" customHeight="false" outlineLevel="0" collapsed="false">
      <c r="A14" s="23" t="n">
        <v>13</v>
      </c>
      <c r="B14" s="24" t="s">
        <v>13</v>
      </c>
      <c r="C14" s="25" t="n">
        <v>43520030</v>
      </c>
      <c r="D14" s="25" t="n">
        <v>86397515</v>
      </c>
      <c r="E14" s="25" t="n">
        <v>129275000</v>
      </c>
      <c r="F14" s="23" t="s">
        <v>10</v>
      </c>
      <c r="G14" s="14" t="n">
        <f aca="false">G13</f>
        <v>2016</v>
      </c>
    </row>
    <row r="15" customFormat="false" ht="12.8" hidden="false" customHeight="false" outlineLevel="0" collapsed="false">
      <c r="A15" s="23" t="n">
        <v>14</v>
      </c>
      <c r="B15" s="24" t="s">
        <v>454</v>
      </c>
      <c r="C15" s="25" t="n">
        <v>37973098</v>
      </c>
      <c r="D15" s="25" t="n">
        <v>84034052</v>
      </c>
      <c r="E15" s="25" t="n">
        <v>130095007</v>
      </c>
      <c r="F15" s="23" t="s">
        <v>10</v>
      </c>
      <c r="G15" s="14" t="n">
        <f aca="false">G14</f>
        <v>2016</v>
      </c>
    </row>
    <row r="16" customFormat="false" ht="12.8" hidden="false" customHeight="false" outlineLevel="0" collapsed="false">
      <c r="A16" s="23" t="n">
        <v>15</v>
      </c>
      <c r="B16" s="24" t="s">
        <v>550</v>
      </c>
      <c r="C16" s="25" t="n">
        <v>23108047</v>
      </c>
      <c r="D16" s="25" t="n">
        <v>64967523</v>
      </c>
      <c r="E16" s="25" t="n">
        <v>106827000</v>
      </c>
      <c r="F16" s="23" t="s">
        <v>8</v>
      </c>
      <c r="G16" s="14" t="n">
        <f aca="false">G15</f>
        <v>2016</v>
      </c>
    </row>
    <row r="17" customFormat="false" ht="12.8" hidden="false" customHeight="false" outlineLevel="0" collapsed="false">
      <c r="A17" s="23" t="n">
        <v>16</v>
      </c>
      <c r="B17" s="24" t="s">
        <v>450</v>
      </c>
      <c r="C17" s="25" t="n">
        <v>34484549</v>
      </c>
      <c r="D17" s="25" t="n">
        <v>64560774</v>
      </c>
      <c r="E17" s="25" t="n">
        <v>94637000</v>
      </c>
      <c r="F17" s="23" t="s">
        <v>10</v>
      </c>
      <c r="G17" s="14" t="n">
        <f aca="false">G16</f>
        <v>2016</v>
      </c>
    </row>
    <row r="18" customFormat="false" ht="12.8" hidden="false" customHeight="false" outlineLevel="0" collapsed="false">
      <c r="A18" s="23" t="n">
        <v>17</v>
      </c>
      <c r="B18" s="24" t="s">
        <v>452</v>
      </c>
      <c r="C18" s="25" t="n">
        <v>21953422</v>
      </c>
      <c r="D18" s="25" t="n">
        <v>64462709</v>
      </c>
      <c r="E18" s="25" t="n">
        <v>106971997</v>
      </c>
      <c r="F18" s="23" t="s">
        <v>10</v>
      </c>
      <c r="G18" s="14" t="n">
        <f aca="false">G17</f>
        <v>2016</v>
      </c>
    </row>
    <row r="19" customFormat="false" ht="12.8" hidden="false" customHeight="false" outlineLevel="0" collapsed="false">
      <c r="A19" s="23" t="n">
        <v>18</v>
      </c>
      <c r="B19" s="24" t="s">
        <v>551</v>
      </c>
      <c r="C19" s="25" t="n">
        <v>51271456</v>
      </c>
      <c r="D19" s="25" t="n">
        <v>61903746</v>
      </c>
      <c r="E19" s="25" t="n">
        <v>72536037</v>
      </c>
      <c r="F19" s="23" t="s">
        <v>8</v>
      </c>
      <c r="G19" s="14" t="n">
        <f aca="false">G18</f>
        <v>2016</v>
      </c>
    </row>
    <row r="20" customFormat="false" ht="12.8" hidden="false" customHeight="false" outlineLevel="0" collapsed="false">
      <c r="A20" s="23" t="n">
        <v>19</v>
      </c>
      <c r="B20" s="24" t="s">
        <v>15</v>
      </c>
      <c r="C20" s="25" t="n">
        <v>-16225953</v>
      </c>
      <c r="D20" s="25" t="n">
        <v>61412517</v>
      </c>
      <c r="E20" s="25" t="n">
        <v>139050988</v>
      </c>
      <c r="F20" s="23" t="s">
        <v>10</v>
      </c>
      <c r="G20" s="14" t="n">
        <f aca="false">G19</f>
        <v>2016</v>
      </c>
    </row>
    <row r="21" customFormat="false" ht="12.8" hidden="false" customHeight="false" outlineLevel="0" collapsed="false">
      <c r="A21" s="23" t="n">
        <v>20</v>
      </c>
      <c r="B21" s="24" t="s">
        <v>17</v>
      </c>
      <c r="C21" s="25" t="n">
        <v>27179071</v>
      </c>
      <c r="D21" s="25" t="n">
        <v>59144535</v>
      </c>
      <c r="E21" s="25" t="n">
        <v>91110000</v>
      </c>
      <c r="F21" s="23" t="s">
        <v>10</v>
      </c>
      <c r="G21" s="14" t="n">
        <f aca="false">G20</f>
        <v>2016</v>
      </c>
    </row>
    <row r="22" customFormat="false" ht="12.8" hidden="false" customHeight="false" outlineLevel="0" collapsed="false">
      <c r="A22" s="23" t="n">
        <v>21</v>
      </c>
      <c r="B22" s="24" t="s">
        <v>453</v>
      </c>
      <c r="C22" s="25" t="n">
        <v>28038326</v>
      </c>
      <c r="D22" s="25" t="n">
        <v>58767163</v>
      </c>
      <c r="E22" s="25" t="n">
        <v>89496000</v>
      </c>
      <c r="F22" s="23" t="s">
        <v>10</v>
      </c>
      <c r="G22" s="14" t="n">
        <f aca="false">G21</f>
        <v>2016</v>
      </c>
    </row>
    <row r="23" customFormat="false" ht="12.8" hidden="false" customHeight="false" outlineLevel="0" collapsed="false">
      <c r="A23" s="23" t="n">
        <v>22</v>
      </c>
      <c r="B23" s="24" t="s">
        <v>36</v>
      </c>
      <c r="C23" s="25" t="n">
        <v>23138261</v>
      </c>
      <c r="D23" s="25" t="n">
        <v>54722629</v>
      </c>
      <c r="E23" s="25" t="n">
        <v>86306998</v>
      </c>
      <c r="F23" s="23" t="s">
        <v>8</v>
      </c>
      <c r="G23" s="14" t="n">
        <f aca="false">G22</f>
        <v>2016</v>
      </c>
    </row>
    <row r="24" customFormat="false" ht="12.8" hidden="false" customHeight="false" outlineLevel="0" collapsed="false">
      <c r="A24" s="23" t="n">
        <v>23</v>
      </c>
      <c r="B24" s="24" t="s">
        <v>19</v>
      </c>
      <c r="C24" s="25" t="n">
        <v>21184064</v>
      </c>
      <c r="D24" s="25" t="n">
        <v>46388528</v>
      </c>
      <c r="E24" s="25" t="n">
        <v>71592993</v>
      </c>
      <c r="F24" s="23" t="s">
        <v>10</v>
      </c>
      <c r="G24" s="14" t="n">
        <f aca="false">G23</f>
        <v>2016</v>
      </c>
    </row>
    <row r="25" customFormat="false" ht="12.8" hidden="false" customHeight="false" outlineLevel="0" collapsed="false">
      <c r="A25" s="23" t="n">
        <v>24</v>
      </c>
      <c r="B25" s="24" t="s">
        <v>23</v>
      </c>
      <c r="C25" s="25" t="n">
        <v>17859125</v>
      </c>
      <c r="D25" s="25" t="n">
        <v>46115062</v>
      </c>
      <c r="E25" s="25" t="n">
        <v>74371000</v>
      </c>
      <c r="F25" s="23" t="s">
        <v>8</v>
      </c>
      <c r="G25" s="14" t="n">
        <f aca="false">G24</f>
        <v>2016</v>
      </c>
    </row>
    <row r="26" customFormat="false" ht="12.8" hidden="false" customHeight="false" outlineLevel="0" collapsed="false">
      <c r="A26" s="23" t="n">
        <v>25</v>
      </c>
      <c r="B26" s="24" t="s">
        <v>27</v>
      </c>
      <c r="C26" s="25" t="n">
        <v>15083054</v>
      </c>
      <c r="D26" s="25" t="n">
        <v>43302025</v>
      </c>
      <c r="E26" s="25" t="n">
        <v>71520997</v>
      </c>
      <c r="F26" s="23" t="s">
        <v>8</v>
      </c>
      <c r="G26" s="14" t="n">
        <f aca="false">G25</f>
        <v>2016</v>
      </c>
    </row>
    <row r="27" customFormat="false" ht="12.8" hidden="false" customHeight="false" outlineLevel="0" collapsed="false">
      <c r="A27" s="23" t="n">
        <v>26</v>
      </c>
      <c r="B27" s="24" t="s">
        <v>35</v>
      </c>
      <c r="C27" s="25" t="n">
        <v>-11798868</v>
      </c>
      <c r="D27" s="25" t="n">
        <v>39334058</v>
      </c>
      <c r="E27" s="25" t="n">
        <v>90466985</v>
      </c>
      <c r="F27" s="23" t="s">
        <v>8</v>
      </c>
      <c r="G27" s="14" t="n">
        <f aca="false">G26</f>
        <v>2016</v>
      </c>
    </row>
    <row r="28" customFormat="false" ht="12.8" hidden="false" customHeight="false" outlineLevel="0" collapsed="false">
      <c r="A28" s="23" t="n">
        <v>27</v>
      </c>
      <c r="B28" s="24" t="s">
        <v>22</v>
      </c>
      <c r="C28" s="25" t="n">
        <v>10843027</v>
      </c>
      <c r="D28" s="25" t="n">
        <v>35806512</v>
      </c>
      <c r="E28" s="25" t="n">
        <v>60769997</v>
      </c>
      <c r="F28" s="23" t="s">
        <v>10</v>
      </c>
      <c r="G28" s="14" t="n">
        <f aca="false">G27</f>
        <v>2016</v>
      </c>
    </row>
    <row r="29" customFormat="false" ht="12.8" hidden="false" customHeight="false" outlineLevel="0" collapsed="false">
      <c r="A29" s="23" t="n">
        <v>28</v>
      </c>
      <c r="B29" s="24" t="s">
        <v>31</v>
      </c>
      <c r="C29" s="25" t="n">
        <v>13351059</v>
      </c>
      <c r="D29" s="25" t="n">
        <v>35421029</v>
      </c>
      <c r="E29" s="25" t="n">
        <v>57491000</v>
      </c>
      <c r="F29" s="23" t="s">
        <v>10</v>
      </c>
      <c r="G29" s="14" t="n">
        <f aca="false">G28</f>
        <v>2016</v>
      </c>
    </row>
    <row r="30" customFormat="false" ht="12.8" hidden="false" customHeight="false" outlineLevel="0" collapsed="false">
      <c r="A30" s="23" t="n">
        <v>29</v>
      </c>
      <c r="B30" s="24" t="s">
        <v>21</v>
      </c>
      <c r="C30" s="25" t="n">
        <v>16898044</v>
      </c>
      <c r="D30" s="25" t="n">
        <v>34691520</v>
      </c>
      <c r="E30" s="25" t="n">
        <v>52484996</v>
      </c>
      <c r="F30" s="23" t="s">
        <v>10</v>
      </c>
      <c r="G30" s="14" t="n">
        <f aca="false">G29</f>
        <v>2016</v>
      </c>
    </row>
    <row r="31" customFormat="false" ht="12.8" hidden="false" customHeight="false" outlineLevel="0" collapsed="false">
      <c r="A31" s="23" t="n">
        <v>30</v>
      </c>
      <c r="B31" s="24" t="s">
        <v>18</v>
      </c>
      <c r="C31" s="25" t="n">
        <v>14009182</v>
      </c>
      <c r="D31" s="25" t="n">
        <v>33179590</v>
      </c>
      <c r="E31" s="25" t="n">
        <v>52349998</v>
      </c>
      <c r="F31" s="23" t="s">
        <v>10</v>
      </c>
      <c r="G31" s="14" t="n">
        <f aca="false">G30</f>
        <v>2016</v>
      </c>
    </row>
    <row r="32" customFormat="false" ht="12.8" hidden="false" customHeight="false" outlineLevel="0" collapsed="false">
      <c r="A32" s="23" t="n">
        <v>31</v>
      </c>
      <c r="B32" s="24" t="s">
        <v>457</v>
      </c>
      <c r="C32" s="25" t="n">
        <v>11100004</v>
      </c>
      <c r="D32" s="25" t="n">
        <v>33175002</v>
      </c>
      <c r="E32" s="25" t="n">
        <v>55250000</v>
      </c>
      <c r="F32" s="23" t="s">
        <v>10</v>
      </c>
      <c r="G32" s="14" t="n">
        <f aca="false">G31</f>
        <v>2016</v>
      </c>
    </row>
    <row r="33" customFormat="false" ht="12.8" hidden="false" customHeight="false" outlineLevel="0" collapsed="false">
      <c r="A33" s="23" t="n">
        <v>32</v>
      </c>
      <c r="B33" s="24" t="s">
        <v>42</v>
      </c>
      <c r="C33" s="25" t="n">
        <v>12285055</v>
      </c>
      <c r="D33" s="25" t="n">
        <v>30768027</v>
      </c>
      <c r="E33" s="25" t="n">
        <v>49251000</v>
      </c>
      <c r="F33" s="23" t="s">
        <v>10</v>
      </c>
      <c r="G33" s="14" t="n">
        <f aca="false">G32</f>
        <v>2016</v>
      </c>
    </row>
    <row r="34" customFormat="false" ht="12.8" hidden="false" customHeight="false" outlineLevel="0" collapsed="false">
      <c r="A34" s="23" t="n">
        <v>33</v>
      </c>
      <c r="B34" s="24" t="s">
        <v>37</v>
      </c>
      <c r="C34" s="25" t="n">
        <v>10946020</v>
      </c>
      <c r="D34" s="25" t="n">
        <v>29980510</v>
      </c>
      <c r="E34" s="25" t="n">
        <v>49015000</v>
      </c>
      <c r="F34" s="23" t="s">
        <v>10</v>
      </c>
      <c r="G34" s="14" t="n">
        <f aca="false">G33</f>
        <v>2016</v>
      </c>
    </row>
    <row r="35" customFormat="false" ht="12.8" hidden="false" customHeight="false" outlineLevel="0" collapsed="false">
      <c r="A35" s="23" t="n">
        <v>34</v>
      </c>
      <c r="B35" s="24" t="s">
        <v>552</v>
      </c>
      <c r="C35" s="25" t="n">
        <v>10799053</v>
      </c>
      <c r="D35" s="25" t="n">
        <v>28613526</v>
      </c>
      <c r="E35" s="25" t="n">
        <v>46427999</v>
      </c>
      <c r="F35" s="23" t="s">
        <v>544</v>
      </c>
      <c r="G35" s="14" t="n">
        <f aca="false">G34</f>
        <v>2016</v>
      </c>
    </row>
    <row r="36" customFormat="false" ht="12.8" hidden="false" customHeight="false" outlineLevel="0" collapsed="false">
      <c r="A36" s="23" t="n">
        <v>35</v>
      </c>
      <c r="B36" s="24" t="s">
        <v>48</v>
      </c>
      <c r="C36" s="25" t="n">
        <v>10313048</v>
      </c>
      <c r="D36" s="25" t="n">
        <v>28529023</v>
      </c>
      <c r="E36" s="25" t="n">
        <v>46744999</v>
      </c>
      <c r="F36" s="23" t="s">
        <v>10</v>
      </c>
      <c r="G36" s="14" t="n">
        <f aca="false">G35</f>
        <v>2016</v>
      </c>
    </row>
    <row r="37" customFormat="false" ht="12.8" hidden="false" customHeight="false" outlineLevel="0" collapsed="false">
      <c r="A37" s="23" t="n">
        <v>36</v>
      </c>
      <c r="B37" s="24" t="s">
        <v>28</v>
      </c>
      <c r="C37" s="25" t="n">
        <v>10351014</v>
      </c>
      <c r="D37" s="25" t="n">
        <v>27608007</v>
      </c>
      <c r="E37" s="25" t="n">
        <v>44865000</v>
      </c>
      <c r="F37" s="23" t="s">
        <v>8</v>
      </c>
      <c r="G37" s="14" t="n">
        <f aca="false">G36</f>
        <v>2016</v>
      </c>
    </row>
    <row r="38" customFormat="false" ht="12.8" hidden="false" customHeight="false" outlineLevel="0" collapsed="false">
      <c r="A38" s="23" t="n">
        <v>37</v>
      </c>
      <c r="B38" s="24" t="s">
        <v>29</v>
      </c>
      <c r="C38" s="25" t="n">
        <v>10436071</v>
      </c>
      <c r="D38" s="25" t="n">
        <v>26678035</v>
      </c>
      <c r="E38" s="25" t="n">
        <v>42920000</v>
      </c>
      <c r="F38" s="23" t="s">
        <v>8</v>
      </c>
      <c r="G38" s="14" t="n">
        <f aca="false">G37</f>
        <v>2016</v>
      </c>
    </row>
    <row r="39" customFormat="false" ht="12.8" hidden="false" customHeight="false" outlineLevel="0" collapsed="false">
      <c r="A39" s="23" t="n">
        <v>38</v>
      </c>
      <c r="B39" s="24" t="s">
        <v>26</v>
      </c>
      <c r="C39" s="25" t="n">
        <v>9705023</v>
      </c>
      <c r="D39" s="25" t="n">
        <v>25153011</v>
      </c>
      <c r="E39" s="25" t="n">
        <v>40601000</v>
      </c>
      <c r="F39" s="23" t="s">
        <v>8</v>
      </c>
      <c r="G39" s="14" t="n">
        <f aca="false">G38</f>
        <v>2016</v>
      </c>
    </row>
    <row r="40" customFormat="false" ht="12.8" hidden="false" customHeight="false" outlineLevel="0" collapsed="false">
      <c r="A40" s="23" t="n">
        <v>39</v>
      </c>
      <c r="B40" s="24" t="s">
        <v>33</v>
      </c>
      <c r="C40" s="25" t="n">
        <v>12827059</v>
      </c>
      <c r="D40" s="25" t="n">
        <v>24678529</v>
      </c>
      <c r="E40" s="25" t="n">
        <v>36529999</v>
      </c>
      <c r="F40" s="23" t="s">
        <v>10</v>
      </c>
      <c r="G40" s="14" t="n">
        <f aca="false">G39</f>
        <v>2016</v>
      </c>
    </row>
    <row r="41" customFormat="false" ht="12.8" hidden="false" customHeight="false" outlineLevel="0" collapsed="false">
      <c r="A41" s="23" t="n">
        <v>40</v>
      </c>
      <c r="B41" s="24" t="s">
        <v>30</v>
      </c>
      <c r="C41" s="25" t="n">
        <v>15054732</v>
      </c>
      <c r="D41" s="25" t="n">
        <v>24660721</v>
      </c>
      <c r="E41" s="25" t="n">
        <v>34266710</v>
      </c>
      <c r="F41" s="23" t="s">
        <v>10</v>
      </c>
      <c r="G41" s="14" t="n">
        <f aca="false">G40</f>
        <v>2016</v>
      </c>
    </row>
    <row r="42" customFormat="false" ht="12.8" hidden="false" customHeight="false" outlineLevel="0" collapsed="false">
      <c r="A42" s="23" t="n">
        <v>41</v>
      </c>
      <c r="B42" s="24" t="s">
        <v>458</v>
      </c>
      <c r="C42" s="25" t="n">
        <v>7548016</v>
      </c>
      <c r="D42" s="25" t="n">
        <v>21972008</v>
      </c>
      <c r="E42" s="25" t="n">
        <v>36396000</v>
      </c>
      <c r="F42" s="23" t="s">
        <v>10</v>
      </c>
      <c r="G42" s="14" t="n">
        <f aca="false">G41</f>
        <v>2016</v>
      </c>
    </row>
    <row r="43" customFormat="false" ht="12.8" hidden="false" customHeight="false" outlineLevel="0" collapsed="false">
      <c r="A43" s="23" t="n">
        <v>42</v>
      </c>
      <c r="B43" s="24" t="s">
        <v>46</v>
      </c>
      <c r="C43" s="25" t="n">
        <v>9326034</v>
      </c>
      <c r="D43" s="25" t="n">
        <v>21770517</v>
      </c>
      <c r="E43" s="25" t="n">
        <v>34215000</v>
      </c>
      <c r="F43" s="23" t="s">
        <v>10</v>
      </c>
      <c r="G43" s="14" t="n">
        <f aca="false">G42</f>
        <v>2016</v>
      </c>
    </row>
    <row r="44" customFormat="false" ht="12.8" hidden="false" customHeight="false" outlineLevel="0" collapsed="false">
      <c r="A44" s="23" t="n">
        <v>43</v>
      </c>
      <c r="B44" s="24" t="s">
        <v>50</v>
      </c>
      <c r="C44" s="25" t="n">
        <v>10385150</v>
      </c>
      <c r="D44" s="25" t="n">
        <v>20032575</v>
      </c>
      <c r="E44" s="25" t="n">
        <v>29680000</v>
      </c>
      <c r="F44" s="23" t="s">
        <v>10</v>
      </c>
      <c r="G44" s="14" t="n">
        <f aca="false">G43</f>
        <v>2016</v>
      </c>
    </row>
    <row r="45" customFormat="false" ht="12.8" hidden="false" customHeight="false" outlineLevel="0" collapsed="false">
      <c r="A45" s="23" t="n">
        <v>44</v>
      </c>
      <c r="B45" s="24" t="s">
        <v>41</v>
      </c>
      <c r="C45" s="25" t="n">
        <v>5311071</v>
      </c>
      <c r="D45" s="25" t="n">
        <v>18600534</v>
      </c>
      <c r="E45" s="25" t="n">
        <v>31889998</v>
      </c>
      <c r="F45" s="23" t="s">
        <v>10</v>
      </c>
      <c r="G45" s="14" t="n">
        <f aca="false">G44</f>
        <v>2016</v>
      </c>
    </row>
    <row r="46" customFormat="false" ht="12.8" hidden="false" customHeight="false" outlineLevel="0" collapsed="false">
      <c r="A46" s="23" t="n">
        <v>45</v>
      </c>
      <c r="B46" s="24" t="s">
        <v>460</v>
      </c>
      <c r="C46" s="25" t="n">
        <v>6515009</v>
      </c>
      <c r="D46" s="25" t="n">
        <v>17707504</v>
      </c>
      <c r="E46" s="25" t="n">
        <v>28899999</v>
      </c>
      <c r="F46" s="23" t="s">
        <v>10</v>
      </c>
      <c r="G46" s="14" t="n">
        <f aca="false">G45</f>
        <v>2016</v>
      </c>
    </row>
    <row r="47" customFormat="false" ht="12.8" hidden="false" customHeight="false" outlineLevel="0" collapsed="false">
      <c r="A47" s="23" t="n">
        <v>46</v>
      </c>
      <c r="B47" s="24" t="s">
        <v>56</v>
      </c>
      <c r="C47" s="25" t="n">
        <v>6246105</v>
      </c>
      <c r="D47" s="25" t="n">
        <v>17610550</v>
      </c>
      <c r="E47" s="25" t="n">
        <v>28974995</v>
      </c>
      <c r="F47" s="23" t="s">
        <v>8</v>
      </c>
      <c r="G47" s="14" t="n">
        <f aca="false">G46</f>
        <v>2016</v>
      </c>
    </row>
    <row r="48" customFormat="false" ht="12.8" hidden="false" customHeight="false" outlineLevel="0" collapsed="false">
      <c r="A48" s="23" t="n">
        <v>47</v>
      </c>
      <c r="B48" s="24" t="s">
        <v>553</v>
      </c>
      <c r="C48" s="25" t="n">
        <v>9342201</v>
      </c>
      <c r="D48" s="25" t="n">
        <v>17154100</v>
      </c>
      <c r="E48" s="25" t="n">
        <v>24966000</v>
      </c>
      <c r="F48" s="23" t="s">
        <v>544</v>
      </c>
      <c r="G48" s="14" t="n">
        <f aca="false">G47</f>
        <v>2016</v>
      </c>
    </row>
    <row r="49" customFormat="false" ht="12.8" hidden="false" customHeight="false" outlineLevel="0" collapsed="false">
      <c r="A49" s="23" t="n">
        <v>48</v>
      </c>
      <c r="B49" s="24" t="s">
        <v>57</v>
      </c>
      <c r="C49" s="25" t="n">
        <v>8581118</v>
      </c>
      <c r="D49" s="25" t="n">
        <v>16867559</v>
      </c>
      <c r="E49" s="25" t="n">
        <v>25154000</v>
      </c>
      <c r="F49" s="23" t="s">
        <v>8</v>
      </c>
      <c r="G49" s="14" t="n">
        <f aca="false">G48</f>
        <v>2016</v>
      </c>
    </row>
    <row r="50" customFormat="false" ht="12.8" hidden="false" customHeight="false" outlineLevel="0" collapsed="false">
      <c r="A50" s="23" t="n">
        <v>49</v>
      </c>
      <c r="B50" s="24" t="s">
        <v>32</v>
      </c>
      <c r="C50" s="25" t="n">
        <v>7041035</v>
      </c>
      <c r="D50" s="25" t="n">
        <v>16715517</v>
      </c>
      <c r="E50" s="25" t="n">
        <v>26390000</v>
      </c>
      <c r="F50" s="23" t="s">
        <v>8</v>
      </c>
      <c r="G50" s="14" t="n">
        <f aca="false">G49</f>
        <v>2016</v>
      </c>
    </row>
    <row r="51" customFormat="false" ht="12.8" hidden="false" customHeight="false" outlineLevel="0" collapsed="false">
      <c r="A51" s="23" t="n">
        <v>50</v>
      </c>
      <c r="B51" s="24" t="s">
        <v>554</v>
      </c>
      <c r="C51" s="25" t="n">
        <v>6862028</v>
      </c>
      <c r="D51" s="25" t="n">
        <v>16591514</v>
      </c>
      <c r="E51" s="25" t="n">
        <v>26321000</v>
      </c>
      <c r="F51" s="23" t="s">
        <v>8</v>
      </c>
      <c r="G51" s="14" t="n">
        <f aca="false">G50</f>
        <v>2016</v>
      </c>
    </row>
    <row r="52" customFormat="false" ht="12.8" hidden="false" customHeight="false" outlineLevel="0" collapsed="false">
      <c r="A52" s="23" t="n">
        <v>51</v>
      </c>
      <c r="B52" s="24" t="s">
        <v>170</v>
      </c>
      <c r="C52" s="25" t="n">
        <v>5437010</v>
      </c>
      <c r="D52" s="25" t="n">
        <v>15914503</v>
      </c>
      <c r="E52" s="25" t="n">
        <v>26391996</v>
      </c>
      <c r="F52" s="23" t="s">
        <v>10</v>
      </c>
      <c r="G52" s="14" t="n">
        <f aca="false">G51</f>
        <v>2016</v>
      </c>
    </row>
    <row r="53" customFormat="false" ht="12.8" hidden="false" customHeight="false" outlineLevel="0" collapsed="false">
      <c r="A53" s="23" t="n">
        <v>52</v>
      </c>
      <c r="B53" s="24" t="s">
        <v>132</v>
      </c>
      <c r="C53" s="25" t="n">
        <v>5501006</v>
      </c>
      <c r="D53" s="25" t="n">
        <v>15808003</v>
      </c>
      <c r="E53" s="25" t="n">
        <v>26115000</v>
      </c>
      <c r="F53" s="23" t="s">
        <v>10</v>
      </c>
      <c r="G53" s="14" t="n">
        <f aca="false">G52</f>
        <v>2016</v>
      </c>
    </row>
    <row r="54" customFormat="false" ht="12.8" hidden="false" customHeight="false" outlineLevel="0" collapsed="false">
      <c r="A54" s="23" t="n">
        <v>53</v>
      </c>
      <c r="B54" s="24" t="s">
        <v>555</v>
      </c>
      <c r="C54" s="25" t="n">
        <v>8114059</v>
      </c>
      <c r="D54" s="25" t="n">
        <v>15800529</v>
      </c>
      <c r="E54" s="25" t="n">
        <v>23487000</v>
      </c>
      <c r="F54" s="23" t="s">
        <v>544</v>
      </c>
      <c r="G54" s="14" t="n">
        <f aca="false">G53</f>
        <v>2016</v>
      </c>
    </row>
    <row r="55" customFormat="false" ht="12.8" hidden="false" customHeight="false" outlineLevel="0" collapsed="false">
      <c r="A55" s="23" t="n">
        <v>54</v>
      </c>
      <c r="B55" s="24" t="s">
        <v>141</v>
      </c>
      <c r="C55" s="25" t="n">
        <v>4889038</v>
      </c>
      <c r="D55" s="25" t="n">
        <v>15617017</v>
      </c>
      <c r="E55" s="25" t="n">
        <v>26344997</v>
      </c>
      <c r="F55" s="23" t="s">
        <v>10</v>
      </c>
      <c r="G55" s="14" t="n">
        <f aca="false">G54</f>
        <v>2016</v>
      </c>
    </row>
    <row r="56" customFormat="false" ht="12.8" hidden="false" customHeight="false" outlineLevel="0" collapsed="false">
      <c r="A56" s="23" t="n">
        <v>55</v>
      </c>
      <c r="B56" s="24" t="s">
        <v>102</v>
      </c>
      <c r="C56" s="25" t="n">
        <v>7840438</v>
      </c>
      <c r="D56" s="25" t="n">
        <v>15160718</v>
      </c>
      <c r="E56" s="25" t="n">
        <v>22480999</v>
      </c>
      <c r="F56" s="23" t="s">
        <v>8</v>
      </c>
      <c r="G56" s="14" t="n">
        <f aca="false">G55</f>
        <v>2016</v>
      </c>
    </row>
    <row r="57" customFormat="false" ht="12.8" hidden="false" customHeight="false" outlineLevel="0" collapsed="false">
      <c r="A57" s="23" t="n">
        <v>56</v>
      </c>
      <c r="B57" s="24" t="s">
        <v>556</v>
      </c>
      <c r="C57" s="25" t="n">
        <v>1606125</v>
      </c>
      <c r="D57" s="25" t="n">
        <v>14761062</v>
      </c>
      <c r="E57" s="25" t="n">
        <v>27916000</v>
      </c>
      <c r="F57" s="23" t="s">
        <v>8</v>
      </c>
      <c r="G57" s="14" t="n">
        <f aca="false">G56</f>
        <v>2016</v>
      </c>
    </row>
    <row r="58" customFormat="false" ht="12.8" hidden="false" customHeight="false" outlineLevel="0" collapsed="false">
      <c r="A58" s="23" t="n">
        <v>57</v>
      </c>
      <c r="B58" s="24" t="s">
        <v>557</v>
      </c>
      <c r="C58" s="25" t="n">
        <v>7026264</v>
      </c>
      <c r="D58" s="25" t="n">
        <v>14063132</v>
      </c>
      <c r="E58" s="25" t="n">
        <v>21100000</v>
      </c>
      <c r="F58" s="23" t="s">
        <v>544</v>
      </c>
      <c r="G58" s="14" t="n">
        <f aca="false">G57</f>
        <v>2016</v>
      </c>
    </row>
    <row r="59" customFormat="false" ht="12.8" hidden="false" customHeight="false" outlineLevel="0" collapsed="false">
      <c r="A59" s="23" t="n">
        <v>58</v>
      </c>
      <c r="B59" s="24" t="s">
        <v>52</v>
      </c>
      <c r="C59" s="25" t="n">
        <v>4676051</v>
      </c>
      <c r="D59" s="25" t="n">
        <v>12195525</v>
      </c>
      <c r="E59" s="25" t="n">
        <v>19714999</v>
      </c>
      <c r="F59" s="23" t="s">
        <v>10</v>
      </c>
      <c r="G59" s="14" t="n">
        <f aca="false">G58</f>
        <v>2016</v>
      </c>
    </row>
    <row r="60" customFormat="false" ht="12.8" hidden="false" customHeight="false" outlineLevel="0" collapsed="false">
      <c r="A60" s="23" t="n">
        <v>59</v>
      </c>
      <c r="B60" s="24" t="s">
        <v>461</v>
      </c>
      <c r="C60" s="25" t="n">
        <v>5051015</v>
      </c>
      <c r="D60" s="25" t="n">
        <v>12183007</v>
      </c>
      <c r="E60" s="25" t="n">
        <v>19315000</v>
      </c>
      <c r="F60" s="23" t="s">
        <v>10</v>
      </c>
      <c r="G60" s="14" t="n">
        <f aca="false">G59</f>
        <v>2016</v>
      </c>
    </row>
    <row r="61" customFormat="false" ht="12.8" hidden="false" customHeight="false" outlineLevel="0" collapsed="false">
      <c r="A61" s="23" t="n">
        <v>60</v>
      </c>
      <c r="B61" s="24" t="s">
        <v>558</v>
      </c>
      <c r="C61" s="25" t="n">
        <v>6593062</v>
      </c>
      <c r="D61" s="25" t="n">
        <v>12052531</v>
      </c>
      <c r="E61" s="25" t="n">
        <v>17512000</v>
      </c>
      <c r="F61" s="23" t="s">
        <v>8</v>
      </c>
      <c r="G61" s="14" t="n">
        <f aca="false">G60</f>
        <v>2016</v>
      </c>
    </row>
    <row r="62" customFormat="false" ht="12.8" hidden="false" customHeight="false" outlineLevel="0" collapsed="false">
      <c r="A62" s="23" t="n">
        <v>61</v>
      </c>
      <c r="B62" s="24" t="s">
        <v>378</v>
      </c>
      <c r="C62" s="25" t="n">
        <v>-1048988</v>
      </c>
      <c r="D62" s="25" t="n">
        <v>11475502</v>
      </c>
      <c r="E62" s="25" t="n">
        <v>23999993</v>
      </c>
      <c r="F62" s="23" t="s">
        <v>10</v>
      </c>
      <c r="G62" s="14" t="n">
        <f aca="false">G61</f>
        <v>2016</v>
      </c>
    </row>
    <row r="63" customFormat="false" ht="12.8" hidden="false" customHeight="false" outlineLevel="0" collapsed="false">
      <c r="A63" s="23" t="n">
        <v>62</v>
      </c>
      <c r="B63" s="24" t="s">
        <v>559</v>
      </c>
      <c r="C63" s="25" t="n">
        <v>6150046</v>
      </c>
      <c r="D63" s="25" t="n">
        <v>11112523</v>
      </c>
      <c r="E63" s="25" t="n">
        <v>16075000</v>
      </c>
      <c r="F63" s="23" t="s">
        <v>238</v>
      </c>
      <c r="G63" s="14" t="n">
        <f aca="false">G62</f>
        <v>2016</v>
      </c>
    </row>
    <row r="64" customFormat="false" ht="12.8" hidden="false" customHeight="false" outlineLevel="0" collapsed="false">
      <c r="A64" s="23" t="n">
        <v>63</v>
      </c>
      <c r="B64" s="24" t="s">
        <v>72</v>
      </c>
      <c r="C64" s="25" t="n">
        <v>5851268</v>
      </c>
      <c r="D64" s="25" t="n">
        <v>11110632</v>
      </c>
      <c r="E64" s="25" t="n">
        <v>16369997</v>
      </c>
      <c r="F64" s="23" t="s">
        <v>10</v>
      </c>
      <c r="G64" s="14" t="n">
        <f aca="false">G63</f>
        <v>2016</v>
      </c>
    </row>
    <row r="65" customFormat="false" ht="12.8" hidden="false" customHeight="false" outlineLevel="0" collapsed="false">
      <c r="A65" s="23" t="n">
        <v>64</v>
      </c>
      <c r="B65" s="24" t="s">
        <v>139</v>
      </c>
      <c r="C65" s="25" t="n">
        <v>5962671</v>
      </c>
      <c r="D65" s="25" t="n">
        <v>11097163</v>
      </c>
      <c r="E65" s="25" t="n">
        <v>16231655</v>
      </c>
      <c r="F65" s="23" t="s">
        <v>10</v>
      </c>
      <c r="G65" s="14" t="n">
        <f aca="false">G64</f>
        <v>2016</v>
      </c>
    </row>
    <row r="66" customFormat="false" ht="12.8" hidden="false" customHeight="false" outlineLevel="0" collapsed="false">
      <c r="A66" s="23" t="n">
        <v>65</v>
      </c>
      <c r="B66" s="24" t="s">
        <v>131</v>
      </c>
      <c r="C66" s="25" t="n">
        <v>4591066</v>
      </c>
      <c r="D66" s="25" t="n">
        <v>10663024</v>
      </c>
      <c r="E66" s="25" t="n">
        <v>16734983</v>
      </c>
      <c r="F66" s="23" t="s">
        <v>8</v>
      </c>
      <c r="G66" s="14" t="n">
        <f aca="false">G65</f>
        <v>2016</v>
      </c>
    </row>
    <row r="67" customFormat="false" ht="12.8" hidden="false" customHeight="false" outlineLevel="0" collapsed="false">
      <c r="A67" s="23" t="n">
        <v>66</v>
      </c>
      <c r="B67" s="24" t="s">
        <v>462</v>
      </c>
      <c r="C67" s="25" t="n">
        <v>5601052</v>
      </c>
      <c r="D67" s="25" t="n">
        <v>10321026</v>
      </c>
      <c r="E67" s="25" t="n">
        <v>15041000</v>
      </c>
      <c r="F67" s="23" t="s">
        <v>10</v>
      </c>
      <c r="G67" s="14" t="n">
        <f aca="false">G66</f>
        <v>2016</v>
      </c>
    </row>
    <row r="68" customFormat="false" ht="12.8" hidden="false" customHeight="false" outlineLevel="0" collapsed="false">
      <c r="A68" s="23" t="n">
        <v>67</v>
      </c>
      <c r="B68" s="24" t="s">
        <v>63</v>
      </c>
      <c r="C68" s="25" t="n">
        <v>3946149</v>
      </c>
      <c r="D68" s="25" t="n">
        <v>10116574</v>
      </c>
      <c r="E68" s="25" t="n">
        <v>16286999</v>
      </c>
      <c r="F68" s="23" t="s">
        <v>8</v>
      </c>
      <c r="G68" s="14" t="n">
        <f aca="false">G67</f>
        <v>2016</v>
      </c>
    </row>
    <row r="69" customFormat="false" ht="12.8" hidden="false" customHeight="false" outlineLevel="0" collapsed="false">
      <c r="A69" s="23" t="n">
        <v>68</v>
      </c>
      <c r="B69" s="24" t="s">
        <v>83</v>
      </c>
      <c r="C69" s="25" t="n">
        <v>3543029</v>
      </c>
      <c r="D69" s="25" t="n">
        <v>10031514</v>
      </c>
      <c r="E69" s="25" t="n">
        <v>16520000</v>
      </c>
      <c r="F69" s="23" t="s">
        <v>10</v>
      </c>
      <c r="G69" s="14" t="n">
        <f aca="false">G68</f>
        <v>2016</v>
      </c>
    </row>
    <row r="70" customFormat="false" ht="12.8" hidden="false" customHeight="false" outlineLevel="0" collapsed="false">
      <c r="A70" s="23" t="n">
        <v>69</v>
      </c>
      <c r="B70" s="24" t="s">
        <v>49</v>
      </c>
      <c r="C70" s="25" t="n">
        <v>3972045</v>
      </c>
      <c r="D70" s="25" t="n">
        <v>9950020</v>
      </c>
      <c r="E70" s="25" t="n">
        <v>15927995</v>
      </c>
      <c r="F70" s="23" t="s">
        <v>10</v>
      </c>
      <c r="G70" s="14" t="n">
        <f aca="false">G69</f>
        <v>2016</v>
      </c>
    </row>
    <row r="71" customFormat="false" ht="12.8" hidden="false" customHeight="false" outlineLevel="0" collapsed="false">
      <c r="A71" s="23" t="n">
        <v>70</v>
      </c>
      <c r="B71" s="24" t="s">
        <v>61</v>
      </c>
      <c r="C71" s="25" t="n">
        <v>3550005</v>
      </c>
      <c r="D71" s="25" t="n">
        <v>9825002</v>
      </c>
      <c r="E71" s="25" t="n">
        <v>16100000</v>
      </c>
      <c r="F71" s="23" t="s">
        <v>10</v>
      </c>
      <c r="G71" s="14" t="n">
        <f aca="false">G70</f>
        <v>2016</v>
      </c>
    </row>
    <row r="72" customFormat="false" ht="12.8" hidden="false" customHeight="false" outlineLevel="0" collapsed="false">
      <c r="A72" s="23" t="n">
        <v>71</v>
      </c>
      <c r="B72" s="24" t="s">
        <v>87</v>
      </c>
      <c r="C72" s="25" t="n">
        <v>7874061</v>
      </c>
      <c r="D72" s="25" t="n">
        <v>9750033</v>
      </c>
      <c r="E72" s="25" t="n">
        <v>11626005</v>
      </c>
      <c r="F72" s="23" t="s">
        <v>8</v>
      </c>
      <c r="G72" s="14" t="n">
        <f aca="false">G71</f>
        <v>2016</v>
      </c>
    </row>
    <row r="73" customFormat="false" ht="12.8" hidden="false" customHeight="false" outlineLevel="0" collapsed="false">
      <c r="A73" s="23" t="n">
        <v>72</v>
      </c>
      <c r="B73" s="24" t="s">
        <v>465</v>
      </c>
      <c r="C73" s="25" t="n">
        <v>-1236972</v>
      </c>
      <c r="D73" s="25" t="n">
        <v>9309512</v>
      </c>
      <c r="E73" s="25" t="n">
        <v>19855996</v>
      </c>
      <c r="F73" s="23" t="s">
        <v>10</v>
      </c>
      <c r="G73" s="14" t="n">
        <f aca="false">G72</f>
        <v>2016</v>
      </c>
    </row>
    <row r="74" customFormat="false" ht="12.8" hidden="false" customHeight="false" outlineLevel="0" collapsed="false">
      <c r="A74" s="23" t="n">
        <v>73</v>
      </c>
      <c r="B74" s="24" t="s">
        <v>90</v>
      </c>
      <c r="C74" s="25" t="n">
        <v>4161131</v>
      </c>
      <c r="D74" s="25" t="n">
        <v>9093064</v>
      </c>
      <c r="E74" s="25" t="n">
        <v>14024997</v>
      </c>
      <c r="F74" s="23" t="s">
        <v>10</v>
      </c>
      <c r="G74" s="14" t="n">
        <f aca="false">G73</f>
        <v>2016</v>
      </c>
    </row>
    <row r="75" customFormat="false" ht="12.8" hidden="false" customHeight="false" outlineLevel="0" collapsed="false">
      <c r="A75" s="23" t="n">
        <v>74</v>
      </c>
      <c r="B75" s="24" t="s">
        <v>119</v>
      </c>
      <c r="C75" s="25" t="n">
        <v>-283930</v>
      </c>
      <c r="D75" s="25" t="n">
        <v>9053034</v>
      </c>
      <c r="E75" s="25" t="n">
        <v>18389999</v>
      </c>
      <c r="F75" s="23" t="s">
        <v>8</v>
      </c>
      <c r="G75" s="14" t="n">
        <f aca="false">G74</f>
        <v>2016</v>
      </c>
    </row>
    <row r="76" customFormat="false" ht="12.8" hidden="false" customHeight="false" outlineLevel="0" collapsed="false">
      <c r="A76" s="23" t="n">
        <v>75</v>
      </c>
      <c r="B76" s="24" t="s">
        <v>64</v>
      </c>
      <c r="C76" s="25" t="n">
        <v>2982029</v>
      </c>
      <c r="D76" s="25" t="n">
        <v>9019011</v>
      </c>
      <c r="E76" s="25" t="n">
        <v>15055994</v>
      </c>
      <c r="F76" s="23" t="s">
        <v>10</v>
      </c>
      <c r="G76" s="14" t="n">
        <f aca="false">G75</f>
        <v>2016</v>
      </c>
    </row>
    <row r="77" customFormat="false" ht="12.8" hidden="false" customHeight="false" outlineLevel="0" collapsed="false">
      <c r="A77" s="23" t="n">
        <v>76</v>
      </c>
      <c r="B77" s="24" t="s">
        <v>54</v>
      </c>
      <c r="C77" s="25" t="n">
        <v>5363125</v>
      </c>
      <c r="D77" s="25" t="n">
        <v>8955562</v>
      </c>
      <c r="E77" s="25" t="n">
        <v>12547999</v>
      </c>
      <c r="F77" s="23" t="s">
        <v>10</v>
      </c>
      <c r="G77" s="14" t="n">
        <f aca="false">G76</f>
        <v>2016</v>
      </c>
    </row>
    <row r="78" customFormat="false" ht="12.8" hidden="false" customHeight="false" outlineLevel="0" collapsed="false">
      <c r="A78" s="23" t="n">
        <v>77</v>
      </c>
      <c r="B78" s="24" t="s">
        <v>60</v>
      </c>
      <c r="C78" s="25" t="n">
        <v>5950056</v>
      </c>
      <c r="D78" s="25" t="n">
        <v>8840529</v>
      </c>
      <c r="E78" s="25" t="n">
        <v>11731003</v>
      </c>
      <c r="F78" s="23" t="s">
        <v>8</v>
      </c>
      <c r="G78" s="14" t="n">
        <f aca="false">G77</f>
        <v>2016</v>
      </c>
    </row>
    <row r="79" customFormat="false" ht="12.8" hidden="false" customHeight="false" outlineLevel="0" collapsed="false">
      <c r="A79" s="23" t="n">
        <v>78</v>
      </c>
      <c r="B79" s="24" t="s">
        <v>53</v>
      </c>
      <c r="C79" s="25" t="n">
        <v>3152044</v>
      </c>
      <c r="D79" s="25" t="n">
        <v>8830021</v>
      </c>
      <c r="E79" s="25" t="n">
        <v>14507999</v>
      </c>
      <c r="F79" s="23" t="s">
        <v>10</v>
      </c>
      <c r="G79" s="14" t="n">
        <f aca="false">G78</f>
        <v>2016</v>
      </c>
    </row>
    <row r="80" customFormat="false" ht="12.8" hidden="false" customHeight="false" outlineLevel="0" collapsed="false">
      <c r="A80" s="23" t="n">
        <v>79</v>
      </c>
      <c r="B80" s="24" t="s">
        <v>113</v>
      </c>
      <c r="C80" s="25" t="n">
        <v>4568041</v>
      </c>
      <c r="D80" s="25" t="n">
        <v>8707020</v>
      </c>
      <c r="E80" s="25" t="n">
        <v>12846000</v>
      </c>
      <c r="F80" s="23" t="s">
        <v>8</v>
      </c>
      <c r="G80" s="14" t="n">
        <f aca="false">G79</f>
        <v>2016</v>
      </c>
    </row>
    <row r="81" customFormat="false" ht="12.8" hidden="false" customHeight="false" outlineLevel="0" collapsed="false">
      <c r="A81" s="23" t="n">
        <v>80</v>
      </c>
      <c r="B81" s="24" t="s">
        <v>40</v>
      </c>
      <c r="C81" s="25" t="n">
        <v>3233014</v>
      </c>
      <c r="D81" s="25" t="n">
        <v>7989507</v>
      </c>
      <c r="E81" s="25" t="n">
        <v>12746000</v>
      </c>
      <c r="F81" s="23" t="s">
        <v>8</v>
      </c>
      <c r="G81" s="14" t="n">
        <f aca="false">G80</f>
        <v>2016</v>
      </c>
    </row>
    <row r="82" customFormat="false" ht="12.8" hidden="false" customHeight="false" outlineLevel="0" collapsed="false">
      <c r="A82" s="23" t="n">
        <v>81</v>
      </c>
      <c r="B82" s="24" t="s">
        <v>560</v>
      </c>
      <c r="C82" s="25" t="n">
        <v>5055037</v>
      </c>
      <c r="D82" s="25" t="n">
        <v>7985018</v>
      </c>
      <c r="E82" s="25" t="n">
        <v>10915000</v>
      </c>
      <c r="F82" s="23" t="s">
        <v>238</v>
      </c>
      <c r="G82" s="14" t="n">
        <f aca="false">G81</f>
        <v>2016</v>
      </c>
    </row>
    <row r="83" customFormat="false" ht="12.8" hidden="false" customHeight="false" outlineLevel="0" collapsed="false">
      <c r="A83" s="23" t="n">
        <v>82</v>
      </c>
      <c r="B83" s="24" t="s">
        <v>69</v>
      </c>
      <c r="C83" s="25" t="n">
        <v>3198015</v>
      </c>
      <c r="D83" s="25" t="n">
        <v>7947007</v>
      </c>
      <c r="E83" s="25" t="n">
        <v>12696000</v>
      </c>
      <c r="F83" s="23" t="s">
        <v>8</v>
      </c>
      <c r="G83" s="14" t="n">
        <f aca="false">G82</f>
        <v>2016</v>
      </c>
    </row>
    <row r="84" customFormat="false" ht="12.8" hidden="false" customHeight="false" outlineLevel="0" collapsed="false">
      <c r="A84" s="23" t="n">
        <v>83</v>
      </c>
      <c r="B84" s="24" t="s">
        <v>67</v>
      </c>
      <c r="C84" s="25" t="n">
        <v>4398152</v>
      </c>
      <c r="D84" s="25" t="n">
        <v>7867076</v>
      </c>
      <c r="E84" s="25" t="n">
        <v>11336000</v>
      </c>
      <c r="F84" s="23" t="s">
        <v>10</v>
      </c>
      <c r="G84" s="14" t="n">
        <f aca="false">G83</f>
        <v>2016</v>
      </c>
    </row>
    <row r="85" customFormat="false" ht="12.8" hidden="false" customHeight="false" outlineLevel="0" collapsed="false">
      <c r="A85" s="23" t="n">
        <v>84</v>
      </c>
      <c r="B85" s="24" t="s">
        <v>464</v>
      </c>
      <c r="C85" s="25" t="n">
        <v>3166008</v>
      </c>
      <c r="D85" s="25" t="n">
        <v>7790504</v>
      </c>
      <c r="E85" s="25" t="n">
        <v>12415000</v>
      </c>
      <c r="F85" s="23" t="s">
        <v>10</v>
      </c>
      <c r="G85" s="14" t="n">
        <f aca="false">G84</f>
        <v>2016</v>
      </c>
    </row>
    <row r="86" customFormat="false" ht="12.8" hidden="false" customHeight="false" outlineLevel="0" collapsed="false">
      <c r="A86" s="23" t="n">
        <v>85</v>
      </c>
      <c r="B86" s="24" t="s">
        <v>71</v>
      </c>
      <c r="C86" s="25" t="n">
        <v>4743025</v>
      </c>
      <c r="D86" s="25" t="n">
        <v>7769513</v>
      </c>
      <c r="E86" s="25" t="n">
        <v>10796002</v>
      </c>
      <c r="F86" s="23" t="s">
        <v>8</v>
      </c>
      <c r="G86" s="14" t="n">
        <f aca="false">G85</f>
        <v>2016</v>
      </c>
    </row>
    <row r="87" customFormat="false" ht="12.8" hidden="false" customHeight="false" outlineLevel="0" collapsed="false">
      <c r="A87" s="23" t="n">
        <v>86</v>
      </c>
      <c r="B87" s="24" t="s">
        <v>174</v>
      </c>
      <c r="C87" s="25" t="n">
        <v>3177118</v>
      </c>
      <c r="D87" s="25" t="n">
        <v>7430554</v>
      </c>
      <c r="E87" s="25" t="n">
        <v>11683991</v>
      </c>
      <c r="F87" s="23" t="s">
        <v>8</v>
      </c>
      <c r="G87" s="14" t="n">
        <f aca="false">G86</f>
        <v>2016</v>
      </c>
    </row>
    <row r="88" customFormat="false" ht="12.8" hidden="false" customHeight="false" outlineLevel="0" collapsed="false">
      <c r="A88" s="23" t="n">
        <v>87</v>
      </c>
      <c r="B88" s="24" t="s">
        <v>55</v>
      </c>
      <c r="C88" s="25" t="n">
        <v>3841060</v>
      </c>
      <c r="D88" s="25" t="n">
        <v>7255029</v>
      </c>
      <c r="E88" s="25" t="n">
        <v>10668998</v>
      </c>
      <c r="F88" s="23" t="s">
        <v>10</v>
      </c>
      <c r="G88" s="14" t="n">
        <f aca="false">G87</f>
        <v>2016</v>
      </c>
    </row>
    <row r="89" customFormat="false" ht="12.8" hidden="false" customHeight="false" outlineLevel="0" collapsed="false">
      <c r="A89" s="23" t="n">
        <v>88</v>
      </c>
      <c r="B89" s="24" t="s">
        <v>561</v>
      </c>
      <c r="C89" s="25" t="n">
        <v>4300069</v>
      </c>
      <c r="D89" s="25" t="n">
        <v>7226534</v>
      </c>
      <c r="E89" s="25" t="n">
        <v>10152999</v>
      </c>
      <c r="F89" s="23" t="s">
        <v>8</v>
      </c>
      <c r="G89" s="14" t="n">
        <f aca="false">G88</f>
        <v>2016</v>
      </c>
    </row>
    <row r="90" customFormat="false" ht="12.8" hidden="false" customHeight="false" outlineLevel="0" collapsed="false">
      <c r="A90" s="23" t="n">
        <v>89</v>
      </c>
      <c r="B90" s="24" t="s">
        <v>89</v>
      </c>
      <c r="C90" s="25" t="n">
        <v>2650007</v>
      </c>
      <c r="D90" s="25" t="n">
        <v>7187502</v>
      </c>
      <c r="E90" s="25" t="n">
        <v>11724998</v>
      </c>
      <c r="F90" s="23" t="s">
        <v>10</v>
      </c>
      <c r="G90" s="14" t="n">
        <f aca="false">G89</f>
        <v>2016</v>
      </c>
    </row>
    <row r="91" customFormat="false" ht="12.8" hidden="false" customHeight="false" outlineLevel="0" collapsed="false">
      <c r="A91" s="23" t="n">
        <v>90</v>
      </c>
      <c r="B91" s="24" t="s">
        <v>562</v>
      </c>
      <c r="C91" s="25" t="n">
        <v>3563022</v>
      </c>
      <c r="D91" s="25" t="n">
        <v>7079011</v>
      </c>
      <c r="E91" s="25" t="n">
        <v>10595000</v>
      </c>
      <c r="F91" s="23" t="s">
        <v>544</v>
      </c>
      <c r="G91" s="14" t="n">
        <f aca="false">G90</f>
        <v>2016</v>
      </c>
    </row>
    <row r="92" customFormat="false" ht="12.8" hidden="false" customHeight="false" outlineLevel="0" collapsed="false">
      <c r="A92" s="23" t="n">
        <v>91</v>
      </c>
      <c r="B92" s="24" t="s">
        <v>77</v>
      </c>
      <c r="C92" s="25" t="n">
        <v>2554294</v>
      </c>
      <c r="D92" s="25" t="n">
        <v>6940145</v>
      </c>
      <c r="E92" s="25" t="n">
        <v>11325997</v>
      </c>
      <c r="F92" s="23" t="s">
        <v>8</v>
      </c>
      <c r="G92" s="14" t="n">
        <f aca="false">G91</f>
        <v>2016</v>
      </c>
    </row>
    <row r="93" customFormat="false" ht="12.8" hidden="false" customHeight="false" outlineLevel="0" collapsed="false">
      <c r="A93" s="23" t="n">
        <v>92</v>
      </c>
      <c r="B93" s="24" t="s">
        <v>85</v>
      </c>
      <c r="C93" s="25" t="n">
        <v>3001068</v>
      </c>
      <c r="D93" s="25" t="n">
        <v>6892033</v>
      </c>
      <c r="E93" s="25" t="n">
        <v>10782998</v>
      </c>
      <c r="F93" s="23" t="s">
        <v>10</v>
      </c>
      <c r="G93" s="14" t="n">
        <f aca="false">G92</f>
        <v>2016</v>
      </c>
    </row>
    <row r="94" customFormat="false" ht="12.8" hidden="false" customHeight="false" outlineLevel="0" collapsed="false">
      <c r="A94" s="23" t="n">
        <v>93</v>
      </c>
      <c r="B94" s="24" t="s">
        <v>80</v>
      </c>
      <c r="C94" s="25" t="n">
        <v>3779062</v>
      </c>
      <c r="D94" s="25" t="n">
        <v>6637030</v>
      </c>
      <c r="E94" s="25" t="n">
        <v>9494998</v>
      </c>
      <c r="F94" s="23" t="s">
        <v>10</v>
      </c>
      <c r="G94" s="14" t="n">
        <f aca="false">G93</f>
        <v>2016</v>
      </c>
    </row>
    <row r="95" customFormat="false" ht="12.8" hidden="false" customHeight="false" outlineLevel="0" collapsed="false">
      <c r="A95" s="23" t="n">
        <v>94</v>
      </c>
      <c r="B95" s="24" t="s">
        <v>563</v>
      </c>
      <c r="C95" s="25" t="n">
        <v>4030044</v>
      </c>
      <c r="D95" s="25" t="n">
        <v>6632522</v>
      </c>
      <c r="E95" s="25" t="n">
        <v>9235000</v>
      </c>
      <c r="F95" s="23" t="s">
        <v>238</v>
      </c>
      <c r="G95" s="14" t="n">
        <f aca="false">G94</f>
        <v>2016</v>
      </c>
    </row>
    <row r="96" customFormat="false" ht="12.8" hidden="false" customHeight="false" outlineLevel="0" collapsed="false">
      <c r="A96" s="23" t="n">
        <v>95</v>
      </c>
      <c r="B96" s="24" t="s">
        <v>91</v>
      </c>
      <c r="C96" s="25" t="n">
        <v>2978071</v>
      </c>
      <c r="D96" s="25" t="n">
        <v>6574035</v>
      </c>
      <c r="E96" s="25" t="n">
        <v>10170000</v>
      </c>
      <c r="F96" s="23" t="s">
        <v>10</v>
      </c>
      <c r="G96" s="14" t="n">
        <f aca="false">G95</f>
        <v>2016</v>
      </c>
    </row>
    <row r="97" customFormat="false" ht="12.8" hidden="false" customHeight="false" outlineLevel="0" collapsed="false">
      <c r="A97" s="23" t="n">
        <v>96</v>
      </c>
      <c r="B97" s="24" t="s">
        <v>94</v>
      </c>
      <c r="C97" s="25" t="n">
        <v>3231037</v>
      </c>
      <c r="D97" s="25" t="n">
        <v>6486018</v>
      </c>
      <c r="E97" s="25" t="n">
        <v>9741000</v>
      </c>
      <c r="F97" s="23" t="s">
        <v>10</v>
      </c>
      <c r="G97" s="14" t="n">
        <f aca="false">G96</f>
        <v>2016</v>
      </c>
    </row>
    <row r="98" customFormat="false" ht="12.8" hidden="false" customHeight="false" outlineLevel="0" collapsed="false">
      <c r="A98" s="23" t="n">
        <v>97</v>
      </c>
      <c r="B98" s="24" t="s">
        <v>463</v>
      </c>
      <c r="C98" s="25" t="n">
        <v>2866080</v>
      </c>
      <c r="D98" s="25" t="n">
        <v>6453040</v>
      </c>
      <c r="E98" s="25" t="n">
        <v>10040000</v>
      </c>
      <c r="F98" s="23" t="s">
        <v>10</v>
      </c>
      <c r="G98" s="14" t="n">
        <f aca="false">G97</f>
        <v>2016</v>
      </c>
    </row>
    <row r="99" customFormat="false" ht="12.8" hidden="false" customHeight="false" outlineLevel="0" collapsed="false">
      <c r="A99" s="23" t="n">
        <v>98</v>
      </c>
      <c r="B99" s="24" t="s">
        <v>180</v>
      </c>
      <c r="C99" s="25" t="n">
        <v>2249158</v>
      </c>
      <c r="D99" s="25" t="n">
        <v>6343077</v>
      </c>
      <c r="E99" s="25" t="n">
        <v>10436996</v>
      </c>
      <c r="F99" s="23" t="s">
        <v>8</v>
      </c>
      <c r="G99" s="14" t="n">
        <f aca="false">G98</f>
        <v>2016</v>
      </c>
    </row>
    <row r="100" customFormat="false" ht="12.8" hidden="false" customHeight="false" outlineLevel="0" collapsed="false">
      <c r="A100" s="23" t="n">
        <v>99</v>
      </c>
      <c r="B100" s="24" t="s">
        <v>82</v>
      </c>
      <c r="C100" s="25" t="n">
        <v>2867046</v>
      </c>
      <c r="D100" s="25" t="n">
        <v>6325022</v>
      </c>
      <c r="E100" s="25" t="n">
        <v>9782999</v>
      </c>
      <c r="F100" s="23" t="s">
        <v>10</v>
      </c>
      <c r="G100" s="14" t="n">
        <f aca="false">G99</f>
        <v>2016</v>
      </c>
    </row>
    <row r="101" customFormat="false" ht="12.8" hidden="false" customHeight="false" outlineLevel="0" collapsed="false">
      <c r="A101" s="23" t="n">
        <v>100</v>
      </c>
      <c r="B101" s="24" t="s">
        <v>474</v>
      </c>
      <c r="C101" s="25" t="n">
        <v>3003015</v>
      </c>
      <c r="D101" s="25" t="n">
        <v>6124507</v>
      </c>
      <c r="E101" s="25" t="n">
        <v>9246000</v>
      </c>
      <c r="F101" s="23" t="s">
        <v>10</v>
      </c>
      <c r="G101" s="14" t="n">
        <f aca="false">G100</f>
        <v>2016</v>
      </c>
    </row>
    <row r="102" customFormat="false" ht="12.8" hidden="false" customHeight="false" outlineLevel="0" collapsed="false">
      <c r="A102" s="23" t="n">
        <v>101</v>
      </c>
      <c r="B102" s="24" t="s">
        <v>145</v>
      </c>
      <c r="C102" s="25" t="n">
        <v>2387035</v>
      </c>
      <c r="D102" s="25" t="n">
        <v>6110017</v>
      </c>
      <c r="E102" s="25" t="n">
        <v>9832999</v>
      </c>
      <c r="F102" s="23" t="s">
        <v>10</v>
      </c>
      <c r="G102" s="14" t="n">
        <f aca="false">G101</f>
        <v>2016</v>
      </c>
    </row>
    <row r="103" customFormat="false" ht="12.8" hidden="false" customHeight="false" outlineLevel="0" collapsed="false">
      <c r="A103" s="23" t="n">
        <v>102</v>
      </c>
      <c r="B103" s="24" t="s">
        <v>147</v>
      </c>
      <c r="C103" s="25" t="n">
        <v>2965074</v>
      </c>
      <c r="D103" s="25" t="n">
        <v>6068534</v>
      </c>
      <c r="E103" s="25" t="n">
        <v>9171994</v>
      </c>
      <c r="F103" s="23" t="s">
        <v>8</v>
      </c>
      <c r="G103" s="14" t="n">
        <f aca="false">G102</f>
        <v>2016</v>
      </c>
    </row>
    <row r="104" customFormat="false" ht="12.8" hidden="false" customHeight="false" outlineLevel="0" collapsed="false">
      <c r="A104" s="23" t="n">
        <v>103</v>
      </c>
      <c r="B104" s="24" t="s">
        <v>466</v>
      </c>
      <c r="C104" s="25" t="n">
        <v>2556027</v>
      </c>
      <c r="D104" s="25" t="n">
        <v>5898013</v>
      </c>
      <c r="E104" s="25" t="n">
        <v>9239999</v>
      </c>
      <c r="F104" s="23" t="s">
        <v>10</v>
      </c>
      <c r="G104" s="14" t="n">
        <f aca="false">G103</f>
        <v>2016</v>
      </c>
    </row>
    <row r="105" customFormat="false" ht="12.8" hidden="false" customHeight="false" outlineLevel="0" collapsed="false">
      <c r="A105" s="23" t="n">
        <v>104</v>
      </c>
      <c r="B105" s="24" t="s">
        <v>75</v>
      </c>
      <c r="C105" s="25" t="n">
        <v>3546072</v>
      </c>
      <c r="D105" s="25" t="n">
        <v>5881036</v>
      </c>
      <c r="E105" s="25" t="n">
        <v>8216000</v>
      </c>
      <c r="F105" s="23" t="s">
        <v>8</v>
      </c>
      <c r="G105" s="14" t="n">
        <f aca="false">G104</f>
        <v>2016</v>
      </c>
    </row>
    <row r="106" customFormat="false" ht="12.8" hidden="false" customHeight="false" outlineLevel="0" collapsed="false">
      <c r="A106" s="23" t="n">
        <v>105</v>
      </c>
      <c r="B106" s="24" t="s">
        <v>158</v>
      </c>
      <c r="C106" s="25" t="n">
        <v>1754008</v>
      </c>
      <c r="D106" s="25" t="n">
        <v>5858003</v>
      </c>
      <c r="E106" s="25" t="n">
        <v>9961999</v>
      </c>
      <c r="F106" s="23" t="s">
        <v>10</v>
      </c>
      <c r="G106" s="14" t="n">
        <f aca="false">G105</f>
        <v>2016</v>
      </c>
    </row>
    <row r="107" customFormat="false" ht="12.8" hidden="false" customHeight="false" outlineLevel="0" collapsed="false">
      <c r="A107" s="23" t="n">
        <v>106</v>
      </c>
      <c r="B107" s="24" t="s">
        <v>100</v>
      </c>
      <c r="C107" s="25" t="n">
        <v>2691040</v>
      </c>
      <c r="D107" s="25" t="n">
        <v>5842520</v>
      </c>
      <c r="E107" s="25" t="n">
        <v>8994000</v>
      </c>
      <c r="F107" s="23" t="s">
        <v>10</v>
      </c>
      <c r="G107" s="14" t="n">
        <f aca="false">G106</f>
        <v>2016</v>
      </c>
    </row>
    <row r="108" customFormat="false" ht="12.8" hidden="false" customHeight="false" outlineLevel="0" collapsed="false">
      <c r="A108" s="23" t="n">
        <v>107</v>
      </c>
      <c r="B108" s="24" t="s">
        <v>564</v>
      </c>
      <c r="C108" s="25" t="n">
        <v>2188056</v>
      </c>
      <c r="D108" s="25" t="n">
        <v>5816527</v>
      </c>
      <c r="E108" s="25" t="n">
        <v>9444998</v>
      </c>
      <c r="F108" s="23" t="s">
        <v>544</v>
      </c>
      <c r="G108" s="14" t="n">
        <f aca="false">G107</f>
        <v>2016</v>
      </c>
    </row>
    <row r="109" customFormat="false" ht="12.8" hidden="false" customHeight="false" outlineLevel="0" collapsed="false">
      <c r="A109" s="23" t="n">
        <v>108</v>
      </c>
      <c r="B109" s="24" t="s">
        <v>79</v>
      </c>
      <c r="C109" s="25" t="n">
        <v>2017075</v>
      </c>
      <c r="D109" s="25" t="n">
        <v>5699533</v>
      </c>
      <c r="E109" s="25" t="n">
        <v>9381991</v>
      </c>
      <c r="F109" s="23" t="s">
        <v>10</v>
      </c>
      <c r="G109" s="14" t="n">
        <f aca="false">G108</f>
        <v>2016</v>
      </c>
    </row>
    <row r="110" customFormat="false" ht="12.8" hidden="false" customHeight="false" outlineLevel="0" collapsed="false">
      <c r="A110" s="23" t="n">
        <v>109</v>
      </c>
      <c r="B110" s="24" t="s">
        <v>297</v>
      </c>
      <c r="C110" s="25" t="n">
        <v>1409112</v>
      </c>
      <c r="D110" s="25" t="n">
        <v>5692554</v>
      </c>
      <c r="E110" s="25" t="n">
        <v>9975996</v>
      </c>
      <c r="F110" s="23" t="s">
        <v>10</v>
      </c>
      <c r="G110" s="14" t="n">
        <f aca="false">G109</f>
        <v>2016</v>
      </c>
    </row>
    <row r="111" customFormat="false" ht="12.8" hidden="false" customHeight="false" outlineLevel="0" collapsed="false">
      <c r="A111" s="23" t="n">
        <v>110</v>
      </c>
      <c r="B111" s="24" t="s">
        <v>96</v>
      </c>
      <c r="C111" s="25" t="n">
        <v>3050107</v>
      </c>
      <c r="D111" s="25" t="n">
        <v>5463553</v>
      </c>
      <c r="E111" s="25" t="n">
        <v>7877000</v>
      </c>
      <c r="F111" s="23" t="s">
        <v>10</v>
      </c>
      <c r="G111" s="14" t="n">
        <f aca="false">G110</f>
        <v>2016</v>
      </c>
    </row>
    <row r="112" customFormat="false" ht="12.8" hidden="false" customHeight="false" outlineLevel="0" collapsed="false">
      <c r="A112" s="23" t="n">
        <v>111</v>
      </c>
      <c r="B112" s="24" t="s">
        <v>121</v>
      </c>
      <c r="C112" s="25" t="n">
        <v>2358354</v>
      </c>
      <c r="D112" s="25" t="n">
        <v>5400330</v>
      </c>
      <c r="E112" s="25" t="n">
        <v>8442306</v>
      </c>
      <c r="F112" s="23" t="s">
        <v>10</v>
      </c>
      <c r="G112" s="14" t="n">
        <f aca="false">G111</f>
        <v>2016</v>
      </c>
    </row>
    <row r="113" customFormat="false" ht="12.8" hidden="false" customHeight="false" outlineLevel="0" collapsed="false">
      <c r="A113" s="23" t="n">
        <v>112</v>
      </c>
      <c r="B113" s="24" t="s">
        <v>45</v>
      </c>
      <c r="C113" s="25" t="n">
        <v>-9620979</v>
      </c>
      <c r="D113" s="25" t="n">
        <v>5394508</v>
      </c>
      <c r="E113" s="25" t="n">
        <v>20409996</v>
      </c>
      <c r="F113" s="23" t="s">
        <v>10</v>
      </c>
      <c r="G113" s="14" t="n">
        <f aca="false">G112</f>
        <v>2016</v>
      </c>
    </row>
    <row r="114" customFormat="false" ht="12.8" hidden="false" customHeight="false" outlineLevel="0" collapsed="false">
      <c r="A114" s="23" t="n">
        <v>113</v>
      </c>
      <c r="B114" s="24" t="s">
        <v>107</v>
      </c>
      <c r="C114" s="25" t="n">
        <v>2450013</v>
      </c>
      <c r="D114" s="25" t="n">
        <v>5375006</v>
      </c>
      <c r="E114" s="25" t="n">
        <v>8300000</v>
      </c>
      <c r="F114" s="23" t="s">
        <v>10</v>
      </c>
      <c r="G114" s="14" t="n">
        <f aca="false">G113</f>
        <v>2016</v>
      </c>
    </row>
    <row r="115" customFormat="false" ht="12.8" hidden="false" customHeight="false" outlineLevel="0" collapsed="false">
      <c r="A115" s="23" t="n">
        <v>114</v>
      </c>
      <c r="B115" s="24" t="s">
        <v>565</v>
      </c>
      <c r="C115" s="25" t="n">
        <v>3104057</v>
      </c>
      <c r="D115" s="25" t="n">
        <v>5170028</v>
      </c>
      <c r="E115" s="25" t="n">
        <v>7235999</v>
      </c>
      <c r="F115" s="23" t="s">
        <v>544</v>
      </c>
      <c r="G115" s="14" t="n">
        <f aca="false">G114</f>
        <v>2016</v>
      </c>
    </row>
    <row r="116" customFormat="false" ht="12.8" hidden="false" customHeight="false" outlineLevel="0" collapsed="false">
      <c r="A116" s="23" t="n">
        <v>115</v>
      </c>
      <c r="B116" s="24" t="s">
        <v>99</v>
      </c>
      <c r="C116" s="25" t="n">
        <v>1061070</v>
      </c>
      <c r="D116" s="25" t="n">
        <v>5088534</v>
      </c>
      <c r="E116" s="25" t="n">
        <v>9115998</v>
      </c>
      <c r="F116" s="23" t="s">
        <v>10</v>
      </c>
      <c r="G116" s="14" t="n">
        <f aca="false">G115</f>
        <v>2016</v>
      </c>
    </row>
    <row r="117" customFormat="false" ht="12.8" hidden="false" customHeight="false" outlineLevel="0" collapsed="false">
      <c r="A117" s="23" t="n">
        <v>116</v>
      </c>
      <c r="B117" s="24" t="s">
        <v>468</v>
      </c>
      <c r="C117" s="25" t="n">
        <v>3013073</v>
      </c>
      <c r="D117" s="25" t="n">
        <v>5029036</v>
      </c>
      <c r="E117" s="25" t="n">
        <v>7045000</v>
      </c>
      <c r="F117" s="23" t="s">
        <v>10</v>
      </c>
      <c r="G117" s="14" t="n">
        <f aca="false">G116</f>
        <v>2016</v>
      </c>
    </row>
    <row r="118" customFormat="false" ht="12.8" hidden="false" customHeight="false" outlineLevel="0" collapsed="false">
      <c r="A118" s="23" t="n">
        <v>117</v>
      </c>
      <c r="B118" s="24" t="s">
        <v>566</v>
      </c>
      <c r="C118" s="25" t="n">
        <v>1211035</v>
      </c>
      <c r="D118" s="25" t="n">
        <v>5014516</v>
      </c>
      <c r="E118" s="25" t="n">
        <v>8817998</v>
      </c>
      <c r="F118" s="23" t="s">
        <v>8</v>
      </c>
      <c r="G118" s="14" t="n">
        <f aca="false">G117</f>
        <v>2016</v>
      </c>
    </row>
    <row r="119" customFormat="false" ht="12.8" hidden="false" customHeight="false" outlineLevel="0" collapsed="false">
      <c r="A119" s="23" t="n">
        <v>118</v>
      </c>
      <c r="B119" s="24" t="s">
        <v>103</v>
      </c>
      <c r="C119" s="25" t="n">
        <v>1598021</v>
      </c>
      <c r="D119" s="25" t="n">
        <v>4946509</v>
      </c>
      <c r="E119" s="25" t="n">
        <v>8294998</v>
      </c>
      <c r="F119" s="23" t="s">
        <v>8</v>
      </c>
      <c r="G119" s="14" t="n">
        <f aca="false">G118</f>
        <v>2016</v>
      </c>
    </row>
    <row r="120" customFormat="false" ht="12.8" hidden="false" customHeight="false" outlineLevel="0" collapsed="false">
      <c r="A120" s="23" t="n">
        <v>119</v>
      </c>
      <c r="B120" s="24" t="s">
        <v>86</v>
      </c>
      <c r="C120" s="25" t="n">
        <v>3122033</v>
      </c>
      <c r="D120" s="25" t="n">
        <v>4901016</v>
      </c>
      <c r="E120" s="25" t="n">
        <v>6680000</v>
      </c>
      <c r="F120" s="23" t="s">
        <v>10</v>
      </c>
      <c r="G120" s="14" t="n">
        <f aca="false">G119</f>
        <v>2016</v>
      </c>
    </row>
    <row r="121" customFormat="false" ht="12.8" hidden="false" customHeight="false" outlineLevel="0" collapsed="false">
      <c r="A121" s="23" t="n">
        <v>120</v>
      </c>
      <c r="B121" s="24" t="s">
        <v>467</v>
      </c>
      <c r="C121" s="25" t="n">
        <v>1961060</v>
      </c>
      <c r="D121" s="25" t="n">
        <v>4890030</v>
      </c>
      <c r="E121" s="25" t="n">
        <v>7819000</v>
      </c>
      <c r="F121" s="23" t="s">
        <v>10</v>
      </c>
      <c r="G121" s="14" t="n">
        <f aca="false">G120</f>
        <v>2016</v>
      </c>
    </row>
    <row r="122" customFormat="false" ht="12.8" hidden="false" customHeight="false" outlineLevel="0" collapsed="false">
      <c r="A122" s="23" t="n">
        <v>121</v>
      </c>
      <c r="B122" s="24" t="s">
        <v>109</v>
      </c>
      <c r="C122" s="25" t="n">
        <v>2917061</v>
      </c>
      <c r="D122" s="25" t="n">
        <v>4874030</v>
      </c>
      <c r="E122" s="25" t="n">
        <v>6831000</v>
      </c>
      <c r="F122" s="23" t="s">
        <v>10</v>
      </c>
      <c r="G122" s="14" t="n">
        <f aca="false">G121</f>
        <v>2016</v>
      </c>
    </row>
    <row r="123" customFormat="false" ht="12.8" hidden="false" customHeight="false" outlineLevel="0" collapsed="false">
      <c r="A123" s="23" t="n">
        <v>122</v>
      </c>
      <c r="B123" s="24" t="s">
        <v>117</v>
      </c>
      <c r="C123" s="25" t="n">
        <v>1276034</v>
      </c>
      <c r="D123" s="25" t="n">
        <v>4855515</v>
      </c>
      <c r="E123" s="25" t="n">
        <v>8434996</v>
      </c>
      <c r="F123" s="23" t="s">
        <v>10</v>
      </c>
      <c r="G123" s="14" t="n">
        <f aca="false">G122</f>
        <v>2016</v>
      </c>
    </row>
    <row r="124" customFormat="false" ht="12.8" hidden="false" customHeight="false" outlineLevel="0" collapsed="false">
      <c r="A124" s="23" t="n">
        <v>123</v>
      </c>
      <c r="B124" s="24" t="s">
        <v>116</v>
      </c>
      <c r="C124" s="25" t="n">
        <v>1853029</v>
      </c>
      <c r="D124" s="25" t="n">
        <v>4837014</v>
      </c>
      <c r="E124" s="25" t="n">
        <v>7820999</v>
      </c>
      <c r="F124" s="23" t="s">
        <v>10</v>
      </c>
      <c r="G124" s="14" t="n">
        <f aca="false">G123</f>
        <v>2016</v>
      </c>
    </row>
    <row r="125" customFormat="false" ht="12.8" hidden="false" customHeight="false" outlineLevel="0" collapsed="false">
      <c r="A125" s="23" t="n">
        <v>124</v>
      </c>
      <c r="B125" s="24" t="s">
        <v>106</v>
      </c>
      <c r="C125" s="25" t="n">
        <v>2619115</v>
      </c>
      <c r="D125" s="25" t="n">
        <v>4764557</v>
      </c>
      <c r="E125" s="25" t="n">
        <v>6910000</v>
      </c>
      <c r="F125" s="23" t="s">
        <v>10</v>
      </c>
      <c r="G125" s="14" t="n">
        <f aca="false">G124</f>
        <v>2016</v>
      </c>
    </row>
    <row r="126" customFormat="false" ht="12.8" hidden="false" customHeight="false" outlineLevel="0" collapsed="false">
      <c r="A126" s="23" t="n">
        <v>125</v>
      </c>
      <c r="B126" s="24" t="s">
        <v>567</v>
      </c>
      <c r="C126" s="25" t="n">
        <v>3044043</v>
      </c>
      <c r="D126" s="25" t="n">
        <v>4762021</v>
      </c>
      <c r="E126" s="25" t="n">
        <v>6480000</v>
      </c>
      <c r="F126" s="23" t="s">
        <v>8</v>
      </c>
      <c r="G126" s="14" t="n">
        <f aca="false">G125</f>
        <v>2016</v>
      </c>
    </row>
    <row r="127" customFormat="false" ht="12.8" hidden="false" customHeight="false" outlineLevel="0" collapsed="false">
      <c r="A127" s="23" t="n">
        <v>126</v>
      </c>
      <c r="B127" s="24" t="s">
        <v>167</v>
      </c>
      <c r="C127" s="25" t="n">
        <v>2836031</v>
      </c>
      <c r="D127" s="25" t="n">
        <v>4501015</v>
      </c>
      <c r="E127" s="25" t="n">
        <v>6166000</v>
      </c>
      <c r="F127" s="23" t="s">
        <v>8</v>
      </c>
      <c r="G127" s="14" t="n">
        <f aca="false">G126</f>
        <v>2016</v>
      </c>
    </row>
    <row r="128" customFormat="false" ht="12.8" hidden="false" customHeight="false" outlineLevel="0" collapsed="false">
      <c r="A128" s="23" t="n">
        <v>127</v>
      </c>
      <c r="B128" s="24" t="s">
        <v>568</v>
      </c>
      <c r="C128" s="25" t="n">
        <v>2588067</v>
      </c>
      <c r="D128" s="25" t="n">
        <v>4455033</v>
      </c>
      <c r="E128" s="25" t="n">
        <v>6322000</v>
      </c>
      <c r="F128" s="23" t="s">
        <v>8</v>
      </c>
      <c r="G128" s="14" t="n">
        <f aca="false">G127</f>
        <v>2016</v>
      </c>
    </row>
    <row r="129" customFormat="false" ht="12.8" hidden="false" customHeight="false" outlineLevel="0" collapsed="false">
      <c r="A129" s="23" t="n">
        <v>128</v>
      </c>
      <c r="B129" s="24" t="s">
        <v>569</v>
      </c>
      <c r="C129" s="25" t="n">
        <v>1758040</v>
      </c>
      <c r="D129" s="25" t="n">
        <v>4441020</v>
      </c>
      <c r="E129" s="25" t="n">
        <v>7124000</v>
      </c>
      <c r="F129" s="23" t="s">
        <v>8</v>
      </c>
      <c r="G129" s="14" t="n">
        <f aca="false">G128</f>
        <v>2016</v>
      </c>
    </row>
    <row r="130" customFormat="false" ht="12.8" hidden="false" customHeight="false" outlineLevel="0" collapsed="false">
      <c r="A130" s="23" t="n">
        <v>129</v>
      </c>
      <c r="B130" s="24" t="s">
        <v>570</v>
      </c>
      <c r="C130" s="25" t="n">
        <v>2169106</v>
      </c>
      <c r="D130" s="25" t="n">
        <v>4439552</v>
      </c>
      <c r="E130" s="25" t="n">
        <v>6709998</v>
      </c>
      <c r="F130" s="23" t="s">
        <v>10</v>
      </c>
      <c r="G130" s="14" t="n">
        <f aca="false">G129</f>
        <v>2016</v>
      </c>
    </row>
    <row r="131" customFormat="false" ht="12.8" hidden="false" customHeight="false" outlineLevel="0" collapsed="false">
      <c r="A131" s="23" t="n">
        <v>130</v>
      </c>
      <c r="B131" s="24" t="s">
        <v>112</v>
      </c>
      <c r="C131" s="25" t="n">
        <v>1108019</v>
      </c>
      <c r="D131" s="25" t="n">
        <v>4409008</v>
      </c>
      <c r="E131" s="25" t="n">
        <v>7709997</v>
      </c>
      <c r="F131" s="23" t="s">
        <v>10</v>
      </c>
      <c r="G131" s="14" t="n">
        <f aca="false">G130</f>
        <v>2016</v>
      </c>
    </row>
    <row r="132" customFormat="false" ht="12.8" hidden="false" customHeight="false" outlineLevel="0" collapsed="false">
      <c r="A132" s="23" t="n">
        <v>131</v>
      </c>
      <c r="B132" s="24" t="s">
        <v>70</v>
      </c>
      <c r="C132" s="25" t="n">
        <v>-1799985</v>
      </c>
      <c r="D132" s="25" t="n">
        <v>4400004</v>
      </c>
      <c r="E132" s="25" t="n">
        <v>10599993</v>
      </c>
      <c r="F132" s="23" t="s">
        <v>10</v>
      </c>
      <c r="G132" s="14" t="n">
        <f aca="false">G131</f>
        <v>2016</v>
      </c>
    </row>
    <row r="133" customFormat="false" ht="12.8" hidden="false" customHeight="false" outlineLevel="0" collapsed="false">
      <c r="A133" s="23" t="n">
        <v>132</v>
      </c>
      <c r="B133" s="24" t="s">
        <v>571</v>
      </c>
      <c r="C133" s="25" t="n">
        <v>2365054</v>
      </c>
      <c r="D133" s="25" t="n">
        <v>4310027</v>
      </c>
      <c r="E133" s="25" t="n">
        <v>6255000</v>
      </c>
      <c r="F133" s="23" t="s">
        <v>238</v>
      </c>
      <c r="G133" s="14" t="n">
        <f aca="false">G132</f>
        <v>2016</v>
      </c>
    </row>
    <row r="134" customFormat="false" ht="12.8" hidden="false" customHeight="false" outlineLevel="0" collapsed="false">
      <c r="A134" s="23" t="n">
        <v>133</v>
      </c>
      <c r="B134" s="24" t="s">
        <v>122</v>
      </c>
      <c r="C134" s="25" t="n">
        <v>1757195</v>
      </c>
      <c r="D134" s="25" t="n">
        <v>4239097</v>
      </c>
      <c r="E134" s="25" t="n">
        <v>6721000</v>
      </c>
      <c r="F134" s="23" t="s">
        <v>8</v>
      </c>
      <c r="G134" s="14" t="n">
        <f aca="false">G133</f>
        <v>2016</v>
      </c>
    </row>
    <row r="135" customFormat="false" ht="12.8" hidden="false" customHeight="false" outlineLevel="0" collapsed="false">
      <c r="A135" s="23" t="n">
        <v>134</v>
      </c>
      <c r="B135" s="24" t="s">
        <v>198</v>
      </c>
      <c r="C135" s="25" t="n">
        <v>626021</v>
      </c>
      <c r="D135" s="25" t="n">
        <v>4201008</v>
      </c>
      <c r="E135" s="25" t="n">
        <v>7775995</v>
      </c>
      <c r="F135" s="23" t="s">
        <v>10</v>
      </c>
      <c r="G135" s="14" t="n">
        <f aca="false">G134</f>
        <v>2016</v>
      </c>
    </row>
    <row r="136" customFormat="false" ht="12.8" hidden="false" customHeight="false" outlineLevel="0" collapsed="false">
      <c r="A136" s="23" t="n">
        <v>135</v>
      </c>
      <c r="B136" s="24" t="s">
        <v>472</v>
      </c>
      <c r="C136" s="25" t="n">
        <v>1286046</v>
      </c>
      <c r="D136" s="25" t="n">
        <v>4188022</v>
      </c>
      <c r="E136" s="25" t="n">
        <v>7089998</v>
      </c>
      <c r="F136" s="23" t="s">
        <v>10</v>
      </c>
      <c r="G136" s="14" t="n">
        <f aca="false">G135</f>
        <v>2016</v>
      </c>
    </row>
    <row r="137" customFormat="false" ht="12.8" hidden="false" customHeight="false" outlineLevel="0" collapsed="false">
      <c r="A137" s="23" t="n">
        <v>136</v>
      </c>
      <c r="B137" s="24" t="s">
        <v>93</v>
      </c>
      <c r="C137" s="25" t="n">
        <v>1176021</v>
      </c>
      <c r="D137" s="25" t="n">
        <v>4163509</v>
      </c>
      <c r="E137" s="25" t="n">
        <v>7150998</v>
      </c>
      <c r="F137" s="23" t="s">
        <v>10</v>
      </c>
      <c r="G137" s="14" t="n">
        <f aca="false">G136</f>
        <v>2016</v>
      </c>
    </row>
    <row r="138" customFormat="false" ht="12.8" hidden="false" customHeight="false" outlineLevel="0" collapsed="false">
      <c r="A138" s="23" t="n">
        <v>137</v>
      </c>
      <c r="B138" s="24" t="s">
        <v>78</v>
      </c>
      <c r="C138" s="25" t="n">
        <v>3269284</v>
      </c>
      <c r="D138" s="25" t="n">
        <v>4033281</v>
      </c>
      <c r="E138" s="25" t="n">
        <v>4797278</v>
      </c>
      <c r="F138" s="23" t="s">
        <v>8</v>
      </c>
      <c r="G138" s="14" t="n">
        <f aca="false">G137</f>
        <v>2016</v>
      </c>
    </row>
    <row r="139" customFormat="false" ht="12.8" hidden="false" customHeight="false" outlineLevel="0" collapsed="false">
      <c r="A139" s="23" t="n">
        <v>138</v>
      </c>
      <c r="B139" s="24" t="s">
        <v>133</v>
      </c>
      <c r="C139" s="25" t="n">
        <v>1569008</v>
      </c>
      <c r="D139" s="25" t="n">
        <v>3889504</v>
      </c>
      <c r="E139" s="25" t="n">
        <v>6210000</v>
      </c>
      <c r="F139" s="23" t="s">
        <v>8</v>
      </c>
      <c r="G139" s="14" t="n">
        <f aca="false">G138</f>
        <v>2016</v>
      </c>
    </row>
    <row r="140" customFormat="false" ht="12.8" hidden="false" customHeight="false" outlineLevel="0" collapsed="false">
      <c r="A140" s="23" t="n">
        <v>139</v>
      </c>
      <c r="B140" s="24" t="s">
        <v>469</v>
      </c>
      <c r="C140" s="25" t="n">
        <v>2123064</v>
      </c>
      <c r="D140" s="25" t="n">
        <v>3811032</v>
      </c>
      <c r="E140" s="25" t="n">
        <v>5499000</v>
      </c>
      <c r="F140" s="23" t="s">
        <v>10</v>
      </c>
      <c r="G140" s="14" t="n">
        <f aca="false">G139</f>
        <v>2016</v>
      </c>
    </row>
    <row r="141" customFormat="false" ht="12.8" hidden="false" customHeight="false" outlineLevel="0" collapsed="false">
      <c r="A141" s="23" t="n">
        <v>140</v>
      </c>
      <c r="B141" s="24" t="s">
        <v>142</v>
      </c>
      <c r="C141" s="25" t="n">
        <v>1972083</v>
      </c>
      <c r="D141" s="25" t="n">
        <v>3776041</v>
      </c>
      <c r="E141" s="25" t="n">
        <v>5579999</v>
      </c>
      <c r="F141" s="23" t="s">
        <v>10</v>
      </c>
      <c r="G141" s="14" t="n">
        <f aca="false">G140</f>
        <v>2016</v>
      </c>
    </row>
    <row r="142" customFormat="false" ht="12.8" hidden="false" customHeight="false" outlineLevel="0" collapsed="false">
      <c r="A142" s="23" t="n">
        <v>141</v>
      </c>
      <c r="B142" s="24" t="s">
        <v>123</v>
      </c>
      <c r="C142" s="25" t="n">
        <v>593025</v>
      </c>
      <c r="D142" s="25" t="n">
        <v>3756511</v>
      </c>
      <c r="E142" s="25" t="n">
        <v>6919997</v>
      </c>
      <c r="F142" s="23" t="s">
        <v>10</v>
      </c>
      <c r="G142" s="14" t="n">
        <f aca="false">G141</f>
        <v>2016</v>
      </c>
    </row>
    <row r="143" customFormat="false" ht="12.8" hidden="false" customHeight="false" outlineLevel="0" collapsed="false">
      <c r="A143" s="23" t="n">
        <v>142</v>
      </c>
      <c r="B143" s="24" t="s">
        <v>572</v>
      </c>
      <c r="C143" s="25" t="n">
        <v>1309033</v>
      </c>
      <c r="D143" s="25" t="n">
        <v>3672016</v>
      </c>
      <c r="E143" s="25" t="n">
        <v>6035000</v>
      </c>
      <c r="F143" s="23" t="s">
        <v>8</v>
      </c>
      <c r="G143" s="14" t="n">
        <f aca="false">G142</f>
        <v>2016</v>
      </c>
    </row>
    <row r="144" customFormat="false" ht="12.8" hidden="false" customHeight="false" outlineLevel="0" collapsed="false">
      <c r="A144" s="23" t="n">
        <v>143</v>
      </c>
      <c r="B144" s="24" t="s">
        <v>129</v>
      </c>
      <c r="C144" s="25" t="n">
        <v>1908091</v>
      </c>
      <c r="D144" s="25" t="n">
        <v>3660045</v>
      </c>
      <c r="E144" s="25" t="n">
        <v>5412000</v>
      </c>
      <c r="F144" s="23" t="s">
        <v>8</v>
      </c>
      <c r="G144" s="14" t="n">
        <f aca="false">G143</f>
        <v>2016</v>
      </c>
    </row>
    <row r="145" customFormat="false" ht="12.8" hidden="false" customHeight="false" outlineLevel="0" collapsed="false">
      <c r="A145" s="23" t="n">
        <v>144</v>
      </c>
      <c r="B145" s="24" t="s">
        <v>134</v>
      </c>
      <c r="C145" s="25" t="n">
        <v>2206044</v>
      </c>
      <c r="D145" s="25" t="n">
        <v>3636022</v>
      </c>
      <c r="E145" s="25" t="n">
        <v>5066000</v>
      </c>
      <c r="F145" s="23" t="s">
        <v>10</v>
      </c>
      <c r="G145" s="14" t="n">
        <f aca="false">G144</f>
        <v>2016</v>
      </c>
    </row>
    <row r="146" customFormat="false" ht="12.8" hidden="false" customHeight="false" outlineLevel="0" collapsed="false">
      <c r="A146" s="23" t="n">
        <v>145</v>
      </c>
      <c r="B146" s="24" t="s">
        <v>124</v>
      </c>
      <c r="C146" s="25" t="n">
        <v>2157039</v>
      </c>
      <c r="D146" s="25" t="n">
        <v>3612019</v>
      </c>
      <c r="E146" s="25" t="n">
        <v>5066999</v>
      </c>
      <c r="F146" s="23" t="s">
        <v>8</v>
      </c>
      <c r="G146" s="14" t="n">
        <f aca="false">G145</f>
        <v>2016</v>
      </c>
    </row>
    <row r="147" customFormat="false" ht="12.8" hidden="false" customHeight="false" outlineLevel="0" collapsed="false">
      <c r="A147" s="23" t="n">
        <v>146</v>
      </c>
      <c r="B147" s="24" t="s">
        <v>135</v>
      </c>
      <c r="C147" s="25" t="n">
        <v>1916088</v>
      </c>
      <c r="D147" s="25" t="n">
        <v>3591544</v>
      </c>
      <c r="E147" s="25" t="n">
        <v>5267000</v>
      </c>
      <c r="F147" s="23" t="s">
        <v>10</v>
      </c>
      <c r="G147" s="14" t="n">
        <f aca="false">G146</f>
        <v>2016</v>
      </c>
    </row>
    <row r="148" customFormat="false" ht="12.8" hidden="false" customHeight="false" outlineLevel="0" collapsed="false">
      <c r="A148" s="23" t="n">
        <v>147</v>
      </c>
      <c r="B148" s="24" t="s">
        <v>471</v>
      </c>
      <c r="C148" s="25" t="n">
        <v>2122046</v>
      </c>
      <c r="D148" s="25" t="n">
        <v>3513523</v>
      </c>
      <c r="E148" s="25" t="n">
        <v>4905000</v>
      </c>
      <c r="F148" s="23" t="s">
        <v>10</v>
      </c>
      <c r="G148" s="14" t="n">
        <f aca="false">G147</f>
        <v>2016</v>
      </c>
    </row>
    <row r="149" customFormat="false" ht="12.8" hidden="false" customHeight="false" outlineLevel="0" collapsed="false">
      <c r="A149" s="23" t="n">
        <v>148</v>
      </c>
      <c r="B149" s="24" t="s">
        <v>136</v>
      </c>
      <c r="C149" s="25" t="n">
        <v>1045040</v>
      </c>
      <c r="D149" s="25" t="n">
        <v>3503519</v>
      </c>
      <c r="E149" s="25" t="n">
        <v>5961999</v>
      </c>
      <c r="F149" s="23" t="s">
        <v>10</v>
      </c>
      <c r="G149" s="14" t="n">
        <f aca="false">G148</f>
        <v>2016</v>
      </c>
    </row>
    <row r="150" customFormat="false" ht="12.8" hidden="false" customHeight="false" outlineLevel="0" collapsed="false">
      <c r="A150" s="23" t="n">
        <v>149</v>
      </c>
      <c r="B150" s="24" t="s">
        <v>138</v>
      </c>
      <c r="C150" s="25" t="n">
        <v>1281008</v>
      </c>
      <c r="D150" s="25" t="n">
        <v>3498504</v>
      </c>
      <c r="E150" s="25" t="n">
        <v>5716000</v>
      </c>
      <c r="F150" s="23" t="s">
        <v>10</v>
      </c>
      <c r="G150" s="14" t="n">
        <f aca="false">G149</f>
        <v>2016</v>
      </c>
    </row>
    <row r="151" customFormat="false" ht="12.8" hidden="false" customHeight="false" outlineLevel="0" collapsed="false">
      <c r="A151" s="23" t="n">
        <v>150</v>
      </c>
      <c r="B151" s="24" t="s">
        <v>76</v>
      </c>
      <c r="C151" s="25" t="n">
        <v>1928073</v>
      </c>
      <c r="D151" s="25" t="n">
        <v>3487536</v>
      </c>
      <c r="E151" s="25" t="n">
        <v>5047000</v>
      </c>
      <c r="F151" s="23" t="s">
        <v>8</v>
      </c>
      <c r="G151" s="14" t="n">
        <f aca="false">G150</f>
        <v>2016</v>
      </c>
    </row>
    <row r="152" customFormat="false" ht="12.8" hidden="false" customHeight="false" outlineLevel="0" collapsed="false">
      <c r="A152" s="23" t="n">
        <v>151</v>
      </c>
      <c r="B152" s="24" t="s">
        <v>177</v>
      </c>
      <c r="C152" s="25" t="n">
        <v>1395137</v>
      </c>
      <c r="D152" s="25" t="n">
        <v>3466067</v>
      </c>
      <c r="E152" s="25" t="n">
        <v>5536997</v>
      </c>
      <c r="F152" s="23" t="s">
        <v>8</v>
      </c>
      <c r="G152" s="14" t="n">
        <f aca="false">G151</f>
        <v>2016</v>
      </c>
    </row>
    <row r="153" customFormat="false" ht="12.8" hidden="false" customHeight="false" outlineLevel="0" collapsed="false">
      <c r="A153" s="23" t="n">
        <v>152</v>
      </c>
      <c r="B153" s="24" t="s">
        <v>573</v>
      </c>
      <c r="C153" s="25" t="n">
        <v>1030009</v>
      </c>
      <c r="D153" s="25" t="n">
        <v>3455004</v>
      </c>
      <c r="E153" s="25" t="n">
        <v>5879999</v>
      </c>
      <c r="F153" s="23" t="s">
        <v>238</v>
      </c>
      <c r="G153" s="14" t="n">
        <f aca="false">G152</f>
        <v>2016</v>
      </c>
    </row>
    <row r="154" customFormat="false" ht="12.8" hidden="false" customHeight="false" outlineLevel="0" collapsed="false">
      <c r="A154" s="23" t="n">
        <v>153</v>
      </c>
      <c r="B154" s="24" t="s">
        <v>68</v>
      </c>
      <c r="C154" s="25" t="n">
        <v>699015</v>
      </c>
      <c r="D154" s="25" t="n">
        <v>3430006</v>
      </c>
      <c r="E154" s="25" t="n">
        <v>6160998</v>
      </c>
      <c r="F154" s="23" t="s">
        <v>10</v>
      </c>
      <c r="G154" s="14" t="n">
        <f aca="false">G153</f>
        <v>2016</v>
      </c>
    </row>
    <row r="155" customFormat="false" ht="12.8" hidden="false" customHeight="false" outlineLevel="0" collapsed="false">
      <c r="A155" s="23" t="n">
        <v>154</v>
      </c>
      <c r="B155" s="24" t="s">
        <v>475</v>
      </c>
      <c r="C155" s="25" t="n">
        <v>3363493</v>
      </c>
      <c r="D155" s="25" t="n">
        <v>3380992</v>
      </c>
      <c r="E155" s="25" t="n">
        <v>3398492</v>
      </c>
      <c r="F155" s="23" t="s">
        <v>10</v>
      </c>
      <c r="G155" s="14" t="n">
        <f aca="false">G154</f>
        <v>2016</v>
      </c>
    </row>
    <row r="156" customFormat="false" ht="12.8" hidden="false" customHeight="false" outlineLevel="0" collapsed="false">
      <c r="A156" s="23" t="n">
        <v>155</v>
      </c>
      <c r="B156" s="24" t="s">
        <v>84</v>
      </c>
      <c r="C156" s="25" t="n">
        <v>1963051</v>
      </c>
      <c r="D156" s="25" t="n">
        <v>3319525</v>
      </c>
      <c r="E156" s="25" t="n">
        <v>4676000</v>
      </c>
      <c r="F156" s="23" t="s">
        <v>10</v>
      </c>
      <c r="G156" s="14" t="n">
        <f aca="false">G155</f>
        <v>2016</v>
      </c>
    </row>
    <row r="157" customFormat="false" ht="12.8" hidden="false" customHeight="false" outlineLevel="0" collapsed="false">
      <c r="A157" s="23" t="n">
        <v>156</v>
      </c>
      <c r="B157" s="24" t="s">
        <v>153</v>
      </c>
      <c r="C157" s="25" t="n">
        <v>2044028</v>
      </c>
      <c r="D157" s="25" t="n">
        <v>3319014</v>
      </c>
      <c r="E157" s="25" t="n">
        <v>4594000</v>
      </c>
      <c r="F157" s="23" t="s">
        <v>8</v>
      </c>
      <c r="G157" s="14" t="n">
        <f aca="false">G156</f>
        <v>2016</v>
      </c>
    </row>
    <row r="158" customFormat="false" ht="12.8" hidden="false" customHeight="false" outlineLevel="0" collapsed="false">
      <c r="A158" s="23" t="n">
        <v>157</v>
      </c>
      <c r="B158" s="24" t="s">
        <v>301</v>
      </c>
      <c r="C158" s="25" t="n">
        <v>-3319989</v>
      </c>
      <c r="D158" s="25" t="n">
        <v>3316504</v>
      </c>
      <c r="E158" s="25" t="n">
        <v>9952997</v>
      </c>
      <c r="F158" s="23" t="s">
        <v>10</v>
      </c>
      <c r="G158" s="14" t="n">
        <f aca="false">G157</f>
        <v>2016</v>
      </c>
    </row>
    <row r="159" customFormat="false" ht="12.8" hidden="false" customHeight="false" outlineLevel="0" collapsed="false">
      <c r="A159" s="23" t="n">
        <v>158</v>
      </c>
      <c r="B159" s="24" t="s">
        <v>278</v>
      </c>
      <c r="C159" s="25" t="n">
        <v>1162010</v>
      </c>
      <c r="D159" s="25" t="n">
        <v>3316005</v>
      </c>
      <c r="E159" s="25" t="n">
        <v>5470000</v>
      </c>
      <c r="F159" s="23" t="s">
        <v>10</v>
      </c>
      <c r="G159" s="14" t="n">
        <f aca="false">G158</f>
        <v>2016</v>
      </c>
    </row>
    <row r="160" customFormat="false" ht="12.8" hidden="false" customHeight="false" outlineLevel="0" collapsed="false">
      <c r="A160" s="23" t="n">
        <v>159</v>
      </c>
      <c r="B160" s="24" t="s">
        <v>101</v>
      </c>
      <c r="C160" s="25" t="n">
        <v>1101011</v>
      </c>
      <c r="D160" s="25" t="n">
        <v>3289005</v>
      </c>
      <c r="E160" s="25" t="n">
        <v>5476999</v>
      </c>
      <c r="F160" s="23" t="s">
        <v>8</v>
      </c>
      <c r="G160" s="14" t="n">
        <f aca="false">G159</f>
        <v>2016</v>
      </c>
    </row>
    <row r="161" customFormat="false" ht="12.8" hidden="false" customHeight="false" outlineLevel="0" collapsed="false">
      <c r="A161" s="23" t="n">
        <v>160</v>
      </c>
      <c r="B161" s="24" t="s">
        <v>165</v>
      </c>
      <c r="C161" s="25" t="n">
        <v>1134009</v>
      </c>
      <c r="D161" s="25" t="n">
        <v>3272504</v>
      </c>
      <c r="E161" s="25" t="n">
        <v>5411000</v>
      </c>
      <c r="F161" s="23" t="s">
        <v>10</v>
      </c>
      <c r="G161" s="14" t="n">
        <f aca="false">G160</f>
        <v>2016</v>
      </c>
    </row>
    <row r="162" customFormat="false" ht="12.8" hidden="false" customHeight="false" outlineLevel="0" collapsed="false">
      <c r="A162" s="23" t="n">
        <v>161</v>
      </c>
      <c r="B162" s="24" t="s">
        <v>574</v>
      </c>
      <c r="C162" s="25" t="n">
        <v>1133008</v>
      </c>
      <c r="D162" s="25" t="n">
        <v>3239504</v>
      </c>
      <c r="E162" s="25" t="n">
        <v>5346000</v>
      </c>
      <c r="F162" s="23" t="s">
        <v>8</v>
      </c>
      <c r="G162" s="14" t="n">
        <f aca="false">G161</f>
        <v>2016</v>
      </c>
    </row>
    <row r="163" customFormat="false" ht="12.8" hidden="false" customHeight="false" outlineLevel="0" collapsed="false">
      <c r="A163" s="23" t="n">
        <v>162</v>
      </c>
      <c r="B163" s="24" t="s">
        <v>190</v>
      </c>
      <c r="C163" s="25" t="n">
        <v>1796056</v>
      </c>
      <c r="D163" s="25" t="n">
        <v>3220027</v>
      </c>
      <c r="E163" s="25" t="n">
        <v>4643999</v>
      </c>
      <c r="F163" s="23" t="s">
        <v>8</v>
      </c>
      <c r="G163" s="14" t="n">
        <f aca="false">G162</f>
        <v>2016</v>
      </c>
    </row>
    <row r="164" customFormat="false" ht="12.8" hidden="false" customHeight="false" outlineLevel="0" collapsed="false">
      <c r="A164" s="23" t="n">
        <v>163</v>
      </c>
      <c r="B164" s="24" t="s">
        <v>125</v>
      </c>
      <c r="C164" s="25" t="n">
        <v>1750053</v>
      </c>
      <c r="D164" s="25" t="n">
        <v>3200026</v>
      </c>
      <c r="E164" s="25" t="n">
        <v>4649999</v>
      </c>
      <c r="F164" s="23" t="s">
        <v>10</v>
      </c>
      <c r="G164" s="14" t="n">
        <f aca="false">G163</f>
        <v>2016</v>
      </c>
    </row>
    <row r="165" customFormat="false" ht="12.8" hidden="false" customHeight="false" outlineLevel="0" collapsed="false">
      <c r="A165" s="23" t="n">
        <v>164</v>
      </c>
      <c r="B165" s="24" t="s">
        <v>162</v>
      </c>
      <c r="C165" s="25" t="n">
        <v>622012</v>
      </c>
      <c r="D165" s="25" t="n">
        <v>3151505</v>
      </c>
      <c r="E165" s="25" t="n">
        <v>5680999</v>
      </c>
      <c r="F165" s="23" t="s">
        <v>8</v>
      </c>
      <c r="G165" s="14" t="n">
        <f aca="false">G164</f>
        <v>2016</v>
      </c>
    </row>
    <row r="166" customFormat="false" ht="12.8" hidden="false" customHeight="false" outlineLevel="0" collapsed="false">
      <c r="A166" s="23" t="n">
        <v>165</v>
      </c>
      <c r="B166" s="24" t="s">
        <v>477</v>
      </c>
      <c r="C166" s="25" t="n">
        <v>1882044</v>
      </c>
      <c r="D166" s="25" t="n">
        <v>3144022</v>
      </c>
      <c r="E166" s="25" t="n">
        <v>4406000</v>
      </c>
      <c r="F166" s="23" t="s">
        <v>10</v>
      </c>
      <c r="G166" s="14" t="n">
        <f aca="false">G165</f>
        <v>2016</v>
      </c>
    </row>
    <row r="167" customFormat="false" ht="12.8" hidden="false" customHeight="false" outlineLevel="0" collapsed="false">
      <c r="A167" s="23" t="n">
        <v>166</v>
      </c>
      <c r="B167" s="24" t="s">
        <v>111</v>
      </c>
      <c r="C167" s="25" t="n">
        <v>1744044</v>
      </c>
      <c r="D167" s="25" t="n">
        <v>3027022</v>
      </c>
      <c r="E167" s="25" t="n">
        <v>4310000</v>
      </c>
      <c r="F167" s="23" t="s">
        <v>10</v>
      </c>
      <c r="G167" s="14" t="n">
        <f aca="false">G166</f>
        <v>2016</v>
      </c>
    </row>
    <row r="168" customFormat="false" ht="12.8" hidden="false" customHeight="false" outlineLevel="0" collapsed="false">
      <c r="A168" s="23" t="n">
        <v>167</v>
      </c>
      <c r="B168" s="24" t="s">
        <v>148</v>
      </c>
      <c r="C168" s="25" t="n">
        <v>1454106</v>
      </c>
      <c r="D168" s="25" t="n">
        <v>2997053</v>
      </c>
      <c r="E168" s="25" t="n">
        <v>4540000</v>
      </c>
      <c r="F168" s="23" t="s">
        <v>8</v>
      </c>
      <c r="G168" s="14" t="n">
        <f aca="false">G167</f>
        <v>2016</v>
      </c>
    </row>
    <row r="169" customFormat="false" ht="12.8" hidden="false" customHeight="false" outlineLevel="0" collapsed="false">
      <c r="A169" s="23" t="n">
        <v>168</v>
      </c>
      <c r="B169" s="24" t="s">
        <v>161</v>
      </c>
      <c r="C169" s="25" t="n">
        <v>1399045</v>
      </c>
      <c r="D169" s="25" t="n">
        <v>2983521</v>
      </c>
      <c r="E169" s="25" t="n">
        <v>4567998</v>
      </c>
      <c r="F169" s="23" t="s">
        <v>10</v>
      </c>
      <c r="G169" s="14" t="n">
        <f aca="false">G168</f>
        <v>2016</v>
      </c>
    </row>
    <row r="170" customFormat="false" ht="12.8" hidden="false" customHeight="false" outlineLevel="0" collapsed="false">
      <c r="A170" s="23" t="n">
        <v>169</v>
      </c>
      <c r="B170" s="24" t="s">
        <v>143</v>
      </c>
      <c r="C170" s="25" t="n">
        <v>1434124</v>
      </c>
      <c r="D170" s="25" t="n">
        <v>2959062</v>
      </c>
      <c r="E170" s="25" t="n">
        <v>4484000</v>
      </c>
      <c r="F170" s="23" t="s">
        <v>10</v>
      </c>
      <c r="G170" s="14" t="n">
        <f aca="false">G169</f>
        <v>2016</v>
      </c>
    </row>
    <row r="171" customFormat="false" ht="12.8" hidden="false" customHeight="false" outlineLevel="0" collapsed="false">
      <c r="A171" s="23" t="n">
        <v>170</v>
      </c>
      <c r="B171" s="24" t="s">
        <v>181</v>
      </c>
      <c r="C171" s="25" t="n">
        <v>1727041</v>
      </c>
      <c r="D171" s="25" t="n">
        <v>2918520</v>
      </c>
      <c r="E171" s="25" t="n">
        <v>4110000</v>
      </c>
      <c r="F171" s="23" t="s">
        <v>8</v>
      </c>
      <c r="G171" s="14" t="n">
        <f aca="false">G170</f>
        <v>2016</v>
      </c>
    </row>
    <row r="172" customFormat="false" ht="12.8" hidden="false" customHeight="false" outlineLevel="0" collapsed="false">
      <c r="A172" s="23" t="n">
        <v>171</v>
      </c>
      <c r="B172" s="24" t="s">
        <v>149</v>
      </c>
      <c r="C172" s="25" t="n">
        <v>1445051</v>
      </c>
      <c r="D172" s="25" t="n">
        <v>2872525</v>
      </c>
      <c r="E172" s="25" t="n">
        <v>4299999</v>
      </c>
      <c r="F172" s="23" t="s">
        <v>10</v>
      </c>
      <c r="G172" s="14" t="n">
        <f aca="false">G171</f>
        <v>2016</v>
      </c>
    </row>
    <row r="173" customFormat="false" ht="12.8" hidden="false" customHeight="false" outlineLevel="0" collapsed="false">
      <c r="A173" s="23" t="n">
        <v>172</v>
      </c>
      <c r="B173" s="24" t="s">
        <v>74</v>
      </c>
      <c r="C173" s="25" t="n">
        <v>1722027</v>
      </c>
      <c r="D173" s="25" t="n">
        <v>2870012</v>
      </c>
      <c r="E173" s="25" t="n">
        <v>4017998</v>
      </c>
      <c r="F173" s="23" t="s">
        <v>10</v>
      </c>
      <c r="G173" s="14" t="n">
        <f aca="false">G172</f>
        <v>2016</v>
      </c>
    </row>
    <row r="174" customFormat="false" ht="12.8" hidden="false" customHeight="false" outlineLevel="0" collapsed="false">
      <c r="A174" s="23" t="n">
        <v>173</v>
      </c>
      <c r="B174" s="24" t="s">
        <v>144</v>
      </c>
      <c r="C174" s="25" t="n">
        <v>615003</v>
      </c>
      <c r="D174" s="25" t="n">
        <v>2857500</v>
      </c>
      <c r="E174" s="25" t="n">
        <v>5099998</v>
      </c>
      <c r="F174" s="23" t="s">
        <v>10</v>
      </c>
      <c r="G174" s="14" t="n">
        <f aca="false">G173</f>
        <v>2016</v>
      </c>
    </row>
    <row r="175" customFormat="false" ht="12.8" hidden="false" customHeight="false" outlineLevel="0" collapsed="false">
      <c r="A175" s="23" t="n">
        <v>174</v>
      </c>
      <c r="B175" s="24" t="s">
        <v>575</v>
      </c>
      <c r="C175" s="25" t="n">
        <v>601004</v>
      </c>
      <c r="D175" s="25" t="n">
        <v>2808501</v>
      </c>
      <c r="E175" s="25" t="n">
        <v>5015999</v>
      </c>
      <c r="F175" s="23" t="s">
        <v>10</v>
      </c>
      <c r="G175" s="14" t="n">
        <f aca="false">G174</f>
        <v>2016</v>
      </c>
    </row>
    <row r="176" customFormat="false" ht="12.8" hidden="false" customHeight="false" outlineLevel="0" collapsed="false">
      <c r="A176" s="23" t="n">
        <v>175</v>
      </c>
      <c r="B176" s="24" t="s">
        <v>130</v>
      </c>
      <c r="C176" s="25" t="n">
        <v>1105041</v>
      </c>
      <c r="D176" s="25" t="n">
        <v>2715019</v>
      </c>
      <c r="E176" s="25" t="n">
        <v>4324998</v>
      </c>
      <c r="F176" s="23" t="s">
        <v>10</v>
      </c>
      <c r="G176" s="14" t="n">
        <f aca="false">G175</f>
        <v>2016</v>
      </c>
    </row>
    <row r="177" customFormat="false" ht="12.8" hidden="false" customHeight="false" outlineLevel="0" collapsed="false">
      <c r="A177" s="23" t="n">
        <v>176</v>
      </c>
      <c r="B177" s="24" t="s">
        <v>171</v>
      </c>
      <c r="C177" s="25" t="n">
        <v>401004</v>
      </c>
      <c r="D177" s="25" t="n">
        <v>2708001</v>
      </c>
      <c r="E177" s="25" t="n">
        <v>5014998</v>
      </c>
      <c r="F177" s="23" t="s">
        <v>10</v>
      </c>
      <c r="G177" s="14" t="n">
        <f aca="false">G176</f>
        <v>2016</v>
      </c>
    </row>
    <row r="178" customFormat="false" ht="12.8" hidden="false" customHeight="false" outlineLevel="0" collapsed="false">
      <c r="A178" s="23" t="n">
        <v>177</v>
      </c>
      <c r="B178" s="24" t="s">
        <v>479</v>
      </c>
      <c r="C178" s="25" t="n">
        <v>1192076</v>
      </c>
      <c r="D178" s="25" t="n">
        <v>2598537</v>
      </c>
      <c r="E178" s="25" t="n">
        <v>4004999</v>
      </c>
      <c r="F178" s="23" t="s">
        <v>8</v>
      </c>
      <c r="G178" s="14" t="n">
        <f aca="false">G177</f>
        <v>2016</v>
      </c>
    </row>
    <row r="179" customFormat="false" ht="12.8" hidden="false" customHeight="false" outlineLevel="0" collapsed="false">
      <c r="A179" s="23" t="n">
        <v>178</v>
      </c>
      <c r="B179" s="24" t="s">
        <v>104</v>
      </c>
      <c r="C179" s="25" t="n">
        <v>1610013</v>
      </c>
      <c r="D179" s="25" t="n">
        <v>2580006</v>
      </c>
      <c r="E179" s="25" t="n">
        <v>3549999</v>
      </c>
      <c r="F179" s="23" t="s">
        <v>10</v>
      </c>
      <c r="G179" s="14" t="n">
        <f aca="false">G178</f>
        <v>2016</v>
      </c>
    </row>
    <row r="180" customFormat="false" ht="12.8" hidden="false" customHeight="false" outlineLevel="0" collapsed="false">
      <c r="A180" s="23" t="n">
        <v>179</v>
      </c>
      <c r="B180" s="24" t="s">
        <v>169</v>
      </c>
      <c r="C180" s="25" t="n">
        <v>1561031</v>
      </c>
      <c r="D180" s="25" t="n">
        <v>2551515</v>
      </c>
      <c r="E180" s="25" t="n">
        <v>3542000</v>
      </c>
      <c r="F180" s="23" t="s">
        <v>10</v>
      </c>
      <c r="G180" s="14" t="n">
        <f aca="false">G179</f>
        <v>2016</v>
      </c>
    </row>
    <row r="181" customFormat="false" ht="12.8" hidden="false" customHeight="false" outlineLevel="0" collapsed="false">
      <c r="A181" s="23" t="n">
        <v>180</v>
      </c>
      <c r="B181" s="24" t="s">
        <v>154</v>
      </c>
      <c r="C181" s="25" t="n">
        <v>1047065</v>
      </c>
      <c r="D181" s="25" t="n">
        <v>2363531</v>
      </c>
      <c r="E181" s="25" t="n">
        <v>3679998</v>
      </c>
      <c r="F181" s="23" t="s">
        <v>10</v>
      </c>
      <c r="G181" s="14" t="n">
        <f aca="false">G180</f>
        <v>2016</v>
      </c>
    </row>
    <row r="182" customFormat="false" ht="12.8" hidden="false" customHeight="false" outlineLevel="0" collapsed="false">
      <c r="A182" s="23" t="n">
        <v>181</v>
      </c>
      <c r="B182" s="24" t="s">
        <v>481</v>
      </c>
      <c r="C182" s="25" t="n">
        <v>1550006</v>
      </c>
      <c r="D182" s="25" t="n">
        <v>2325503</v>
      </c>
      <c r="E182" s="25" t="n">
        <v>3101000</v>
      </c>
      <c r="F182" s="23" t="s">
        <v>10</v>
      </c>
      <c r="G182" s="14" t="n">
        <f aca="false">G181</f>
        <v>2016</v>
      </c>
    </row>
    <row r="183" customFormat="false" ht="12.8" hidden="false" customHeight="false" outlineLevel="0" collapsed="false">
      <c r="A183" s="23" t="n">
        <v>182</v>
      </c>
      <c r="B183" s="24" t="s">
        <v>166</v>
      </c>
      <c r="C183" s="25" t="n">
        <v>920046</v>
      </c>
      <c r="D183" s="25" t="n">
        <v>2325020</v>
      </c>
      <c r="E183" s="25" t="n">
        <v>3729995</v>
      </c>
      <c r="F183" s="23" t="s">
        <v>10</v>
      </c>
      <c r="G183" s="14" t="n">
        <f aca="false">G182</f>
        <v>2016</v>
      </c>
    </row>
    <row r="184" customFormat="false" ht="12.8" hidden="false" customHeight="false" outlineLevel="0" collapsed="false">
      <c r="A184" s="23" t="n">
        <v>183</v>
      </c>
      <c r="B184" s="24" t="s">
        <v>146</v>
      </c>
      <c r="C184" s="25" t="n">
        <v>570041</v>
      </c>
      <c r="D184" s="25" t="n">
        <v>2210519</v>
      </c>
      <c r="E184" s="25" t="n">
        <v>3850998</v>
      </c>
      <c r="F184" s="23" t="s">
        <v>10</v>
      </c>
      <c r="G184" s="14" t="n">
        <f aca="false">G183</f>
        <v>2016</v>
      </c>
    </row>
    <row r="185" customFormat="false" ht="12.8" hidden="false" customHeight="false" outlineLevel="0" collapsed="false">
      <c r="A185" s="23" t="n">
        <v>184</v>
      </c>
      <c r="B185" s="24" t="s">
        <v>176</v>
      </c>
      <c r="C185" s="25" t="n">
        <v>1017092</v>
      </c>
      <c r="D185" s="25" t="n">
        <v>2202046</v>
      </c>
      <c r="E185" s="25" t="n">
        <v>3387000</v>
      </c>
      <c r="F185" s="23" t="s">
        <v>10</v>
      </c>
      <c r="G185" s="14" t="n">
        <f aca="false">G184</f>
        <v>2016</v>
      </c>
    </row>
    <row r="186" customFormat="false" ht="12.8" hidden="false" customHeight="false" outlineLevel="0" collapsed="false">
      <c r="A186" s="23" t="n">
        <v>185</v>
      </c>
      <c r="B186" s="24" t="s">
        <v>576</v>
      </c>
      <c r="C186" s="25" t="n">
        <v>677045</v>
      </c>
      <c r="D186" s="25" t="n">
        <v>2091021</v>
      </c>
      <c r="E186" s="25" t="n">
        <v>3504998</v>
      </c>
      <c r="F186" s="23" t="s">
        <v>10</v>
      </c>
      <c r="G186" s="14" t="n">
        <f aca="false">G185</f>
        <v>2016</v>
      </c>
    </row>
    <row r="187" customFormat="false" ht="12.8" hidden="false" customHeight="false" outlineLevel="0" collapsed="false">
      <c r="A187" s="23" t="n">
        <v>186</v>
      </c>
      <c r="B187" s="24" t="s">
        <v>173</v>
      </c>
      <c r="C187" s="25" t="n">
        <v>663047</v>
      </c>
      <c r="D187" s="25" t="n">
        <v>2056521</v>
      </c>
      <c r="E187" s="25" t="n">
        <v>3449996</v>
      </c>
      <c r="F187" s="23" t="s">
        <v>10</v>
      </c>
      <c r="G187" s="14" t="n">
        <f aca="false">G186</f>
        <v>2016</v>
      </c>
    </row>
    <row r="188" customFormat="false" ht="12.8" hidden="false" customHeight="false" outlineLevel="0" collapsed="false">
      <c r="A188" s="23" t="n">
        <v>187</v>
      </c>
      <c r="B188" s="24" t="s">
        <v>179</v>
      </c>
      <c r="C188" s="25" t="n">
        <v>1131036</v>
      </c>
      <c r="D188" s="25" t="n">
        <v>1986018</v>
      </c>
      <c r="E188" s="25" t="n">
        <v>2841000</v>
      </c>
      <c r="F188" s="23" t="s">
        <v>10</v>
      </c>
      <c r="G188" s="14" t="n">
        <f aca="false">G187</f>
        <v>2016</v>
      </c>
    </row>
    <row r="189" customFormat="false" ht="12.8" hidden="false" customHeight="false" outlineLevel="0" collapsed="false">
      <c r="A189" s="23" t="n">
        <v>188</v>
      </c>
      <c r="B189" s="24" t="s">
        <v>196</v>
      </c>
      <c r="C189" s="25" t="n">
        <v>266149</v>
      </c>
      <c r="D189" s="25" t="n">
        <v>1968073</v>
      </c>
      <c r="E189" s="25" t="n">
        <v>3669998</v>
      </c>
      <c r="F189" s="23" t="s">
        <v>10</v>
      </c>
      <c r="G189" s="14" t="n">
        <f aca="false">G188</f>
        <v>2016</v>
      </c>
    </row>
    <row r="190" customFormat="false" ht="12.8" hidden="false" customHeight="false" outlineLevel="0" collapsed="false">
      <c r="A190" s="23" t="n">
        <v>189</v>
      </c>
      <c r="B190" s="24" t="s">
        <v>482</v>
      </c>
      <c r="C190" s="25" t="n">
        <v>1196010</v>
      </c>
      <c r="D190" s="25" t="n">
        <v>1955504</v>
      </c>
      <c r="E190" s="25" t="n">
        <v>2714999</v>
      </c>
      <c r="F190" s="23" t="s">
        <v>10</v>
      </c>
      <c r="G190" s="14" t="n">
        <f aca="false">G189</f>
        <v>2016</v>
      </c>
    </row>
    <row r="191" customFormat="false" ht="12.8" hidden="false" customHeight="false" outlineLevel="0" collapsed="false">
      <c r="A191" s="23" t="n">
        <v>190</v>
      </c>
      <c r="B191" s="24" t="s">
        <v>577</v>
      </c>
      <c r="C191" s="25" t="n">
        <v>1942829</v>
      </c>
      <c r="D191" s="25" t="n">
        <v>1942829</v>
      </c>
      <c r="E191" s="25" t="n">
        <v>1942829</v>
      </c>
      <c r="F191" s="23" t="s">
        <v>8</v>
      </c>
      <c r="G191" s="14" t="n">
        <f aca="false">G190</f>
        <v>2016</v>
      </c>
    </row>
    <row r="192" customFormat="false" ht="12.8" hidden="false" customHeight="false" outlineLevel="0" collapsed="false">
      <c r="A192" s="23" t="n">
        <v>191</v>
      </c>
      <c r="B192" s="24" t="s">
        <v>578</v>
      </c>
      <c r="C192" s="25" t="n">
        <v>1135020</v>
      </c>
      <c r="D192" s="25" t="n">
        <v>1940010</v>
      </c>
      <c r="E192" s="25" t="n">
        <v>2745000</v>
      </c>
      <c r="F192" s="23" t="s">
        <v>238</v>
      </c>
      <c r="G192" s="14" t="n">
        <f aca="false">G191</f>
        <v>2016</v>
      </c>
    </row>
    <row r="193" customFormat="false" ht="12.8" hidden="false" customHeight="false" outlineLevel="0" collapsed="false">
      <c r="A193" s="23" t="n">
        <v>192</v>
      </c>
      <c r="B193" s="24" t="s">
        <v>579</v>
      </c>
      <c r="C193" s="25" t="n">
        <v>1262011</v>
      </c>
      <c r="D193" s="25" t="n">
        <v>1938504</v>
      </c>
      <c r="E193" s="25" t="n">
        <v>2614998</v>
      </c>
      <c r="F193" s="23" t="s">
        <v>544</v>
      </c>
      <c r="G193" s="14" t="n">
        <f aca="false">G192</f>
        <v>2016</v>
      </c>
    </row>
    <row r="194" customFormat="false" ht="12.8" hidden="false" customHeight="false" outlineLevel="0" collapsed="false">
      <c r="A194" s="23" t="n">
        <v>193</v>
      </c>
      <c r="B194" s="24" t="s">
        <v>478</v>
      </c>
      <c r="C194" s="25" t="n">
        <v>427084</v>
      </c>
      <c r="D194" s="25" t="n">
        <v>1928540</v>
      </c>
      <c r="E194" s="25" t="n">
        <v>3429997</v>
      </c>
      <c r="F194" s="23" t="s">
        <v>10</v>
      </c>
      <c r="G194" s="14" t="n">
        <f aca="false">G193</f>
        <v>2016</v>
      </c>
    </row>
    <row r="195" customFormat="false" ht="12.8" hidden="false" customHeight="false" outlineLevel="0" collapsed="false">
      <c r="A195" s="23" t="n">
        <v>194</v>
      </c>
      <c r="B195" s="24" t="s">
        <v>484</v>
      </c>
      <c r="C195" s="25" t="n">
        <v>652104</v>
      </c>
      <c r="D195" s="25" t="n">
        <v>1911551</v>
      </c>
      <c r="E195" s="25" t="n">
        <v>3170998</v>
      </c>
      <c r="F195" s="23" t="s">
        <v>10</v>
      </c>
      <c r="G195" s="14" t="n">
        <f aca="false">G194</f>
        <v>2016</v>
      </c>
    </row>
    <row r="196" customFormat="false" ht="12.8" hidden="false" customHeight="false" outlineLevel="0" collapsed="false">
      <c r="A196" s="23" t="n">
        <v>195</v>
      </c>
      <c r="B196" s="24" t="s">
        <v>497</v>
      </c>
      <c r="C196" s="25" t="n">
        <v>1137019</v>
      </c>
      <c r="D196" s="25" t="n">
        <v>1909009</v>
      </c>
      <c r="E196" s="25" t="n">
        <v>2681000</v>
      </c>
      <c r="F196" s="23" t="s">
        <v>8</v>
      </c>
      <c r="G196" s="14" t="n">
        <f aca="false">G195</f>
        <v>2016</v>
      </c>
    </row>
    <row r="197" customFormat="false" ht="12.8" hidden="false" customHeight="false" outlineLevel="0" collapsed="false">
      <c r="A197" s="23" t="n">
        <v>196</v>
      </c>
      <c r="B197" s="24" t="s">
        <v>152</v>
      </c>
      <c r="C197" s="25" t="n">
        <v>590068</v>
      </c>
      <c r="D197" s="25" t="n">
        <v>1858533</v>
      </c>
      <c r="E197" s="25" t="n">
        <v>3126999</v>
      </c>
      <c r="F197" s="23" t="s">
        <v>10</v>
      </c>
      <c r="G197" s="14" t="n">
        <f aca="false">G196</f>
        <v>2016</v>
      </c>
    </row>
    <row r="198" customFormat="false" ht="12.8" hidden="false" customHeight="false" outlineLevel="0" collapsed="false">
      <c r="A198" s="23" t="n">
        <v>197</v>
      </c>
      <c r="B198" s="24" t="s">
        <v>270</v>
      </c>
      <c r="C198" s="25" t="n">
        <v>882055</v>
      </c>
      <c r="D198" s="25" t="n">
        <v>1822527</v>
      </c>
      <c r="E198" s="25" t="n">
        <v>2762999</v>
      </c>
      <c r="F198" s="23" t="s">
        <v>10</v>
      </c>
      <c r="G198" s="14" t="n">
        <f aca="false">G197</f>
        <v>2016</v>
      </c>
    </row>
    <row r="199" customFormat="false" ht="12.8" hidden="false" customHeight="false" outlineLevel="0" collapsed="false">
      <c r="A199" s="23" t="n">
        <v>198</v>
      </c>
      <c r="B199" s="24" t="s">
        <v>580</v>
      </c>
      <c r="C199" s="25" t="n">
        <v>1093021</v>
      </c>
      <c r="D199" s="25" t="n">
        <v>1819010</v>
      </c>
      <c r="E199" s="25" t="n">
        <v>2545000</v>
      </c>
      <c r="F199" s="23" t="s">
        <v>10</v>
      </c>
      <c r="G199" s="14" t="n">
        <f aca="false">G198</f>
        <v>2016</v>
      </c>
    </row>
    <row r="200" customFormat="false" ht="12.8" hidden="false" customHeight="false" outlineLevel="0" collapsed="false">
      <c r="A200" s="23" t="n">
        <v>199</v>
      </c>
      <c r="B200" s="24" t="s">
        <v>184</v>
      </c>
      <c r="C200" s="25" t="n">
        <v>605117</v>
      </c>
      <c r="D200" s="25" t="n">
        <v>1729058</v>
      </c>
      <c r="E200" s="25" t="n">
        <v>2853000</v>
      </c>
      <c r="F200" s="23" t="s">
        <v>10</v>
      </c>
      <c r="G200" s="14" t="n">
        <f aca="false">G199</f>
        <v>2016</v>
      </c>
    </row>
    <row r="201" customFormat="false" ht="12.8" hidden="false" customHeight="false" outlineLevel="0" collapsed="false">
      <c r="A201" s="23" t="n">
        <v>200</v>
      </c>
      <c r="B201" s="24" t="s">
        <v>105</v>
      </c>
      <c r="C201" s="25" t="n">
        <v>925041</v>
      </c>
      <c r="D201" s="25" t="n">
        <v>1712520</v>
      </c>
      <c r="E201" s="25" t="n">
        <v>2500000</v>
      </c>
      <c r="F201" s="23" t="s">
        <v>10</v>
      </c>
      <c r="G201" s="14" t="n">
        <f aca="false">G200</f>
        <v>2016</v>
      </c>
    </row>
    <row r="202" customFormat="false" ht="12.8" hidden="false" customHeight="false" outlineLevel="0" collapsed="false">
      <c r="A202" s="23" t="n">
        <v>201</v>
      </c>
      <c r="B202" s="24" t="s">
        <v>581</v>
      </c>
      <c r="C202" s="25" t="n">
        <v>840058</v>
      </c>
      <c r="D202" s="25" t="n">
        <v>1684029</v>
      </c>
      <c r="E202" s="25" t="n">
        <v>2528000</v>
      </c>
      <c r="F202" s="23" t="s">
        <v>8</v>
      </c>
      <c r="G202" s="14" t="n">
        <f aca="false">G201</f>
        <v>2016</v>
      </c>
    </row>
    <row r="203" customFormat="false" ht="12.8" hidden="false" customHeight="false" outlineLevel="0" collapsed="false">
      <c r="A203" s="23" t="n">
        <v>202</v>
      </c>
      <c r="B203" s="24" t="s">
        <v>183</v>
      </c>
      <c r="C203" s="25" t="n">
        <v>606039</v>
      </c>
      <c r="D203" s="25" t="n">
        <v>1666518</v>
      </c>
      <c r="E203" s="25" t="n">
        <v>2726997</v>
      </c>
      <c r="F203" s="23" t="s">
        <v>10</v>
      </c>
      <c r="G203" s="14" t="n">
        <f aca="false">G202</f>
        <v>2016</v>
      </c>
    </row>
    <row r="204" customFormat="false" ht="12.8" hidden="false" customHeight="false" outlineLevel="0" collapsed="false">
      <c r="A204" s="23" t="n">
        <v>203</v>
      </c>
      <c r="B204" s="24" t="s">
        <v>188</v>
      </c>
      <c r="C204" s="25" t="n">
        <v>817021</v>
      </c>
      <c r="D204" s="25" t="n">
        <v>1612009</v>
      </c>
      <c r="E204" s="25" t="n">
        <v>2406998</v>
      </c>
      <c r="F204" s="23" t="s">
        <v>10</v>
      </c>
      <c r="G204" s="14" t="n">
        <f aca="false">G203</f>
        <v>2016</v>
      </c>
    </row>
    <row r="205" customFormat="false" ht="12.8" hidden="false" customHeight="false" outlineLevel="0" collapsed="false">
      <c r="A205" s="23" t="n">
        <v>204</v>
      </c>
      <c r="B205" s="24" t="s">
        <v>189</v>
      </c>
      <c r="C205" s="25" t="n">
        <v>957019</v>
      </c>
      <c r="D205" s="25" t="n">
        <v>1593509</v>
      </c>
      <c r="E205" s="25" t="n">
        <v>2230000</v>
      </c>
      <c r="F205" s="23" t="s">
        <v>10</v>
      </c>
      <c r="G205" s="14" t="n">
        <f aca="false">G204</f>
        <v>2016</v>
      </c>
    </row>
    <row r="206" customFormat="false" ht="12.8" hidden="false" customHeight="false" outlineLevel="0" collapsed="false">
      <c r="A206" s="23" t="n">
        <v>205</v>
      </c>
      <c r="B206" s="24" t="s">
        <v>126</v>
      </c>
      <c r="C206" s="25" t="n">
        <v>652008</v>
      </c>
      <c r="D206" s="25" t="n">
        <v>1591503</v>
      </c>
      <c r="E206" s="25" t="n">
        <v>2530998</v>
      </c>
      <c r="F206" s="23" t="s">
        <v>10</v>
      </c>
      <c r="G206" s="14" t="n">
        <f aca="false">G205</f>
        <v>2016</v>
      </c>
    </row>
    <row r="207" customFormat="false" ht="12.8" hidden="false" customHeight="false" outlineLevel="0" collapsed="false">
      <c r="A207" s="23" t="n">
        <v>206</v>
      </c>
      <c r="B207" s="24" t="s">
        <v>200</v>
      </c>
      <c r="C207" s="25" t="n">
        <v>234042</v>
      </c>
      <c r="D207" s="25" t="n">
        <v>1561019</v>
      </c>
      <c r="E207" s="25" t="n">
        <v>2887997</v>
      </c>
      <c r="F207" s="23" t="s">
        <v>10</v>
      </c>
      <c r="G207" s="14" t="n">
        <f aca="false">G206</f>
        <v>2016</v>
      </c>
    </row>
    <row r="208" customFormat="false" ht="12.8" hidden="false" customHeight="false" outlineLevel="0" collapsed="false">
      <c r="A208" s="23" t="n">
        <v>207</v>
      </c>
      <c r="B208" s="24" t="s">
        <v>437</v>
      </c>
      <c r="C208" s="25" t="n">
        <v>-1643883</v>
      </c>
      <c r="D208" s="25" t="n">
        <v>1473056</v>
      </c>
      <c r="E208" s="25" t="n">
        <v>4589996</v>
      </c>
      <c r="F208" s="23" t="s">
        <v>8</v>
      </c>
      <c r="G208" s="14" t="n">
        <f aca="false">G207</f>
        <v>2016</v>
      </c>
    </row>
    <row r="209" customFormat="false" ht="12.8" hidden="false" customHeight="false" outlineLevel="0" collapsed="false">
      <c r="A209" s="23" t="n">
        <v>208</v>
      </c>
      <c r="B209" s="24" t="s">
        <v>205</v>
      </c>
      <c r="C209" s="25" t="n">
        <v>801022</v>
      </c>
      <c r="D209" s="25" t="n">
        <v>1459010</v>
      </c>
      <c r="E209" s="25" t="n">
        <v>2116999</v>
      </c>
      <c r="F209" s="23" t="s">
        <v>8</v>
      </c>
      <c r="G209" s="14" t="n">
        <f aca="false">G208</f>
        <v>2016</v>
      </c>
    </row>
    <row r="210" customFormat="false" ht="12.8" hidden="false" customHeight="false" outlineLevel="0" collapsed="false">
      <c r="A210" s="23" t="n">
        <v>209</v>
      </c>
      <c r="B210" s="24" t="s">
        <v>257</v>
      </c>
      <c r="C210" s="25" t="n">
        <v>789039</v>
      </c>
      <c r="D210" s="25" t="n">
        <v>1450519</v>
      </c>
      <c r="E210" s="25" t="n">
        <v>2112000</v>
      </c>
      <c r="F210" s="23" t="s">
        <v>8</v>
      </c>
      <c r="G210" s="14" t="n">
        <f aca="false">G209</f>
        <v>2016</v>
      </c>
    </row>
    <row r="211" customFormat="false" ht="12.8" hidden="false" customHeight="false" outlineLevel="0" collapsed="false">
      <c r="A211" s="23" t="n">
        <v>210</v>
      </c>
      <c r="B211" s="24" t="s">
        <v>160</v>
      </c>
      <c r="C211" s="25" t="n">
        <v>729045</v>
      </c>
      <c r="D211" s="25" t="n">
        <v>1446022</v>
      </c>
      <c r="E211" s="25" t="n">
        <v>2163000</v>
      </c>
      <c r="F211" s="23" t="s">
        <v>8</v>
      </c>
      <c r="G211" s="14" t="n">
        <f aca="false">G210</f>
        <v>2016</v>
      </c>
    </row>
    <row r="212" customFormat="false" ht="12.8" hidden="false" customHeight="false" outlineLevel="0" collapsed="false">
      <c r="A212" s="23" t="n">
        <v>211</v>
      </c>
      <c r="B212" s="24" t="s">
        <v>195</v>
      </c>
      <c r="C212" s="25" t="n">
        <v>804019</v>
      </c>
      <c r="D212" s="25" t="n">
        <v>1394509</v>
      </c>
      <c r="E212" s="25" t="n">
        <v>1985000</v>
      </c>
      <c r="F212" s="23" t="s">
        <v>8</v>
      </c>
      <c r="G212" s="14" t="n">
        <f aca="false">G211</f>
        <v>2016</v>
      </c>
    </row>
    <row r="213" customFormat="false" ht="12.8" hidden="false" customHeight="false" outlineLevel="0" collapsed="false">
      <c r="A213" s="23" t="n">
        <v>212</v>
      </c>
      <c r="B213" s="24" t="s">
        <v>582</v>
      </c>
      <c r="C213" s="25" t="n">
        <v>782012</v>
      </c>
      <c r="D213" s="25" t="n">
        <v>1381006</v>
      </c>
      <c r="E213" s="25" t="n">
        <v>1980000</v>
      </c>
      <c r="F213" s="23" t="s">
        <v>10</v>
      </c>
      <c r="G213" s="14" t="n">
        <f aca="false">G212</f>
        <v>2016</v>
      </c>
    </row>
    <row r="214" customFormat="false" ht="12.8" hidden="false" customHeight="false" outlineLevel="0" collapsed="false">
      <c r="A214" s="23" t="n">
        <v>213</v>
      </c>
      <c r="B214" s="24" t="s">
        <v>487</v>
      </c>
      <c r="C214" s="25" t="n">
        <v>792015</v>
      </c>
      <c r="D214" s="25" t="n">
        <v>1361007</v>
      </c>
      <c r="E214" s="25" t="n">
        <v>1929999</v>
      </c>
      <c r="F214" s="23" t="s">
        <v>10</v>
      </c>
      <c r="G214" s="14" t="n">
        <f aca="false">G213</f>
        <v>2016</v>
      </c>
    </row>
    <row r="215" customFormat="false" ht="12.8" hidden="false" customHeight="false" outlineLevel="0" collapsed="false">
      <c r="A215" s="23" t="n">
        <v>214</v>
      </c>
      <c r="B215" s="24" t="s">
        <v>214</v>
      </c>
      <c r="C215" s="25" t="n">
        <v>507014</v>
      </c>
      <c r="D215" s="25" t="n">
        <v>1356005</v>
      </c>
      <c r="E215" s="25" t="n">
        <v>2204996</v>
      </c>
      <c r="F215" s="23" t="s">
        <v>10</v>
      </c>
      <c r="G215" s="14" t="n">
        <f aca="false">G214</f>
        <v>2016</v>
      </c>
    </row>
    <row r="216" customFormat="false" ht="12.8" hidden="false" customHeight="false" outlineLevel="0" collapsed="false">
      <c r="A216" s="23" t="n">
        <v>215</v>
      </c>
      <c r="B216" s="24" t="s">
        <v>583</v>
      </c>
      <c r="C216" s="25" t="n">
        <v>869010</v>
      </c>
      <c r="D216" s="25" t="n">
        <v>1340005</v>
      </c>
      <c r="E216" s="25" t="n">
        <v>1811000</v>
      </c>
      <c r="F216" s="23" t="s">
        <v>10</v>
      </c>
      <c r="G216" s="14" t="n">
        <f aca="false">G215</f>
        <v>2016</v>
      </c>
    </row>
    <row r="217" customFormat="false" ht="12.8" hidden="false" customHeight="false" outlineLevel="0" collapsed="false">
      <c r="A217" s="23" t="n">
        <v>216</v>
      </c>
      <c r="B217" s="24" t="s">
        <v>244</v>
      </c>
      <c r="C217" s="25" t="n">
        <v>692038</v>
      </c>
      <c r="D217" s="25" t="n">
        <v>1311019</v>
      </c>
      <c r="E217" s="25" t="n">
        <v>1930000</v>
      </c>
      <c r="F217" s="23" t="s">
        <v>8</v>
      </c>
      <c r="G217" s="14" t="n">
        <f aca="false">G216</f>
        <v>2016</v>
      </c>
    </row>
    <row r="218" customFormat="false" ht="12.8" hidden="false" customHeight="false" outlineLevel="0" collapsed="false">
      <c r="A218" s="23" t="n">
        <v>217</v>
      </c>
      <c r="B218" s="24" t="s">
        <v>483</v>
      </c>
      <c r="C218" s="25" t="n">
        <v>456046</v>
      </c>
      <c r="D218" s="25" t="n">
        <v>1286022</v>
      </c>
      <c r="E218" s="25" t="n">
        <v>2115999</v>
      </c>
      <c r="F218" s="23" t="s">
        <v>10</v>
      </c>
      <c r="G218" s="14" t="n">
        <f aca="false">G217</f>
        <v>2016</v>
      </c>
    </row>
    <row r="219" customFormat="false" ht="12.8" hidden="false" customHeight="false" outlineLevel="0" collapsed="false">
      <c r="A219" s="23" t="n">
        <v>218</v>
      </c>
      <c r="B219" s="24" t="s">
        <v>584</v>
      </c>
      <c r="C219" s="25" t="n">
        <v>771015</v>
      </c>
      <c r="D219" s="25" t="n">
        <v>1280507</v>
      </c>
      <c r="E219" s="25" t="n">
        <v>1790000</v>
      </c>
      <c r="F219" s="23" t="s">
        <v>8</v>
      </c>
      <c r="G219" s="14" t="n">
        <f aca="false">G218</f>
        <v>2016</v>
      </c>
    </row>
    <row r="220" customFormat="false" ht="12.8" hidden="false" customHeight="false" outlineLevel="0" collapsed="false">
      <c r="A220" s="23" t="n">
        <v>219</v>
      </c>
      <c r="B220" s="24" t="s">
        <v>240</v>
      </c>
      <c r="C220" s="25" t="n">
        <v>389059</v>
      </c>
      <c r="D220" s="25" t="n">
        <v>1271029</v>
      </c>
      <c r="E220" s="25" t="n">
        <v>2152999</v>
      </c>
      <c r="F220" s="23" t="s">
        <v>8</v>
      </c>
      <c r="G220" s="14" t="n">
        <f aca="false">G219</f>
        <v>2016</v>
      </c>
    </row>
    <row r="221" customFormat="false" ht="12.8" hidden="false" customHeight="false" outlineLevel="0" collapsed="false">
      <c r="A221" s="23" t="n">
        <v>220</v>
      </c>
      <c r="B221" s="24" t="s">
        <v>585</v>
      </c>
      <c r="C221" s="25" t="n">
        <v>703019</v>
      </c>
      <c r="D221" s="25" t="n">
        <v>1224509</v>
      </c>
      <c r="E221" s="25" t="n">
        <v>1746000</v>
      </c>
      <c r="F221" s="23" t="s">
        <v>10</v>
      </c>
      <c r="G221" s="14" t="n">
        <f aca="false">G220</f>
        <v>2016</v>
      </c>
    </row>
    <row r="222" customFormat="false" ht="12.8" hidden="false" customHeight="false" outlineLevel="0" collapsed="false">
      <c r="A222" s="23" t="n">
        <v>221</v>
      </c>
      <c r="B222" s="24" t="s">
        <v>323</v>
      </c>
      <c r="C222" s="25" t="n">
        <v>712009</v>
      </c>
      <c r="D222" s="25" t="n">
        <v>1213504</v>
      </c>
      <c r="E222" s="25" t="n">
        <v>1714999</v>
      </c>
      <c r="F222" s="23" t="s">
        <v>10</v>
      </c>
      <c r="G222" s="14" t="n">
        <f aca="false">G221</f>
        <v>2016</v>
      </c>
    </row>
    <row r="223" customFormat="false" ht="12.8" hidden="false" customHeight="false" outlineLevel="0" collapsed="false">
      <c r="A223" s="23" t="n">
        <v>222</v>
      </c>
      <c r="B223" s="24" t="s">
        <v>409</v>
      </c>
      <c r="C223" s="25" t="n">
        <v>639027</v>
      </c>
      <c r="D223" s="25" t="n">
        <v>1212013</v>
      </c>
      <c r="E223" s="25" t="n">
        <v>1785000</v>
      </c>
      <c r="F223" s="23" t="s">
        <v>8</v>
      </c>
      <c r="G223" s="14" t="n">
        <f aca="false">G222</f>
        <v>2016</v>
      </c>
    </row>
    <row r="224" customFormat="false" ht="12.8" hidden="false" customHeight="false" outlineLevel="0" collapsed="false">
      <c r="A224" s="23" t="n">
        <v>223</v>
      </c>
      <c r="B224" s="24" t="s">
        <v>185</v>
      </c>
      <c r="C224" s="25" t="n">
        <v>106026</v>
      </c>
      <c r="D224" s="25" t="n">
        <v>1210511</v>
      </c>
      <c r="E224" s="25" t="n">
        <v>2314996</v>
      </c>
      <c r="F224" s="23" t="s">
        <v>10</v>
      </c>
      <c r="G224" s="14" t="n">
        <f aca="false">G223</f>
        <v>2016</v>
      </c>
    </row>
    <row r="225" customFormat="false" ht="12.8" hidden="false" customHeight="false" outlineLevel="0" collapsed="false">
      <c r="A225" s="23" t="n">
        <v>224</v>
      </c>
      <c r="B225" s="24" t="s">
        <v>365</v>
      </c>
      <c r="C225" s="25" t="n">
        <v>245012</v>
      </c>
      <c r="D225" s="25" t="n">
        <v>1190004</v>
      </c>
      <c r="E225" s="25" t="n">
        <v>2134997</v>
      </c>
      <c r="F225" s="23" t="s">
        <v>10</v>
      </c>
      <c r="G225" s="14" t="n">
        <f aca="false">G224</f>
        <v>2016</v>
      </c>
    </row>
    <row r="226" customFormat="false" ht="12.8" hidden="false" customHeight="false" outlineLevel="0" collapsed="false">
      <c r="A226" s="23" t="n">
        <v>225</v>
      </c>
      <c r="B226" s="24" t="s">
        <v>211</v>
      </c>
      <c r="C226" s="25" t="n">
        <v>244014</v>
      </c>
      <c r="D226" s="25" t="n">
        <v>1185006</v>
      </c>
      <c r="E226" s="25" t="n">
        <v>2125998</v>
      </c>
      <c r="F226" s="23" t="s">
        <v>10</v>
      </c>
      <c r="G226" s="14" t="n">
        <f aca="false">G225</f>
        <v>2016</v>
      </c>
    </row>
    <row r="227" customFormat="false" ht="12.8" hidden="false" customHeight="false" outlineLevel="0" collapsed="false">
      <c r="A227" s="23" t="n">
        <v>226</v>
      </c>
      <c r="B227" s="24" t="s">
        <v>586</v>
      </c>
      <c r="C227" s="25" t="n">
        <v>104106</v>
      </c>
      <c r="D227" s="25" t="n">
        <v>1159552</v>
      </c>
      <c r="E227" s="25" t="n">
        <v>2214998</v>
      </c>
      <c r="F227" s="23" t="s">
        <v>10</v>
      </c>
      <c r="G227" s="14" t="n">
        <f aca="false">G226</f>
        <v>2016</v>
      </c>
    </row>
    <row r="228" customFormat="false" ht="12.8" hidden="false" customHeight="false" outlineLevel="0" collapsed="false">
      <c r="A228" s="23" t="n">
        <v>227</v>
      </c>
      <c r="B228" s="24" t="s">
        <v>493</v>
      </c>
      <c r="C228" s="25" t="n">
        <v>667007</v>
      </c>
      <c r="D228" s="25" t="n">
        <v>1148503</v>
      </c>
      <c r="E228" s="25" t="n">
        <v>1629999</v>
      </c>
      <c r="F228" s="23" t="s">
        <v>10</v>
      </c>
      <c r="G228" s="14" t="n">
        <f aca="false">G227</f>
        <v>2016</v>
      </c>
    </row>
    <row r="229" customFormat="false" ht="12.8" hidden="false" customHeight="false" outlineLevel="0" collapsed="false">
      <c r="A229" s="23" t="n">
        <v>228</v>
      </c>
      <c r="B229" s="24" t="s">
        <v>489</v>
      </c>
      <c r="C229" s="25" t="n">
        <v>533017</v>
      </c>
      <c r="D229" s="25" t="n">
        <v>1126508</v>
      </c>
      <c r="E229" s="25" t="n">
        <v>1719999</v>
      </c>
      <c r="F229" s="23" t="s">
        <v>10</v>
      </c>
      <c r="G229" s="14" t="n">
        <f aca="false">G228</f>
        <v>2016</v>
      </c>
    </row>
    <row r="230" customFormat="false" ht="12.8" hidden="false" customHeight="false" outlineLevel="0" collapsed="false">
      <c r="A230" s="23" t="n">
        <v>229</v>
      </c>
      <c r="B230" s="24" t="s">
        <v>187</v>
      </c>
      <c r="C230" s="25" t="n">
        <v>-296972</v>
      </c>
      <c r="D230" s="25" t="n">
        <v>1119012</v>
      </c>
      <c r="E230" s="25" t="n">
        <v>2534997</v>
      </c>
      <c r="F230" s="23" t="s">
        <v>10</v>
      </c>
      <c r="G230" s="14" t="n">
        <f aca="false">G229</f>
        <v>2016</v>
      </c>
    </row>
    <row r="231" customFormat="false" ht="12.8" hidden="false" customHeight="false" outlineLevel="0" collapsed="false">
      <c r="A231" s="23" t="n">
        <v>230</v>
      </c>
      <c r="B231" s="24" t="s">
        <v>492</v>
      </c>
      <c r="C231" s="25" t="n">
        <v>662022</v>
      </c>
      <c r="D231" s="25" t="n">
        <v>1109011</v>
      </c>
      <c r="E231" s="25" t="n">
        <v>1556000</v>
      </c>
      <c r="F231" s="23" t="s">
        <v>10</v>
      </c>
      <c r="G231" s="14" t="n">
        <f aca="false">G230</f>
        <v>2016</v>
      </c>
    </row>
    <row r="232" customFormat="false" ht="12.8" hidden="false" customHeight="false" outlineLevel="0" collapsed="false">
      <c r="A232" s="23" t="n">
        <v>231</v>
      </c>
      <c r="B232" s="24" t="s">
        <v>229</v>
      </c>
      <c r="C232" s="25" t="n">
        <v>507043</v>
      </c>
      <c r="D232" s="25" t="n">
        <v>1106021</v>
      </c>
      <c r="E232" s="25" t="n">
        <v>1705000</v>
      </c>
      <c r="F232" s="23" t="s">
        <v>8</v>
      </c>
      <c r="G232" s="14" t="n">
        <f aca="false">G231</f>
        <v>2016</v>
      </c>
    </row>
    <row r="233" customFormat="false" ht="12.8" hidden="false" customHeight="false" outlineLevel="0" collapsed="false">
      <c r="A233" s="23" t="n">
        <v>232</v>
      </c>
      <c r="B233" s="24" t="s">
        <v>262</v>
      </c>
      <c r="C233" s="25" t="n">
        <v>386038</v>
      </c>
      <c r="D233" s="25" t="n">
        <v>1100518</v>
      </c>
      <c r="E233" s="25" t="n">
        <v>1814999</v>
      </c>
      <c r="F233" s="23" t="s">
        <v>8</v>
      </c>
      <c r="G233" s="14" t="n">
        <f aca="false">G232</f>
        <v>2016</v>
      </c>
    </row>
    <row r="234" customFormat="false" ht="12.8" hidden="false" customHeight="false" outlineLevel="0" collapsed="false">
      <c r="A234" s="23" t="n">
        <v>233</v>
      </c>
      <c r="B234" s="24" t="s">
        <v>237</v>
      </c>
      <c r="C234" s="25" t="n">
        <v>585013</v>
      </c>
      <c r="D234" s="25" t="n">
        <v>1097506</v>
      </c>
      <c r="E234" s="25" t="n">
        <v>1610000</v>
      </c>
      <c r="F234" s="23" t="s">
        <v>238</v>
      </c>
      <c r="G234" s="14" t="n">
        <f aca="false">G233</f>
        <v>2016</v>
      </c>
    </row>
    <row r="235" customFormat="false" ht="12.8" hidden="false" customHeight="false" outlineLevel="0" collapsed="false">
      <c r="A235" s="23" t="n">
        <v>234</v>
      </c>
      <c r="B235" s="24" t="s">
        <v>430</v>
      </c>
      <c r="C235" s="25" t="n">
        <v>647016</v>
      </c>
      <c r="D235" s="25" t="n">
        <v>1077508</v>
      </c>
      <c r="E235" s="25" t="n">
        <v>1508000</v>
      </c>
      <c r="F235" s="23" t="s">
        <v>8</v>
      </c>
      <c r="G235" s="14" t="n">
        <f aca="false">G234</f>
        <v>2016</v>
      </c>
    </row>
    <row r="236" customFormat="false" ht="12.8" hidden="false" customHeight="false" outlineLevel="0" collapsed="false">
      <c r="A236" s="23" t="n">
        <v>235</v>
      </c>
      <c r="B236" s="24" t="s">
        <v>204</v>
      </c>
      <c r="C236" s="25" t="n">
        <v>241018</v>
      </c>
      <c r="D236" s="25" t="n">
        <v>1072007</v>
      </c>
      <c r="E236" s="25" t="n">
        <v>1902997</v>
      </c>
      <c r="F236" s="23" t="s">
        <v>10</v>
      </c>
      <c r="G236" s="14" t="n">
        <f aca="false">G235</f>
        <v>2016</v>
      </c>
    </row>
    <row r="237" customFormat="false" ht="12.8" hidden="false" customHeight="false" outlineLevel="0" collapsed="false">
      <c r="A237" s="23" t="n">
        <v>236</v>
      </c>
      <c r="B237" s="24" t="s">
        <v>225</v>
      </c>
      <c r="C237" s="25" t="n">
        <v>541019</v>
      </c>
      <c r="D237" s="25" t="n">
        <v>1065509</v>
      </c>
      <c r="E237" s="25" t="n">
        <v>1589999</v>
      </c>
      <c r="F237" s="23" t="s">
        <v>10</v>
      </c>
      <c r="G237" s="14" t="n">
        <f aca="false">G236</f>
        <v>2016</v>
      </c>
    </row>
    <row r="238" customFormat="false" ht="12.8" hidden="false" customHeight="false" outlineLevel="0" collapsed="false">
      <c r="A238" s="23" t="n">
        <v>237</v>
      </c>
      <c r="B238" s="24" t="s">
        <v>207</v>
      </c>
      <c r="C238" s="25" t="n">
        <v>-252951</v>
      </c>
      <c r="D238" s="25" t="n">
        <v>1065023</v>
      </c>
      <c r="E238" s="25" t="n">
        <v>2382998</v>
      </c>
      <c r="F238" s="23" t="s">
        <v>10</v>
      </c>
      <c r="G238" s="14" t="n">
        <f aca="false">G237</f>
        <v>2016</v>
      </c>
    </row>
    <row r="239" customFormat="false" ht="12.8" hidden="false" customHeight="false" outlineLevel="0" collapsed="false">
      <c r="A239" s="23" t="n">
        <v>238</v>
      </c>
      <c r="B239" s="24" t="s">
        <v>230</v>
      </c>
      <c r="C239" s="25" t="n">
        <v>600015</v>
      </c>
      <c r="D239" s="25" t="n">
        <v>1062507</v>
      </c>
      <c r="E239" s="25" t="n">
        <v>1525000</v>
      </c>
      <c r="F239" s="23" t="s">
        <v>10</v>
      </c>
      <c r="G239" s="14" t="n">
        <f aca="false">G238</f>
        <v>2016</v>
      </c>
    </row>
    <row r="240" customFormat="false" ht="12.8" hidden="false" customHeight="false" outlineLevel="0" collapsed="false">
      <c r="A240" s="23" t="n">
        <v>239</v>
      </c>
      <c r="B240" s="24" t="s">
        <v>269</v>
      </c>
      <c r="C240" s="25" t="n">
        <v>-77974</v>
      </c>
      <c r="D240" s="25" t="n">
        <v>1056009</v>
      </c>
      <c r="E240" s="25" t="n">
        <v>2189992</v>
      </c>
      <c r="F240" s="23" t="s">
        <v>10</v>
      </c>
      <c r="G240" s="14" t="n">
        <f aca="false">G239</f>
        <v>2016</v>
      </c>
    </row>
    <row r="241" customFormat="false" ht="12.8" hidden="false" customHeight="false" outlineLevel="0" collapsed="false">
      <c r="A241" s="23" t="n">
        <v>240</v>
      </c>
      <c r="B241" s="24" t="s">
        <v>587</v>
      </c>
      <c r="C241" s="25" t="n">
        <v>191025</v>
      </c>
      <c r="D241" s="25" t="n">
        <v>1053510</v>
      </c>
      <c r="E241" s="25" t="n">
        <v>1915996</v>
      </c>
      <c r="F241" s="23" t="s">
        <v>544</v>
      </c>
      <c r="G241" s="14" t="n">
        <f aca="false">G240</f>
        <v>2016</v>
      </c>
    </row>
    <row r="242" customFormat="false" ht="12.8" hidden="false" customHeight="false" outlineLevel="0" collapsed="false">
      <c r="A242" s="23" t="n">
        <v>241</v>
      </c>
      <c r="B242" s="24" t="s">
        <v>518</v>
      </c>
      <c r="C242" s="25" t="n">
        <v>365008</v>
      </c>
      <c r="D242" s="25" t="n">
        <v>1050503</v>
      </c>
      <c r="E242" s="25" t="n">
        <v>1735998</v>
      </c>
      <c r="F242" s="23" t="s">
        <v>10</v>
      </c>
      <c r="G242" s="14" t="n">
        <f aca="false">G241</f>
        <v>2016</v>
      </c>
    </row>
    <row r="243" customFormat="false" ht="12.8" hidden="false" customHeight="false" outlineLevel="0" collapsed="false">
      <c r="A243" s="23" t="n">
        <v>242</v>
      </c>
      <c r="B243" s="24" t="s">
        <v>206</v>
      </c>
      <c r="C243" s="25" t="n">
        <v>340020</v>
      </c>
      <c r="D243" s="25" t="n">
        <v>1047009</v>
      </c>
      <c r="E243" s="25" t="n">
        <v>1753999</v>
      </c>
      <c r="F243" s="23" t="s">
        <v>10</v>
      </c>
      <c r="G243" s="14" t="n">
        <f aca="false">G242</f>
        <v>2016</v>
      </c>
    </row>
    <row r="244" customFormat="false" ht="12.8" hidden="false" customHeight="false" outlineLevel="0" collapsed="false">
      <c r="A244" s="23" t="n">
        <v>243</v>
      </c>
      <c r="B244" s="24" t="s">
        <v>588</v>
      </c>
      <c r="C244" s="25" t="n">
        <v>930004</v>
      </c>
      <c r="D244" s="25" t="n">
        <v>1042501</v>
      </c>
      <c r="E244" s="25" t="n">
        <v>1154998</v>
      </c>
      <c r="F244" s="23" t="s">
        <v>10</v>
      </c>
      <c r="G244" s="14" t="n">
        <f aca="false">G243</f>
        <v>2016</v>
      </c>
    </row>
    <row r="245" customFormat="false" ht="12.8" hidden="false" customHeight="false" outlineLevel="0" collapsed="false">
      <c r="A245" s="23" t="n">
        <v>244</v>
      </c>
      <c r="B245" s="24" t="s">
        <v>178</v>
      </c>
      <c r="C245" s="25" t="n">
        <v>484033</v>
      </c>
      <c r="D245" s="25" t="n">
        <v>1035016</v>
      </c>
      <c r="E245" s="25" t="n">
        <v>1586000</v>
      </c>
      <c r="F245" s="23" t="s">
        <v>8</v>
      </c>
      <c r="G245" s="14" t="n">
        <f aca="false">G244</f>
        <v>2016</v>
      </c>
    </row>
    <row r="246" customFormat="false" ht="12.8" hidden="false" customHeight="false" outlineLevel="0" collapsed="false">
      <c r="A246" s="23" t="n">
        <v>245</v>
      </c>
      <c r="B246" s="24" t="s">
        <v>299</v>
      </c>
      <c r="C246" s="25" t="n">
        <v>-3453491</v>
      </c>
      <c r="D246" s="25" t="n">
        <v>1023502</v>
      </c>
      <c r="E246" s="25" t="n">
        <v>5500496</v>
      </c>
      <c r="F246" s="23" t="s">
        <v>10</v>
      </c>
      <c r="G246" s="14" t="n">
        <f aca="false">G245</f>
        <v>2016</v>
      </c>
    </row>
    <row r="247" customFormat="false" ht="12.8" hidden="false" customHeight="false" outlineLevel="0" collapsed="false">
      <c r="A247" s="23" t="n">
        <v>246</v>
      </c>
      <c r="B247" s="24" t="s">
        <v>242</v>
      </c>
      <c r="C247" s="25" t="n">
        <v>559027</v>
      </c>
      <c r="D247" s="25" t="n">
        <v>1022513</v>
      </c>
      <c r="E247" s="25" t="n">
        <v>1486000</v>
      </c>
      <c r="F247" s="23" t="s">
        <v>10</v>
      </c>
      <c r="G247" s="14" t="n">
        <f aca="false">G246</f>
        <v>2016</v>
      </c>
    </row>
    <row r="248" customFormat="false" ht="12.8" hidden="false" customHeight="false" outlineLevel="0" collapsed="false">
      <c r="A248" s="23" t="n">
        <v>247</v>
      </c>
      <c r="B248" s="24" t="s">
        <v>241</v>
      </c>
      <c r="C248" s="25" t="n">
        <v>513029</v>
      </c>
      <c r="D248" s="25" t="n">
        <v>1016514</v>
      </c>
      <c r="E248" s="25" t="n">
        <v>1520000</v>
      </c>
      <c r="F248" s="23" t="s">
        <v>10</v>
      </c>
      <c r="G248" s="14" t="n">
        <f aca="false">G247</f>
        <v>2016</v>
      </c>
    </row>
    <row r="249" customFormat="false" ht="12.8" hidden="false" customHeight="false" outlineLevel="0" collapsed="false">
      <c r="A249" s="23" t="n">
        <v>248</v>
      </c>
      <c r="B249" s="24" t="s">
        <v>589</v>
      </c>
      <c r="C249" s="25" t="n">
        <v>461011</v>
      </c>
      <c r="D249" s="25" t="n">
        <v>1013005</v>
      </c>
      <c r="E249" s="25" t="n">
        <v>1564999</v>
      </c>
      <c r="F249" s="23" t="s">
        <v>10</v>
      </c>
      <c r="G249" s="14" t="n">
        <f aca="false">G248</f>
        <v>2016</v>
      </c>
    </row>
    <row r="250" customFormat="false" ht="12.8" hidden="false" customHeight="false" outlineLevel="0" collapsed="false">
      <c r="A250" s="23" t="n">
        <v>249</v>
      </c>
      <c r="B250" s="24" t="s">
        <v>258</v>
      </c>
      <c r="C250" s="25" t="n">
        <v>650004</v>
      </c>
      <c r="D250" s="25" t="n">
        <v>1000002</v>
      </c>
      <c r="E250" s="25" t="n">
        <v>1350000</v>
      </c>
      <c r="F250" s="23" t="s">
        <v>8</v>
      </c>
      <c r="G250" s="14" t="n">
        <f aca="false">G249</f>
        <v>2016</v>
      </c>
    </row>
    <row r="251" customFormat="false" ht="12.8" hidden="false" customHeight="false" outlineLevel="0" collapsed="false">
      <c r="A251" s="23" t="n">
        <v>250</v>
      </c>
      <c r="B251" s="24" t="s">
        <v>490</v>
      </c>
      <c r="C251" s="25" t="n">
        <v>-49941</v>
      </c>
      <c r="D251" s="25" t="n">
        <v>993027</v>
      </c>
      <c r="E251" s="25" t="n">
        <v>2035995</v>
      </c>
      <c r="F251" s="23" t="s">
        <v>10</v>
      </c>
      <c r="G251" s="14" t="n">
        <f aca="false">G250</f>
        <v>2016</v>
      </c>
    </row>
    <row r="252" customFormat="false" ht="12.8" hidden="false" customHeight="false" outlineLevel="0" collapsed="false">
      <c r="A252" s="23" t="n">
        <v>251</v>
      </c>
      <c r="B252" s="24" t="s">
        <v>192</v>
      </c>
      <c r="C252" s="25" t="n">
        <v>931341</v>
      </c>
      <c r="D252" s="25" t="n">
        <v>966839</v>
      </c>
      <c r="E252" s="25" t="n">
        <v>1002338</v>
      </c>
      <c r="F252" s="23" t="s">
        <v>10</v>
      </c>
      <c r="G252" s="14" t="n">
        <f aca="false">G251</f>
        <v>2016</v>
      </c>
    </row>
    <row r="253" customFormat="false" ht="12.8" hidden="false" customHeight="false" outlineLevel="0" collapsed="false">
      <c r="A253" s="23" t="n">
        <v>252</v>
      </c>
      <c r="B253" s="24" t="s">
        <v>182</v>
      </c>
      <c r="C253" s="25" t="n">
        <v>-71955</v>
      </c>
      <c r="D253" s="25" t="n">
        <v>933522</v>
      </c>
      <c r="E253" s="25" t="n">
        <v>1938999</v>
      </c>
      <c r="F253" s="23" t="s">
        <v>10</v>
      </c>
      <c r="G253" s="14" t="n">
        <f aca="false">G252</f>
        <v>2016</v>
      </c>
    </row>
    <row r="254" customFormat="false" ht="12.8" hidden="false" customHeight="false" outlineLevel="0" collapsed="false">
      <c r="A254" s="23" t="n">
        <v>253</v>
      </c>
      <c r="B254" s="24" t="s">
        <v>590</v>
      </c>
      <c r="C254" s="25" t="n">
        <v>73041</v>
      </c>
      <c r="D254" s="25" t="n">
        <v>925019</v>
      </c>
      <c r="E254" s="25" t="n">
        <v>1776997</v>
      </c>
      <c r="F254" s="23" t="s">
        <v>10</v>
      </c>
      <c r="G254" s="14" t="n">
        <f aca="false">G253</f>
        <v>2016</v>
      </c>
    </row>
    <row r="255" customFormat="false" ht="12.8" hidden="false" customHeight="false" outlineLevel="0" collapsed="false">
      <c r="A255" s="23" t="n">
        <v>254</v>
      </c>
      <c r="B255" s="24" t="s">
        <v>591</v>
      </c>
      <c r="C255" s="25" t="n">
        <v>580004</v>
      </c>
      <c r="D255" s="25" t="n">
        <v>890002</v>
      </c>
      <c r="E255" s="25" t="n">
        <v>1200000</v>
      </c>
      <c r="F255" s="23" t="s">
        <v>238</v>
      </c>
      <c r="G255" s="14" t="n">
        <f aca="false">G254</f>
        <v>2016</v>
      </c>
    </row>
    <row r="256" customFormat="false" ht="12.8" hidden="false" customHeight="false" outlineLevel="0" collapsed="false">
      <c r="A256" s="23" t="n">
        <v>255</v>
      </c>
      <c r="B256" s="24" t="s">
        <v>592</v>
      </c>
      <c r="C256" s="25" t="n">
        <v>364013</v>
      </c>
      <c r="D256" s="25" t="n">
        <v>887506</v>
      </c>
      <c r="E256" s="25" t="n">
        <v>1410999</v>
      </c>
      <c r="F256" s="23" t="s">
        <v>10</v>
      </c>
      <c r="G256" s="14" t="n">
        <f aca="false">G255</f>
        <v>2016</v>
      </c>
    </row>
    <row r="257" customFormat="false" ht="12.8" hidden="false" customHeight="false" outlineLevel="0" collapsed="false">
      <c r="A257" s="23" t="n">
        <v>256</v>
      </c>
      <c r="B257" s="24" t="s">
        <v>226</v>
      </c>
      <c r="C257" s="25" t="n">
        <v>568006</v>
      </c>
      <c r="D257" s="25" t="n">
        <v>881503</v>
      </c>
      <c r="E257" s="25" t="n">
        <v>1195000</v>
      </c>
      <c r="F257" s="23" t="s">
        <v>10</v>
      </c>
      <c r="G257" s="14" t="n">
        <f aca="false">G256</f>
        <v>2016</v>
      </c>
    </row>
    <row r="258" customFormat="false" ht="12.8" hidden="false" customHeight="false" outlineLevel="0" collapsed="false">
      <c r="A258" s="23" t="n">
        <v>257</v>
      </c>
      <c r="B258" s="24" t="s">
        <v>220</v>
      </c>
      <c r="C258" s="25" t="n">
        <v>43015</v>
      </c>
      <c r="D258" s="25" t="n">
        <v>879005</v>
      </c>
      <c r="E258" s="25" t="n">
        <v>1714995</v>
      </c>
      <c r="F258" s="23" t="s">
        <v>10</v>
      </c>
      <c r="G258" s="14" t="n">
        <f aca="false">G257</f>
        <v>2016</v>
      </c>
    </row>
    <row r="259" customFormat="false" ht="12.8" hidden="false" customHeight="false" outlineLevel="0" collapsed="false">
      <c r="A259" s="23" t="n">
        <v>258</v>
      </c>
      <c r="B259" s="24" t="s">
        <v>433</v>
      </c>
      <c r="C259" s="25" t="n">
        <v>502013</v>
      </c>
      <c r="D259" s="25" t="n">
        <v>878506</v>
      </c>
      <c r="E259" s="25" t="n">
        <v>1255000</v>
      </c>
      <c r="F259" s="23" t="s">
        <v>10</v>
      </c>
      <c r="G259" s="14" t="n">
        <f aca="false">G258</f>
        <v>2016</v>
      </c>
    </row>
    <row r="260" customFormat="false" ht="12.8" hidden="false" customHeight="false" outlineLevel="0" collapsed="false">
      <c r="A260" s="23" t="n">
        <v>259</v>
      </c>
      <c r="B260" s="24" t="s">
        <v>186</v>
      </c>
      <c r="C260" s="25" t="n">
        <v>484023</v>
      </c>
      <c r="D260" s="25" t="n">
        <v>877511</v>
      </c>
      <c r="E260" s="25" t="n">
        <v>1270999</v>
      </c>
      <c r="F260" s="23" t="s">
        <v>8</v>
      </c>
      <c r="G260" s="14" t="n">
        <f aca="false">G259</f>
        <v>2016</v>
      </c>
    </row>
    <row r="261" customFormat="false" ht="12.8" hidden="false" customHeight="false" outlineLevel="0" collapsed="false">
      <c r="A261" s="23" t="n">
        <v>260</v>
      </c>
      <c r="B261" s="24" t="s">
        <v>203</v>
      </c>
      <c r="C261" s="25" t="n">
        <v>326022</v>
      </c>
      <c r="D261" s="25" t="n">
        <v>877010</v>
      </c>
      <c r="E261" s="25" t="n">
        <v>1427998</v>
      </c>
      <c r="F261" s="23" t="s">
        <v>10</v>
      </c>
      <c r="G261" s="14" t="n">
        <f aca="false">G260</f>
        <v>2016</v>
      </c>
    </row>
    <row r="262" customFormat="false" ht="12.8" hidden="false" customHeight="false" outlineLevel="0" collapsed="false">
      <c r="A262" s="23" t="n">
        <v>261</v>
      </c>
      <c r="B262" s="24" t="s">
        <v>289</v>
      </c>
      <c r="C262" s="25" t="n">
        <v>-137936</v>
      </c>
      <c r="D262" s="25" t="n">
        <v>873031</v>
      </c>
      <c r="E262" s="25" t="n">
        <v>1883998</v>
      </c>
      <c r="F262" s="23" t="s">
        <v>8</v>
      </c>
      <c r="G262" s="14" t="n">
        <f aca="false">G261</f>
        <v>2016</v>
      </c>
    </row>
    <row r="263" customFormat="false" ht="12.8" hidden="false" customHeight="false" outlineLevel="0" collapsed="false">
      <c r="A263" s="23" t="n">
        <v>262</v>
      </c>
      <c r="B263" s="24" t="s">
        <v>494</v>
      </c>
      <c r="C263" s="25" t="n">
        <v>353045</v>
      </c>
      <c r="D263" s="25" t="n">
        <v>861522</v>
      </c>
      <c r="E263" s="25" t="n">
        <v>1370000</v>
      </c>
      <c r="F263" s="23" t="s">
        <v>10</v>
      </c>
      <c r="G263" s="14" t="n">
        <f aca="false">G262</f>
        <v>2016</v>
      </c>
    </row>
    <row r="264" customFormat="false" ht="12.8" hidden="false" customHeight="false" outlineLevel="0" collapsed="false">
      <c r="A264" s="23" t="n">
        <v>263</v>
      </c>
      <c r="B264" s="24" t="s">
        <v>436</v>
      </c>
      <c r="C264" s="25" t="n">
        <v>-1156977</v>
      </c>
      <c r="D264" s="25" t="n">
        <v>857006</v>
      </c>
      <c r="E264" s="25" t="n">
        <v>2870989</v>
      </c>
      <c r="F264" s="23" t="s">
        <v>10</v>
      </c>
      <c r="G264" s="14" t="n">
        <f aca="false">G263</f>
        <v>2016</v>
      </c>
    </row>
    <row r="265" customFormat="false" ht="12.8" hidden="false" customHeight="false" outlineLevel="0" collapsed="false">
      <c r="A265" s="23" t="n">
        <v>264</v>
      </c>
      <c r="B265" s="24" t="s">
        <v>224</v>
      </c>
      <c r="C265" s="25" t="n">
        <v>28051</v>
      </c>
      <c r="D265" s="25" t="n">
        <v>852524</v>
      </c>
      <c r="E265" s="25" t="n">
        <v>1676998</v>
      </c>
      <c r="F265" s="23" t="s">
        <v>10</v>
      </c>
      <c r="G265" s="14" t="n">
        <f aca="false">G264</f>
        <v>2016</v>
      </c>
    </row>
    <row r="266" customFormat="false" ht="12.8" hidden="false" customHeight="false" outlineLevel="0" collapsed="false">
      <c r="A266" s="23" t="n">
        <v>265</v>
      </c>
      <c r="B266" s="24" t="s">
        <v>503</v>
      </c>
      <c r="C266" s="25" t="n">
        <v>124017</v>
      </c>
      <c r="D266" s="25" t="n">
        <v>847007</v>
      </c>
      <c r="E266" s="25" t="n">
        <v>1569997</v>
      </c>
      <c r="F266" s="23" t="s">
        <v>10</v>
      </c>
      <c r="G266" s="14" t="n">
        <f aca="false">G265</f>
        <v>2016</v>
      </c>
    </row>
    <row r="267" customFormat="false" ht="12.8" hidden="false" customHeight="false" outlineLevel="0" collapsed="false">
      <c r="A267" s="23" t="n">
        <v>266</v>
      </c>
      <c r="B267" s="24" t="s">
        <v>375</v>
      </c>
      <c r="C267" s="25" t="n">
        <v>-385874</v>
      </c>
      <c r="D267" s="25" t="n">
        <v>839562</v>
      </c>
      <c r="E267" s="25" t="n">
        <v>2064998</v>
      </c>
      <c r="F267" s="23" t="s">
        <v>8</v>
      </c>
      <c r="G267" s="14" t="n">
        <f aca="false">G266</f>
        <v>2016</v>
      </c>
    </row>
    <row r="268" customFormat="false" ht="12.8" hidden="false" customHeight="false" outlineLevel="0" collapsed="false">
      <c r="A268" s="23" t="n">
        <v>267</v>
      </c>
      <c r="B268" s="24" t="s">
        <v>228</v>
      </c>
      <c r="C268" s="25" t="n">
        <v>517004</v>
      </c>
      <c r="D268" s="25" t="n">
        <v>798502</v>
      </c>
      <c r="E268" s="25" t="n">
        <v>1080000</v>
      </c>
      <c r="F268" s="23" t="s">
        <v>8</v>
      </c>
      <c r="G268" s="14" t="n">
        <f aca="false">G267</f>
        <v>2016</v>
      </c>
    </row>
    <row r="269" customFormat="false" ht="12.8" hidden="false" customHeight="false" outlineLevel="0" collapsed="false">
      <c r="A269" s="23" t="n">
        <v>268</v>
      </c>
      <c r="B269" s="24" t="s">
        <v>202</v>
      </c>
      <c r="C269" s="25" t="n">
        <v>267005</v>
      </c>
      <c r="D269" s="25" t="n">
        <v>798502</v>
      </c>
      <c r="E269" s="25" t="n">
        <v>1329999</v>
      </c>
      <c r="F269" s="23" t="s">
        <v>10</v>
      </c>
      <c r="G269" s="14" t="n">
        <f aca="false">G268</f>
        <v>2016</v>
      </c>
    </row>
    <row r="270" customFormat="false" ht="12.8" hidden="false" customHeight="false" outlineLevel="0" collapsed="false">
      <c r="A270" s="23" t="n">
        <v>269</v>
      </c>
      <c r="B270" s="24" t="s">
        <v>222</v>
      </c>
      <c r="C270" s="25" t="n">
        <v>-59932</v>
      </c>
      <c r="D270" s="25" t="n">
        <v>795033</v>
      </c>
      <c r="E270" s="25" t="n">
        <v>1649999</v>
      </c>
      <c r="F270" s="23" t="s">
        <v>10</v>
      </c>
      <c r="G270" s="14" t="n">
        <f aca="false">G269</f>
        <v>2016</v>
      </c>
    </row>
    <row r="271" customFormat="false" ht="12.8" hidden="false" customHeight="false" outlineLevel="0" collapsed="false">
      <c r="A271" s="23" t="n">
        <v>270</v>
      </c>
      <c r="B271" s="24" t="s">
        <v>217</v>
      </c>
      <c r="C271" s="25" t="n">
        <v>411008</v>
      </c>
      <c r="D271" s="25" t="n">
        <v>788003</v>
      </c>
      <c r="E271" s="25" t="n">
        <v>1164999</v>
      </c>
      <c r="F271" s="23" t="s">
        <v>10</v>
      </c>
      <c r="G271" s="14" t="n">
        <f aca="false">G270</f>
        <v>2016</v>
      </c>
    </row>
    <row r="272" customFormat="false" ht="12.8" hidden="false" customHeight="false" outlineLevel="0" collapsed="false">
      <c r="A272" s="23" t="n">
        <v>271</v>
      </c>
      <c r="B272" s="24" t="s">
        <v>264</v>
      </c>
      <c r="C272" s="25" t="n">
        <v>371026</v>
      </c>
      <c r="D272" s="25" t="n">
        <v>773512</v>
      </c>
      <c r="E272" s="25" t="n">
        <v>1175999</v>
      </c>
      <c r="F272" s="23" t="s">
        <v>10</v>
      </c>
      <c r="G272" s="14" t="n">
        <f aca="false">G271</f>
        <v>2016</v>
      </c>
    </row>
    <row r="273" customFormat="false" ht="12.8" hidden="false" customHeight="false" outlineLevel="0" collapsed="false">
      <c r="A273" s="23" t="n">
        <v>272</v>
      </c>
      <c r="B273" s="24" t="s">
        <v>249</v>
      </c>
      <c r="C273" s="25" t="n">
        <v>368024</v>
      </c>
      <c r="D273" s="25" t="n">
        <v>757012</v>
      </c>
      <c r="E273" s="25" t="n">
        <v>1146000</v>
      </c>
      <c r="F273" s="23" t="s">
        <v>10</v>
      </c>
      <c r="G273" s="14" t="n">
        <f aca="false">G272</f>
        <v>2016</v>
      </c>
    </row>
    <row r="274" customFormat="false" ht="12.8" hidden="false" customHeight="false" outlineLevel="0" collapsed="false">
      <c r="A274" s="23" t="n">
        <v>273</v>
      </c>
      <c r="B274" s="24" t="s">
        <v>501</v>
      </c>
      <c r="C274" s="25" t="n">
        <v>285047</v>
      </c>
      <c r="D274" s="25" t="n">
        <v>755023</v>
      </c>
      <c r="E274" s="25" t="n">
        <v>1225000</v>
      </c>
      <c r="F274" s="23" t="s">
        <v>10</v>
      </c>
      <c r="G274" s="14" t="n">
        <f aca="false">G273</f>
        <v>2016</v>
      </c>
    </row>
    <row r="275" customFormat="false" ht="12.8" hidden="false" customHeight="false" outlineLevel="0" collapsed="false">
      <c r="A275" s="23" t="n">
        <v>274</v>
      </c>
      <c r="B275" s="24" t="s">
        <v>373</v>
      </c>
      <c r="C275" s="25" t="n">
        <v>4062</v>
      </c>
      <c r="D275" s="25" t="n">
        <v>737030</v>
      </c>
      <c r="E275" s="25" t="n">
        <v>1469999</v>
      </c>
      <c r="F275" s="23" t="s">
        <v>8</v>
      </c>
      <c r="G275" s="14" t="n">
        <f aca="false">G274</f>
        <v>2016</v>
      </c>
    </row>
    <row r="276" customFormat="false" ht="12.8" hidden="false" customHeight="false" outlineLevel="0" collapsed="false">
      <c r="A276" s="23" t="n">
        <v>275</v>
      </c>
      <c r="B276" s="24" t="s">
        <v>593</v>
      </c>
      <c r="C276" s="25" t="n">
        <v>420013</v>
      </c>
      <c r="D276" s="25" t="n">
        <v>735506</v>
      </c>
      <c r="E276" s="25" t="n">
        <v>1051000</v>
      </c>
      <c r="F276" s="23" t="s">
        <v>544</v>
      </c>
      <c r="G276" s="14" t="n">
        <f aca="false">G275</f>
        <v>2016</v>
      </c>
    </row>
    <row r="277" customFormat="false" ht="12.8" hidden="false" customHeight="false" outlineLevel="0" collapsed="false">
      <c r="A277" s="23" t="n">
        <v>276</v>
      </c>
      <c r="B277" s="24" t="s">
        <v>290</v>
      </c>
      <c r="C277" s="25" t="n">
        <v>608520</v>
      </c>
      <c r="D277" s="25" t="n">
        <v>733518</v>
      </c>
      <c r="E277" s="25" t="n">
        <v>858517</v>
      </c>
      <c r="F277" s="23" t="s">
        <v>10</v>
      </c>
      <c r="G277" s="14" t="n">
        <f aca="false">G276</f>
        <v>2016</v>
      </c>
    </row>
    <row r="278" customFormat="false" ht="12.8" hidden="false" customHeight="false" outlineLevel="0" collapsed="false">
      <c r="A278" s="23" t="n">
        <v>277</v>
      </c>
      <c r="B278" s="24" t="s">
        <v>499</v>
      </c>
      <c r="C278" s="25" t="n">
        <v>423019</v>
      </c>
      <c r="D278" s="25" t="n">
        <v>725009</v>
      </c>
      <c r="E278" s="25" t="n">
        <v>1027000</v>
      </c>
      <c r="F278" s="23" t="s">
        <v>10</v>
      </c>
      <c r="G278" s="14" t="n">
        <f aca="false">G277</f>
        <v>2016</v>
      </c>
    </row>
    <row r="279" customFormat="false" ht="12.8" hidden="false" customHeight="false" outlineLevel="0" collapsed="false">
      <c r="A279" s="23" t="n">
        <v>278</v>
      </c>
      <c r="B279" s="24" t="s">
        <v>267</v>
      </c>
      <c r="C279" s="25" t="n">
        <v>470001</v>
      </c>
      <c r="D279" s="25" t="n">
        <v>725000</v>
      </c>
      <c r="E279" s="25" t="n">
        <v>980000</v>
      </c>
      <c r="F279" s="23" t="s">
        <v>10</v>
      </c>
      <c r="G279" s="14" t="n">
        <f aca="false">G278</f>
        <v>2016</v>
      </c>
    </row>
    <row r="280" customFormat="false" ht="12.8" hidden="false" customHeight="false" outlineLevel="0" collapsed="false">
      <c r="A280" s="23" t="n">
        <v>279</v>
      </c>
      <c r="B280" s="24" t="s">
        <v>594</v>
      </c>
      <c r="C280" s="25" t="n">
        <v>151007</v>
      </c>
      <c r="D280" s="25" t="n">
        <v>715502</v>
      </c>
      <c r="E280" s="25" t="n">
        <v>1279998</v>
      </c>
      <c r="F280" s="23" t="s">
        <v>10</v>
      </c>
      <c r="G280" s="14" t="n">
        <f aca="false">G279</f>
        <v>2016</v>
      </c>
    </row>
    <row r="281" customFormat="false" ht="12.8" hidden="false" customHeight="false" outlineLevel="0" collapsed="false">
      <c r="A281" s="23" t="n">
        <v>280</v>
      </c>
      <c r="B281" s="24" t="s">
        <v>209</v>
      </c>
      <c r="C281" s="25" t="n">
        <v>-186975</v>
      </c>
      <c r="D281" s="25" t="n">
        <v>692011</v>
      </c>
      <c r="E281" s="25" t="n">
        <v>1570998</v>
      </c>
      <c r="F281" s="23" t="s">
        <v>10</v>
      </c>
      <c r="G281" s="14" t="n">
        <f aca="false">G280</f>
        <v>2016</v>
      </c>
    </row>
    <row r="282" customFormat="false" ht="12.8" hidden="false" customHeight="false" outlineLevel="0" collapsed="false">
      <c r="A282" s="23" t="n">
        <v>281</v>
      </c>
      <c r="B282" s="24" t="s">
        <v>256</v>
      </c>
      <c r="C282" s="25" t="n">
        <v>419008</v>
      </c>
      <c r="D282" s="25" t="n">
        <v>689504</v>
      </c>
      <c r="E282" s="25" t="n">
        <v>960000</v>
      </c>
      <c r="F282" s="23" t="s">
        <v>10</v>
      </c>
      <c r="G282" s="14" t="n">
        <f aca="false">G281</f>
        <v>2016</v>
      </c>
    </row>
    <row r="283" customFormat="false" ht="12.8" hidden="false" customHeight="false" outlineLevel="0" collapsed="false">
      <c r="A283" s="23" t="n">
        <v>282</v>
      </c>
      <c r="B283" s="24" t="s">
        <v>295</v>
      </c>
      <c r="C283" s="25" t="n">
        <v>331021</v>
      </c>
      <c r="D283" s="25" t="n">
        <v>685510</v>
      </c>
      <c r="E283" s="25" t="n">
        <v>1039999</v>
      </c>
      <c r="F283" s="23" t="s">
        <v>10</v>
      </c>
      <c r="G283" s="14" t="n">
        <f aca="false">G282</f>
        <v>2016</v>
      </c>
    </row>
    <row r="284" customFormat="false" ht="12.8" hidden="false" customHeight="false" outlineLevel="0" collapsed="false">
      <c r="A284" s="23" t="n">
        <v>283</v>
      </c>
      <c r="B284" s="24" t="s">
        <v>219</v>
      </c>
      <c r="C284" s="25" t="n">
        <v>388022</v>
      </c>
      <c r="D284" s="25" t="n">
        <v>682011</v>
      </c>
      <c r="E284" s="25" t="n">
        <v>976000</v>
      </c>
      <c r="F284" s="23" t="s">
        <v>10</v>
      </c>
      <c r="G284" s="14" t="n">
        <f aca="false">G283</f>
        <v>2016</v>
      </c>
    </row>
    <row r="285" customFormat="false" ht="12.8" hidden="false" customHeight="false" outlineLevel="0" collapsed="false">
      <c r="A285" s="23" t="n">
        <v>284</v>
      </c>
      <c r="B285" s="24" t="s">
        <v>504</v>
      </c>
      <c r="C285" s="25" t="n">
        <v>265041</v>
      </c>
      <c r="D285" s="25" t="n">
        <v>670520</v>
      </c>
      <c r="E285" s="25" t="n">
        <v>1076000</v>
      </c>
      <c r="F285" s="23" t="s">
        <v>10</v>
      </c>
      <c r="G285" s="14" t="n">
        <f aca="false">G284</f>
        <v>2016</v>
      </c>
    </row>
    <row r="286" customFormat="false" ht="12.8" hidden="false" customHeight="false" outlineLevel="0" collapsed="false">
      <c r="A286" s="23" t="n">
        <v>285</v>
      </c>
      <c r="B286" s="24" t="s">
        <v>595</v>
      </c>
      <c r="C286" s="25" t="n">
        <v>318016</v>
      </c>
      <c r="D286" s="25" t="n">
        <v>631508</v>
      </c>
      <c r="E286" s="25" t="n">
        <v>945000</v>
      </c>
      <c r="F286" s="23" t="s">
        <v>10</v>
      </c>
      <c r="G286" s="14" t="n">
        <f aca="false">G285</f>
        <v>2016</v>
      </c>
    </row>
    <row r="287" customFormat="false" ht="12.8" hidden="false" customHeight="false" outlineLevel="0" collapsed="false">
      <c r="A287" s="23" t="n">
        <v>286</v>
      </c>
      <c r="B287" s="24" t="s">
        <v>283</v>
      </c>
      <c r="C287" s="25" t="n">
        <v>131005</v>
      </c>
      <c r="D287" s="25" t="n">
        <v>623002</v>
      </c>
      <c r="E287" s="25" t="n">
        <v>1114999</v>
      </c>
      <c r="F287" s="23" t="s">
        <v>10</v>
      </c>
      <c r="G287" s="14" t="n">
        <f aca="false">G286</f>
        <v>2016</v>
      </c>
    </row>
    <row r="288" customFormat="false" ht="12.8" hidden="false" customHeight="false" outlineLevel="0" collapsed="false">
      <c r="A288" s="23" t="n">
        <v>287</v>
      </c>
      <c r="B288" s="24" t="s">
        <v>279</v>
      </c>
      <c r="C288" s="25" t="n">
        <v>266003</v>
      </c>
      <c r="D288" s="25" t="n">
        <v>615501</v>
      </c>
      <c r="E288" s="25" t="n">
        <v>964999</v>
      </c>
      <c r="F288" s="23" t="s">
        <v>10</v>
      </c>
      <c r="G288" s="14" t="n">
        <f aca="false">G287</f>
        <v>2016</v>
      </c>
    </row>
    <row r="289" customFormat="false" ht="12.8" hidden="false" customHeight="false" outlineLevel="0" collapsed="false">
      <c r="A289" s="23" t="n">
        <v>288</v>
      </c>
      <c r="B289" s="24" t="s">
        <v>500</v>
      </c>
      <c r="C289" s="25" t="n">
        <v>255032</v>
      </c>
      <c r="D289" s="25" t="n">
        <v>603016</v>
      </c>
      <c r="E289" s="25" t="n">
        <v>951000</v>
      </c>
      <c r="F289" s="23" t="s">
        <v>10</v>
      </c>
      <c r="G289" s="14" t="n">
        <f aca="false">G288</f>
        <v>2016</v>
      </c>
    </row>
    <row r="290" customFormat="false" ht="12.8" hidden="false" customHeight="false" outlineLevel="0" collapsed="false">
      <c r="A290" s="23" t="n">
        <v>289</v>
      </c>
      <c r="B290" s="24" t="s">
        <v>345</v>
      </c>
      <c r="C290" s="25" t="n">
        <v>367005</v>
      </c>
      <c r="D290" s="25" t="n">
        <v>598502</v>
      </c>
      <c r="E290" s="25" t="n">
        <v>830000</v>
      </c>
      <c r="F290" s="23" t="s">
        <v>8</v>
      </c>
      <c r="G290" s="14" t="n">
        <f aca="false">G289</f>
        <v>2016</v>
      </c>
    </row>
    <row r="291" customFormat="false" ht="12.8" hidden="false" customHeight="false" outlineLevel="0" collapsed="false">
      <c r="A291" s="23" t="n">
        <v>290</v>
      </c>
      <c r="B291" s="24" t="s">
        <v>254</v>
      </c>
      <c r="C291" s="25" t="n">
        <v>10017</v>
      </c>
      <c r="D291" s="25" t="n">
        <v>567508</v>
      </c>
      <c r="E291" s="25" t="n">
        <v>1124999</v>
      </c>
      <c r="F291" s="23" t="s">
        <v>10</v>
      </c>
      <c r="G291" s="14" t="n">
        <f aca="false">G290</f>
        <v>2016</v>
      </c>
    </row>
    <row r="292" customFormat="false" ht="12.8" hidden="false" customHeight="false" outlineLevel="0" collapsed="false">
      <c r="A292" s="23" t="n">
        <v>291</v>
      </c>
      <c r="B292" s="24" t="s">
        <v>291</v>
      </c>
      <c r="C292" s="25" t="n">
        <v>-170971</v>
      </c>
      <c r="D292" s="25" t="n">
        <v>558513</v>
      </c>
      <c r="E292" s="25" t="n">
        <v>1287997</v>
      </c>
      <c r="F292" s="23" t="s">
        <v>10</v>
      </c>
      <c r="G292" s="14" t="n">
        <f aca="false">G291</f>
        <v>2016</v>
      </c>
    </row>
    <row r="293" customFormat="false" ht="12.8" hidden="false" customHeight="false" outlineLevel="0" collapsed="false">
      <c r="A293" s="23" t="n">
        <v>292</v>
      </c>
      <c r="B293" s="24" t="s">
        <v>502</v>
      </c>
      <c r="C293" s="25" t="n">
        <v>216035</v>
      </c>
      <c r="D293" s="25" t="n">
        <v>553517</v>
      </c>
      <c r="E293" s="25" t="n">
        <v>891000</v>
      </c>
      <c r="F293" s="23" t="s">
        <v>10</v>
      </c>
      <c r="G293" s="14" t="n">
        <f aca="false">G292</f>
        <v>2016</v>
      </c>
    </row>
    <row r="294" customFormat="false" ht="12.8" hidden="false" customHeight="false" outlineLevel="0" collapsed="false">
      <c r="A294" s="23" t="n">
        <v>293</v>
      </c>
      <c r="B294" s="24" t="s">
        <v>511</v>
      </c>
      <c r="C294" s="25" t="n">
        <v>55014</v>
      </c>
      <c r="D294" s="25" t="n">
        <v>552506</v>
      </c>
      <c r="E294" s="25" t="n">
        <v>1049999</v>
      </c>
      <c r="F294" s="23" t="s">
        <v>10</v>
      </c>
      <c r="G294" s="14" t="n">
        <f aca="false">G293</f>
        <v>2016</v>
      </c>
    </row>
    <row r="295" customFormat="false" ht="12.8" hidden="false" customHeight="false" outlineLevel="0" collapsed="false">
      <c r="A295" s="23" t="n">
        <v>294</v>
      </c>
      <c r="B295" s="24" t="s">
        <v>307</v>
      </c>
      <c r="C295" s="25" t="n">
        <v>274018</v>
      </c>
      <c r="D295" s="25" t="n">
        <v>539509</v>
      </c>
      <c r="E295" s="25" t="n">
        <v>805000</v>
      </c>
      <c r="F295" s="23" t="s">
        <v>8</v>
      </c>
      <c r="G295" s="14" t="n">
        <f aca="false">G294</f>
        <v>2016</v>
      </c>
    </row>
    <row r="296" customFormat="false" ht="12.8" hidden="false" customHeight="false" outlineLevel="0" collapsed="false">
      <c r="A296" s="23" t="n">
        <v>295</v>
      </c>
      <c r="B296" s="24" t="s">
        <v>259</v>
      </c>
      <c r="C296" s="25" t="n">
        <v>232009</v>
      </c>
      <c r="D296" s="25" t="n">
        <v>532004</v>
      </c>
      <c r="E296" s="25" t="n">
        <v>831999</v>
      </c>
      <c r="F296" s="23" t="s">
        <v>10</v>
      </c>
      <c r="G296" s="14" t="n">
        <f aca="false">G295</f>
        <v>2016</v>
      </c>
    </row>
    <row r="297" customFormat="false" ht="12.8" hidden="false" customHeight="false" outlineLevel="0" collapsed="false">
      <c r="A297" s="23" t="n">
        <v>296</v>
      </c>
      <c r="B297" s="24" t="s">
        <v>247</v>
      </c>
      <c r="C297" s="25" t="n">
        <v>-111993</v>
      </c>
      <c r="D297" s="25" t="n">
        <v>522001</v>
      </c>
      <c r="E297" s="25" t="n">
        <v>1155996</v>
      </c>
      <c r="F297" s="23" t="s">
        <v>10</v>
      </c>
      <c r="G297" s="14" t="n">
        <f aca="false">G296</f>
        <v>2016</v>
      </c>
    </row>
    <row r="298" customFormat="false" ht="12.8" hidden="false" customHeight="false" outlineLevel="0" collapsed="false">
      <c r="A298" s="23" t="n">
        <v>297</v>
      </c>
      <c r="B298" s="24" t="s">
        <v>596</v>
      </c>
      <c r="C298" s="25" t="n">
        <v>241016</v>
      </c>
      <c r="D298" s="25" t="n">
        <v>516008</v>
      </c>
      <c r="E298" s="25" t="n">
        <v>791000</v>
      </c>
      <c r="F298" s="23" t="s">
        <v>8</v>
      </c>
      <c r="G298" s="14" t="n">
        <f aca="false">G297</f>
        <v>2016</v>
      </c>
    </row>
    <row r="299" customFormat="false" ht="12.8" hidden="false" customHeight="false" outlineLevel="0" collapsed="false">
      <c r="A299" s="23" t="n">
        <v>298</v>
      </c>
      <c r="B299" s="24" t="s">
        <v>597</v>
      </c>
      <c r="C299" s="25" t="n">
        <v>210030</v>
      </c>
      <c r="D299" s="25" t="n">
        <v>506015</v>
      </c>
      <c r="E299" s="25" t="n">
        <v>802000</v>
      </c>
      <c r="F299" s="23" t="s">
        <v>10</v>
      </c>
      <c r="G299" s="14" t="n">
        <f aca="false">G298</f>
        <v>2016</v>
      </c>
    </row>
    <row r="300" customFormat="false" ht="12.8" hidden="false" customHeight="false" outlineLevel="0" collapsed="false">
      <c r="A300" s="23" t="n">
        <v>299</v>
      </c>
      <c r="B300" s="24" t="s">
        <v>432</v>
      </c>
      <c r="C300" s="25" t="n">
        <v>221025</v>
      </c>
      <c r="D300" s="25" t="n">
        <v>505512</v>
      </c>
      <c r="E300" s="25" t="n">
        <v>790000</v>
      </c>
      <c r="F300" s="23" t="s">
        <v>8</v>
      </c>
      <c r="G300" s="14" t="n">
        <f aca="false">G299</f>
        <v>2016</v>
      </c>
    </row>
    <row r="301" customFormat="false" ht="12.8" hidden="false" customHeight="false" outlineLevel="0" collapsed="false">
      <c r="A301" s="23" t="n">
        <v>300</v>
      </c>
      <c r="B301" s="24" t="s">
        <v>239</v>
      </c>
      <c r="C301" s="25" t="n">
        <v>202023</v>
      </c>
      <c r="D301" s="25" t="n">
        <v>504011</v>
      </c>
      <c r="E301" s="25" t="n">
        <v>805999</v>
      </c>
      <c r="F301" s="23" t="s">
        <v>10</v>
      </c>
      <c r="G301" s="14" t="n">
        <f aca="false">G300</f>
        <v>2016</v>
      </c>
    </row>
    <row r="302" customFormat="false" ht="12.8" hidden="false" customHeight="false" outlineLevel="0" collapsed="false">
      <c r="A302" s="23" t="n">
        <v>301</v>
      </c>
      <c r="B302" s="24" t="s">
        <v>281</v>
      </c>
      <c r="C302" s="25" t="n">
        <v>-349982</v>
      </c>
      <c r="D302" s="25" t="n">
        <v>483507</v>
      </c>
      <c r="E302" s="25" t="n">
        <v>1316996</v>
      </c>
      <c r="F302" s="23" t="s">
        <v>10</v>
      </c>
      <c r="G302" s="14" t="n">
        <f aca="false">G301</f>
        <v>2016</v>
      </c>
    </row>
    <row r="303" customFormat="false" ht="12.8" hidden="false" customHeight="false" outlineLevel="0" collapsed="false">
      <c r="A303" s="23" t="n">
        <v>302</v>
      </c>
      <c r="B303" s="24" t="s">
        <v>485</v>
      </c>
      <c r="C303" s="25" t="n">
        <v>-572938</v>
      </c>
      <c r="D303" s="25" t="n">
        <v>479530</v>
      </c>
      <c r="E303" s="25" t="n">
        <v>1531998</v>
      </c>
      <c r="F303" s="23" t="s">
        <v>10</v>
      </c>
      <c r="G303" s="14" t="n">
        <f aca="false">G302</f>
        <v>2016</v>
      </c>
    </row>
    <row r="304" customFormat="false" ht="12.8" hidden="false" customHeight="false" outlineLevel="0" collapsed="false">
      <c r="A304" s="23" t="n">
        <v>303</v>
      </c>
      <c r="B304" s="24" t="s">
        <v>293</v>
      </c>
      <c r="C304" s="25" t="n">
        <v>175015</v>
      </c>
      <c r="D304" s="25" t="n">
        <v>475007</v>
      </c>
      <c r="E304" s="25" t="n">
        <v>774999</v>
      </c>
      <c r="F304" s="23" t="s">
        <v>10</v>
      </c>
      <c r="G304" s="14" t="n">
        <f aca="false">G303</f>
        <v>2016</v>
      </c>
    </row>
    <row r="305" customFormat="false" ht="12.8" hidden="false" customHeight="false" outlineLevel="0" collapsed="false">
      <c r="A305" s="23" t="n">
        <v>304</v>
      </c>
      <c r="B305" s="24" t="s">
        <v>598</v>
      </c>
      <c r="C305" s="25" t="n">
        <v>-262988</v>
      </c>
      <c r="D305" s="25" t="n">
        <v>471505</v>
      </c>
      <c r="E305" s="25" t="n">
        <v>1205998</v>
      </c>
      <c r="F305" s="23" t="s">
        <v>8</v>
      </c>
      <c r="G305" s="14" t="n">
        <f aca="false">G304</f>
        <v>2016</v>
      </c>
    </row>
    <row r="306" customFormat="false" ht="12.8" hidden="false" customHeight="false" outlineLevel="0" collapsed="false">
      <c r="A306" s="23" t="n">
        <v>305</v>
      </c>
      <c r="B306" s="24" t="s">
        <v>599</v>
      </c>
      <c r="C306" s="25" t="n">
        <v>262010</v>
      </c>
      <c r="D306" s="25" t="n">
        <v>471505</v>
      </c>
      <c r="E306" s="25" t="n">
        <v>681000</v>
      </c>
      <c r="F306" s="23" t="s">
        <v>10</v>
      </c>
      <c r="G306" s="14" t="n">
        <f aca="false">G305</f>
        <v>2016</v>
      </c>
    </row>
    <row r="307" customFormat="false" ht="12.8" hidden="false" customHeight="false" outlineLevel="0" collapsed="false">
      <c r="A307" s="23" t="n">
        <v>306</v>
      </c>
      <c r="B307" s="24" t="s">
        <v>534</v>
      </c>
      <c r="C307" s="25" t="n">
        <v>217006</v>
      </c>
      <c r="D307" s="25" t="n">
        <v>466002</v>
      </c>
      <c r="E307" s="25" t="n">
        <v>714998</v>
      </c>
      <c r="F307" s="23" t="s">
        <v>10</v>
      </c>
      <c r="G307" s="14" t="n">
        <f aca="false">G306</f>
        <v>2016</v>
      </c>
    </row>
    <row r="308" customFormat="false" ht="12.8" hidden="false" customHeight="false" outlineLevel="0" collapsed="false">
      <c r="A308" s="23" t="n">
        <v>307</v>
      </c>
      <c r="B308" s="24" t="s">
        <v>274</v>
      </c>
      <c r="C308" s="25" t="n">
        <v>116006</v>
      </c>
      <c r="D308" s="25" t="n">
        <v>465502</v>
      </c>
      <c r="E308" s="25" t="n">
        <v>814999</v>
      </c>
      <c r="F308" s="23" t="s">
        <v>10</v>
      </c>
      <c r="G308" s="14" t="n">
        <f aca="false">G307</f>
        <v>2016</v>
      </c>
    </row>
    <row r="309" customFormat="false" ht="12.8" hidden="false" customHeight="false" outlineLevel="0" collapsed="false">
      <c r="A309" s="23" t="n">
        <v>308</v>
      </c>
      <c r="B309" s="24" t="s">
        <v>294</v>
      </c>
      <c r="C309" s="25" t="n">
        <v>168027</v>
      </c>
      <c r="D309" s="25" t="n">
        <v>460513</v>
      </c>
      <c r="E309" s="25" t="n">
        <v>753000</v>
      </c>
      <c r="F309" s="23" t="s">
        <v>8</v>
      </c>
      <c r="G309" s="14" t="n">
        <f aca="false">G308</f>
        <v>2016</v>
      </c>
    </row>
    <row r="310" customFormat="false" ht="12.8" hidden="false" customHeight="false" outlineLevel="0" collapsed="false">
      <c r="A310" s="23" t="n">
        <v>309</v>
      </c>
      <c r="B310" s="24" t="s">
        <v>280</v>
      </c>
      <c r="C310" s="25" t="n">
        <v>219015</v>
      </c>
      <c r="D310" s="25" t="n">
        <v>452507</v>
      </c>
      <c r="E310" s="25" t="n">
        <v>686000</v>
      </c>
      <c r="F310" s="23" t="s">
        <v>8</v>
      </c>
      <c r="G310" s="14" t="n">
        <f aca="false">G309</f>
        <v>2016</v>
      </c>
    </row>
    <row r="311" customFormat="false" ht="12.8" hidden="false" customHeight="false" outlineLevel="0" collapsed="false">
      <c r="A311" s="23" t="n">
        <v>310</v>
      </c>
      <c r="B311" s="24" t="s">
        <v>261</v>
      </c>
      <c r="C311" s="25" t="n">
        <v>-4064986</v>
      </c>
      <c r="D311" s="25" t="n">
        <v>450506</v>
      </c>
      <c r="E311" s="25" t="n">
        <v>4965998</v>
      </c>
      <c r="F311" s="23" t="s">
        <v>10</v>
      </c>
      <c r="G311" s="14" t="n">
        <f aca="false">G310</f>
        <v>2016</v>
      </c>
    </row>
    <row r="312" customFormat="false" ht="12.8" hidden="false" customHeight="false" outlineLevel="0" collapsed="false">
      <c r="A312" s="23" t="n">
        <v>311</v>
      </c>
      <c r="B312" s="24" t="s">
        <v>507</v>
      </c>
      <c r="C312" s="25" t="n">
        <v>163010</v>
      </c>
      <c r="D312" s="25" t="n">
        <v>449004</v>
      </c>
      <c r="E312" s="25" t="n">
        <v>734999</v>
      </c>
      <c r="F312" s="23" t="s">
        <v>10</v>
      </c>
      <c r="G312" s="14" t="n">
        <f aca="false">G311</f>
        <v>2016</v>
      </c>
    </row>
    <row r="313" customFormat="false" ht="12.8" hidden="false" customHeight="false" outlineLevel="0" collapsed="false">
      <c r="A313" s="23" t="n">
        <v>312</v>
      </c>
      <c r="B313" s="24" t="s">
        <v>248</v>
      </c>
      <c r="C313" s="25" t="n">
        <v>-175955</v>
      </c>
      <c r="D313" s="25" t="n">
        <v>443522</v>
      </c>
      <c r="E313" s="25" t="n">
        <v>1062999</v>
      </c>
      <c r="F313" s="23" t="s">
        <v>10</v>
      </c>
      <c r="G313" s="14" t="n">
        <f aca="false">G312</f>
        <v>2016</v>
      </c>
    </row>
    <row r="314" customFormat="false" ht="12.8" hidden="false" customHeight="false" outlineLevel="0" collapsed="false">
      <c r="A314" s="23" t="n">
        <v>313</v>
      </c>
      <c r="B314" s="24" t="s">
        <v>250</v>
      </c>
      <c r="C314" s="25" t="n">
        <v>-187981</v>
      </c>
      <c r="D314" s="25" t="n">
        <v>441008</v>
      </c>
      <c r="E314" s="25" t="n">
        <v>1069997</v>
      </c>
      <c r="F314" s="23" t="s">
        <v>10</v>
      </c>
      <c r="G314" s="14" t="n">
        <f aca="false">G313</f>
        <v>2016</v>
      </c>
    </row>
    <row r="315" customFormat="false" ht="12.8" hidden="false" customHeight="false" outlineLevel="0" collapsed="false">
      <c r="A315" s="23" t="n">
        <v>314</v>
      </c>
      <c r="B315" s="24" t="s">
        <v>333</v>
      </c>
      <c r="C315" s="25" t="n">
        <v>280003</v>
      </c>
      <c r="D315" s="25" t="n">
        <v>440001</v>
      </c>
      <c r="E315" s="25" t="n">
        <v>600000</v>
      </c>
      <c r="F315" s="23" t="s">
        <v>8</v>
      </c>
      <c r="G315" s="14" t="n">
        <f aca="false">G314</f>
        <v>2016</v>
      </c>
    </row>
    <row r="316" customFormat="false" ht="12.8" hidden="false" customHeight="false" outlineLevel="0" collapsed="false">
      <c r="A316" s="23" t="n">
        <v>315</v>
      </c>
      <c r="B316" s="24" t="s">
        <v>600</v>
      </c>
      <c r="C316" s="25" t="n">
        <v>-117992</v>
      </c>
      <c r="D316" s="25" t="n">
        <v>432003</v>
      </c>
      <c r="E316" s="25" t="n">
        <v>981998</v>
      </c>
      <c r="F316" s="23" t="s">
        <v>8</v>
      </c>
      <c r="G316" s="14" t="n">
        <f aca="false">G315</f>
        <v>2016</v>
      </c>
    </row>
    <row r="317" customFormat="false" ht="12.8" hidden="false" customHeight="false" outlineLevel="0" collapsed="false">
      <c r="A317" s="23" t="n">
        <v>316</v>
      </c>
      <c r="B317" s="24" t="s">
        <v>286</v>
      </c>
      <c r="C317" s="25" t="n">
        <v>250003</v>
      </c>
      <c r="D317" s="25" t="n">
        <v>425001</v>
      </c>
      <c r="E317" s="25" t="n">
        <v>600000</v>
      </c>
      <c r="F317" s="23" t="s">
        <v>10</v>
      </c>
      <c r="G317" s="14" t="n">
        <f aca="false">G316</f>
        <v>2016</v>
      </c>
    </row>
    <row r="318" customFormat="false" ht="12.8" hidden="false" customHeight="false" outlineLevel="0" collapsed="false">
      <c r="A318" s="23" t="n">
        <v>317</v>
      </c>
      <c r="B318" s="24" t="s">
        <v>284</v>
      </c>
      <c r="C318" s="25" t="n">
        <v>217005</v>
      </c>
      <c r="D318" s="25" t="n">
        <v>423502</v>
      </c>
      <c r="E318" s="25" t="n">
        <v>629999</v>
      </c>
      <c r="F318" s="23" t="s">
        <v>8</v>
      </c>
      <c r="G318" s="14" t="n">
        <f aca="false">G317</f>
        <v>2016</v>
      </c>
    </row>
    <row r="319" customFormat="false" ht="12.8" hidden="false" customHeight="false" outlineLevel="0" collapsed="false">
      <c r="A319" s="23" t="n">
        <v>318</v>
      </c>
      <c r="B319" s="24" t="s">
        <v>263</v>
      </c>
      <c r="C319" s="25" t="n">
        <v>-193990</v>
      </c>
      <c r="D319" s="25" t="n">
        <v>423003</v>
      </c>
      <c r="E319" s="25" t="n">
        <v>1039997</v>
      </c>
      <c r="F319" s="23" t="s">
        <v>10</v>
      </c>
      <c r="G319" s="14" t="n">
        <f aca="false">G318</f>
        <v>2016</v>
      </c>
    </row>
    <row r="320" customFormat="false" ht="12.8" hidden="false" customHeight="false" outlineLevel="0" collapsed="false">
      <c r="A320" s="23" t="n">
        <v>319</v>
      </c>
      <c r="B320" s="24" t="s">
        <v>310</v>
      </c>
      <c r="C320" s="25" t="n">
        <v>265002</v>
      </c>
      <c r="D320" s="25" t="n">
        <v>407501</v>
      </c>
      <c r="E320" s="25" t="n">
        <v>550000</v>
      </c>
      <c r="F320" s="23" t="s">
        <v>10</v>
      </c>
      <c r="G320" s="14" t="n">
        <f aca="false">G319</f>
        <v>2016</v>
      </c>
    </row>
    <row r="321" customFormat="false" ht="12.8" hidden="false" customHeight="false" outlineLevel="0" collapsed="false">
      <c r="A321" s="23" t="n">
        <v>320</v>
      </c>
      <c r="B321" s="24" t="s">
        <v>331</v>
      </c>
      <c r="C321" s="25" t="n">
        <v>164024</v>
      </c>
      <c r="D321" s="25" t="n">
        <v>400512</v>
      </c>
      <c r="E321" s="25" t="n">
        <v>637000</v>
      </c>
      <c r="F321" s="23" t="s">
        <v>8</v>
      </c>
      <c r="G321" s="14" t="n">
        <f aca="false">G320</f>
        <v>2016</v>
      </c>
    </row>
    <row r="322" customFormat="false" ht="12.8" hidden="false" customHeight="false" outlineLevel="0" collapsed="false">
      <c r="A322" s="23" t="n">
        <v>321</v>
      </c>
      <c r="B322" s="24" t="s">
        <v>512</v>
      </c>
      <c r="C322" s="25" t="n">
        <v>253005</v>
      </c>
      <c r="D322" s="25" t="n">
        <v>399502</v>
      </c>
      <c r="E322" s="25" t="n">
        <v>546000</v>
      </c>
      <c r="F322" s="23" t="s">
        <v>10</v>
      </c>
      <c r="G322" s="14" t="n">
        <f aca="false">G321</f>
        <v>2016</v>
      </c>
    </row>
    <row r="323" customFormat="false" ht="12.8" hidden="false" customHeight="false" outlineLevel="0" collapsed="false">
      <c r="A323" s="23" t="n">
        <v>322</v>
      </c>
      <c r="B323" s="24" t="s">
        <v>601</v>
      </c>
      <c r="C323" s="25" t="n">
        <v>231006</v>
      </c>
      <c r="D323" s="25" t="n">
        <v>399003</v>
      </c>
      <c r="E323" s="25" t="n">
        <v>567000</v>
      </c>
      <c r="F323" s="23" t="s">
        <v>544</v>
      </c>
      <c r="G323" s="14" t="n">
        <f aca="false">G322</f>
        <v>2016</v>
      </c>
    </row>
    <row r="324" customFormat="false" ht="12.8" hidden="false" customHeight="false" outlineLevel="0" collapsed="false">
      <c r="A324" s="23" t="n">
        <v>323</v>
      </c>
      <c r="B324" s="24" t="s">
        <v>363</v>
      </c>
      <c r="C324" s="25" t="n">
        <v>2004</v>
      </c>
      <c r="D324" s="25" t="n">
        <v>391501</v>
      </c>
      <c r="E324" s="25" t="n">
        <v>780999</v>
      </c>
      <c r="F324" s="23" t="s">
        <v>10</v>
      </c>
      <c r="G324" s="14" t="n">
        <f aca="false">G323</f>
        <v>2016</v>
      </c>
    </row>
    <row r="325" customFormat="false" ht="12.8" hidden="false" customHeight="false" outlineLevel="0" collapsed="false">
      <c r="A325" s="23" t="n">
        <v>324</v>
      </c>
      <c r="B325" s="24" t="s">
        <v>303</v>
      </c>
      <c r="C325" s="25" t="n">
        <v>121033</v>
      </c>
      <c r="D325" s="25" t="n">
        <v>382016</v>
      </c>
      <c r="E325" s="25" t="n">
        <v>643000</v>
      </c>
      <c r="F325" s="23" t="s">
        <v>10</v>
      </c>
      <c r="G325" s="14" t="n">
        <f aca="false">G324</f>
        <v>2016</v>
      </c>
    </row>
    <row r="326" customFormat="false" ht="12.8" hidden="false" customHeight="false" outlineLevel="0" collapsed="false">
      <c r="A326" s="23" t="n">
        <v>325</v>
      </c>
      <c r="B326" s="24" t="s">
        <v>440</v>
      </c>
      <c r="C326" s="25" t="n">
        <v>250001</v>
      </c>
      <c r="D326" s="25" t="n">
        <v>375000</v>
      </c>
      <c r="E326" s="25" t="n">
        <v>500000</v>
      </c>
      <c r="F326" s="23" t="s">
        <v>10</v>
      </c>
      <c r="G326" s="14" t="n">
        <f aca="false">G325</f>
        <v>2016</v>
      </c>
    </row>
    <row r="327" customFormat="false" ht="12.8" hidden="false" customHeight="false" outlineLevel="0" collapsed="false">
      <c r="A327" s="23" t="n">
        <v>326</v>
      </c>
      <c r="B327" s="24" t="s">
        <v>321</v>
      </c>
      <c r="C327" s="25" t="n">
        <v>205008</v>
      </c>
      <c r="D327" s="25" t="n">
        <v>365004</v>
      </c>
      <c r="E327" s="25" t="n">
        <v>525000</v>
      </c>
      <c r="F327" s="23" t="s">
        <v>10</v>
      </c>
      <c r="G327" s="14" t="n">
        <f aca="false">G326</f>
        <v>2016</v>
      </c>
    </row>
    <row r="328" customFormat="false" ht="12.8" hidden="false" customHeight="false" outlineLevel="0" collapsed="false">
      <c r="A328" s="23" t="n">
        <v>327</v>
      </c>
      <c r="B328" s="24" t="s">
        <v>361</v>
      </c>
      <c r="C328" s="25" t="n">
        <v>197009</v>
      </c>
      <c r="D328" s="25" t="n">
        <v>364504</v>
      </c>
      <c r="E328" s="25" t="n">
        <v>532000</v>
      </c>
      <c r="F328" s="23" t="s">
        <v>10</v>
      </c>
      <c r="G328" s="14" t="n">
        <f aca="false">G327</f>
        <v>2016</v>
      </c>
    </row>
    <row r="329" customFormat="false" ht="12.8" hidden="false" customHeight="false" outlineLevel="0" collapsed="false">
      <c r="A329" s="23" t="n">
        <v>328</v>
      </c>
      <c r="B329" s="24" t="s">
        <v>332</v>
      </c>
      <c r="C329" s="25" t="n">
        <v>156015</v>
      </c>
      <c r="D329" s="25" t="n">
        <v>363507</v>
      </c>
      <c r="E329" s="25" t="n">
        <v>571000</v>
      </c>
      <c r="F329" s="23" t="s">
        <v>8</v>
      </c>
      <c r="G329" s="14" t="n">
        <f aca="false">G328</f>
        <v>2016</v>
      </c>
    </row>
    <row r="330" customFormat="false" ht="12.8" hidden="false" customHeight="false" outlineLevel="0" collapsed="false">
      <c r="A330" s="23" t="n">
        <v>329</v>
      </c>
      <c r="B330" s="24" t="s">
        <v>435</v>
      </c>
      <c r="C330" s="25" t="n">
        <v>186010</v>
      </c>
      <c r="D330" s="25" t="n">
        <v>363005</v>
      </c>
      <c r="E330" s="25" t="n">
        <v>540000</v>
      </c>
      <c r="F330" s="23" t="s">
        <v>8</v>
      </c>
      <c r="G330" s="14" t="n">
        <f aca="false">G329</f>
        <v>2016</v>
      </c>
    </row>
    <row r="331" customFormat="false" ht="12.8" hidden="false" customHeight="false" outlineLevel="0" collapsed="false">
      <c r="A331" s="23" t="n">
        <v>330</v>
      </c>
      <c r="B331" s="24" t="s">
        <v>348</v>
      </c>
      <c r="C331" s="25" t="n">
        <v>55046</v>
      </c>
      <c r="D331" s="25" t="n">
        <v>355023</v>
      </c>
      <c r="E331" s="25" t="n">
        <v>655000</v>
      </c>
      <c r="F331" s="23" t="s">
        <v>10</v>
      </c>
      <c r="G331" s="14" t="n">
        <f aca="false">G330</f>
        <v>2016</v>
      </c>
    </row>
    <row r="332" customFormat="false" ht="12.8" hidden="false" customHeight="false" outlineLevel="0" collapsed="false">
      <c r="A332" s="23" t="n">
        <v>331</v>
      </c>
      <c r="B332" s="24" t="s">
        <v>309</v>
      </c>
      <c r="C332" s="25" t="n">
        <v>4045</v>
      </c>
      <c r="D332" s="25" t="n">
        <v>346522</v>
      </c>
      <c r="E332" s="25" t="n">
        <v>688999</v>
      </c>
      <c r="F332" s="23" t="s">
        <v>10</v>
      </c>
      <c r="G332" s="14" t="n">
        <f aca="false">G331</f>
        <v>2016</v>
      </c>
    </row>
    <row r="333" customFormat="false" ht="12.8" hidden="false" customHeight="false" outlineLevel="0" collapsed="false">
      <c r="A333" s="23" t="n">
        <v>332</v>
      </c>
      <c r="B333" s="24" t="s">
        <v>516</v>
      </c>
      <c r="C333" s="25" t="n">
        <v>-264976</v>
      </c>
      <c r="D333" s="25" t="n">
        <v>312509</v>
      </c>
      <c r="E333" s="25" t="n">
        <v>889995</v>
      </c>
      <c r="F333" s="23" t="s">
        <v>10</v>
      </c>
      <c r="G333" s="14" t="n">
        <f aca="false">G332</f>
        <v>2016</v>
      </c>
    </row>
    <row r="334" customFormat="false" ht="12.8" hidden="false" customHeight="false" outlineLevel="0" collapsed="false">
      <c r="A334" s="23" t="n">
        <v>333</v>
      </c>
      <c r="B334" s="24" t="s">
        <v>326</v>
      </c>
      <c r="C334" s="25" t="n">
        <v>-629992</v>
      </c>
      <c r="D334" s="25" t="n">
        <v>292500</v>
      </c>
      <c r="E334" s="25" t="n">
        <v>1214993</v>
      </c>
      <c r="F334" s="23" t="s">
        <v>10</v>
      </c>
      <c r="G334" s="14" t="n">
        <f aca="false">G333</f>
        <v>2016</v>
      </c>
    </row>
    <row r="335" customFormat="false" ht="12.8" hidden="false" customHeight="false" outlineLevel="0" collapsed="false">
      <c r="A335" s="23" t="n">
        <v>334</v>
      </c>
      <c r="B335" s="24" t="s">
        <v>287</v>
      </c>
      <c r="C335" s="25" t="n">
        <v>145006</v>
      </c>
      <c r="D335" s="25" t="n">
        <v>290002</v>
      </c>
      <c r="E335" s="25" t="n">
        <v>434999</v>
      </c>
      <c r="F335" s="23" t="s">
        <v>10</v>
      </c>
      <c r="G335" s="14" t="n">
        <f aca="false">G334</f>
        <v>2016</v>
      </c>
    </row>
    <row r="336" customFormat="false" ht="12.8" hidden="false" customHeight="false" outlineLevel="0" collapsed="false">
      <c r="A336" s="23" t="n">
        <v>335</v>
      </c>
      <c r="B336" s="24" t="s">
        <v>338</v>
      </c>
      <c r="C336" s="25" t="n">
        <v>101017</v>
      </c>
      <c r="D336" s="25" t="n">
        <v>283008</v>
      </c>
      <c r="E336" s="25" t="n">
        <v>465000</v>
      </c>
      <c r="F336" s="23" t="s">
        <v>10</v>
      </c>
      <c r="G336" s="14" t="n">
        <f aca="false">G335</f>
        <v>2016</v>
      </c>
    </row>
    <row r="337" customFormat="false" ht="12.8" hidden="false" customHeight="false" outlineLevel="0" collapsed="false">
      <c r="A337" s="23" t="n">
        <v>336</v>
      </c>
      <c r="B337" s="24" t="s">
        <v>428</v>
      </c>
      <c r="C337" s="25" t="n">
        <v>-12994</v>
      </c>
      <c r="D337" s="25" t="n">
        <v>276001</v>
      </c>
      <c r="E337" s="25" t="n">
        <v>564996</v>
      </c>
      <c r="F337" s="23" t="s">
        <v>10</v>
      </c>
      <c r="G337" s="14" t="n">
        <f aca="false">G336</f>
        <v>2016</v>
      </c>
    </row>
    <row r="338" customFormat="false" ht="12.8" hidden="false" customHeight="false" outlineLevel="0" collapsed="false">
      <c r="A338" s="23" t="n">
        <v>337</v>
      </c>
      <c r="B338" s="24" t="s">
        <v>288</v>
      </c>
      <c r="C338" s="25" t="n">
        <v>78010</v>
      </c>
      <c r="D338" s="25" t="n">
        <v>271504</v>
      </c>
      <c r="E338" s="25" t="n">
        <v>464998</v>
      </c>
      <c r="F338" s="23" t="s">
        <v>10</v>
      </c>
      <c r="G338" s="14" t="n">
        <f aca="false">G337</f>
        <v>2016</v>
      </c>
    </row>
    <row r="339" customFormat="false" ht="12.8" hidden="false" customHeight="false" outlineLevel="0" collapsed="false">
      <c r="A339" s="23" t="n">
        <v>338</v>
      </c>
      <c r="B339" s="24" t="s">
        <v>282</v>
      </c>
      <c r="C339" s="25" t="n">
        <v>-359955</v>
      </c>
      <c r="D339" s="25" t="n">
        <v>268520</v>
      </c>
      <c r="E339" s="25" t="n">
        <v>896996</v>
      </c>
      <c r="F339" s="23" t="s">
        <v>10</v>
      </c>
      <c r="G339" s="14" t="n">
        <f aca="false">G338</f>
        <v>2016</v>
      </c>
    </row>
    <row r="340" customFormat="false" ht="12.8" hidden="false" customHeight="false" outlineLevel="0" collapsed="false">
      <c r="A340" s="23" t="n">
        <v>339</v>
      </c>
      <c r="B340" s="24" t="s">
        <v>517</v>
      </c>
      <c r="C340" s="25" t="n">
        <v>-251967</v>
      </c>
      <c r="D340" s="25" t="n">
        <v>267515</v>
      </c>
      <c r="E340" s="25" t="n">
        <v>786998</v>
      </c>
      <c r="F340" s="23" t="s">
        <v>10</v>
      </c>
      <c r="G340" s="14" t="n">
        <f aca="false">G339</f>
        <v>2016</v>
      </c>
    </row>
    <row r="341" customFormat="false" ht="12.8" hidden="false" customHeight="false" outlineLevel="0" collapsed="false">
      <c r="A341" s="23" t="n">
        <v>340</v>
      </c>
      <c r="B341" s="24" t="s">
        <v>602</v>
      </c>
      <c r="C341" s="25" t="n">
        <v>77021</v>
      </c>
      <c r="D341" s="25" t="n">
        <v>266510</v>
      </c>
      <c r="E341" s="25" t="n">
        <v>456000</v>
      </c>
      <c r="F341" s="23" t="s">
        <v>544</v>
      </c>
      <c r="G341" s="14" t="n">
        <f aca="false">G340</f>
        <v>2016</v>
      </c>
    </row>
    <row r="342" customFormat="false" ht="12.8" hidden="false" customHeight="false" outlineLevel="0" collapsed="false">
      <c r="A342" s="23" t="n">
        <v>341</v>
      </c>
      <c r="B342" s="24" t="s">
        <v>364</v>
      </c>
      <c r="C342" s="25" t="n">
        <v>133008</v>
      </c>
      <c r="D342" s="25" t="n">
        <v>265004</v>
      </c>
      <c r="E342" s="25" t="n">
        <v>397000</v>
      </c>
      <c r="F342" s="23" t="s">
        <v>10</v>
      </c>
      <c r="G342" s="14" t="n">
        <f aca="false">G341</f>
        <v>2016</v>
      </c>
    </row>
    <row r="343" customFormat="false" ht="12.8" hidden="false" customHeight="false" outlineLevel="0" collapsed="false">
      <c r="A343" s="23" t="n">
        <v>342</v>
      </c>
      <c r="B343" s="24" t="s">
        <v>305</v>
      </c>
      <c r="C343" s="25" t="n">
        <v>121012</v>
      </c>
      <c r="D343" s="25" t="n">
        <v>257506</v>
      </c>
      <c r="E343" s="25" t="n">
        <v>394000</v>
      </c>
      <c r="F343" s="23" t="s">
        <v>10</v>
      </c>
      <c r="G343" s="14" t="n">
        <f aca="false">G342</f>
        <v>2016</v>
      </c>
    </row>
    <row r="344" customFormat="false" ht="12.8" hidden="false" customHeight="false" outlineLevel="0" collapsed="false">
      <c r="A344" s="23" t="n">
        <v>343</v>
      </c>
      <c r="B344" s="24" t="s">
        <v>423</v>
      </c>
      <c r="C344" s="25" t="n">
        <v>154007</v>
      </c>
      <c r="D344" s="25" t="n">
        <v>257003</v>
      </c>
      <c r="E344" s="25" t="n">
        <v>360000</v>
      </c>
      <c r="F344" s="23" t="s">
        <v>8</v>
      </c>
      <c r="G344" s="14" t="n">
        <f aca="false">G343</f>
        <v>2016</v>
      </c>
    </row>
    <row r="345" customFormat="false" ht="12.8" hidden="false" customHeight="false" outlineLevel="0" collapsed="false">
      <c r="A345" s="23" t="n">
        <v>344</v>
      </c>
      <c r="B345" s="24" t="s">
        <v>349</v>
      </c>
      <c r="C345" s="25" t="n">
        <v>120008</v>
      </c>
      <c r="D345" s="25" t="n">
        <v>248004</v>
      </c>
      <c r="E345" s="25" t="n">
        <v>376000</v>
      </c>
      <c r="F345" s="23" t="s">
        <v>10</v>
      </c>
      <c r="G345" s="14" t="n">
        <f aca="false">G344</f>
        <v>2016</v>
      </c>
    </row>
    <row r="346" customFormat="false" ht="12.8" hidden="false" customHeight="false" outlineLevel="0" collapsed="false">
      <c r="A346" s="23" t="n">
        <v>345</v>
      </c>
      <c r="B346" s="24" t="s">
        <v>311</v>
      </c>
      <c r="C346" s="25" t="n">
        <v>-6975</v>
      </c>
      <c r="D346" s="25" t="n">
        <v>242511</v>
      </c>
      <c r="E346" s="25" t="n">
        <v>491998</v>
      </c>
      <c r="F346" s="23" t="s">
        <v>10</v>
      </c>
      <c r="G346" s="14" t="n">
        <f aca="false">G345</f>
        <v>2016</v>
      </c>
    </row>
    <row r="347" customFormat="false" ht="12.8" hidden="false" customHeight="false" outlineLevel="0" collapsed="false">
      <c r="A347" s="23" t="n">
        <v>346</v>
      </c>
      <c r="B347" s="24" t="s">
        <v>322</v>
      </c>
      <c r="C347" s="25" t="n">
        <v>24019</v>
      </c>
      <c r="D347" s="25" t="n">
        <v>242009</v>
      </c>
      <c r="E347" s="25" t="n">
        <v>459999</v>
      </c>
      <c r="F347" s="23" t="s">
        <v>10</v>
      </c>
      <c r="G347" s="14" t="n">
        <f aca="false">G346</f>
        <v>2016</v>
      </c>
    </row>
    <row r="348" customFormat="false" ht="12.8" hidden="false" customHeight="false" outlineLevel="0" collapsed="false">
      <c r="A348" s="23" t="n">
        <v>347</v>
      </c>
      <c r="B348" s="24" t="s">
        <v>491</v>
      </c>
      <c r="C348" s="25" t="n">
        <v>-617959</v>
      </c>
      <c r="D348" s="25" t="n">
        <v>236019</v>
      </c>
      <c r="E348" s="25" t="n">
        <v>1089997</v>
      </c>
      <c r="F348" s="23" t="s">
        <v>10</v>
      </c>
      <c r="G348" s="14" t="n">
        <f aca="false">G347</f>
        <v>2016</v>
      </c>
    </row>
    <row r="349" customFormat="false" ht="12.8" hidden="false" customHeight="false" outlineLevel="0" collapsed="false">
      <c r="A349" s="23" t="n">
        <v>348</v>
      </c>
      <c r="B349" s="24" t="s">
        <v>227</v>
      </c>
      <c r="C349" s="25" t="n">
        <v>60005</v>
      </c>
      <c r="D349" s="25" t="n">
        <v>230002</v>
      </c>
      <c r="E349" s="25" t="n">
        <v>399999</v>
      </c>
      <c r="F349" s="23" t="s">
        <v>10</v>
      </c>
      <c r="G349" s="14" t="n">
        <f aca="false">G348</f>
        <v>2016</v>
      </c>
    </row>
    <row r="350" customFormat="false" ht="12.8" hidden="false" customHeight="false" outlineLevel="0" collapsed="false">
      <c r="A350" s="23" t="n">
        <v>349</v>
      </c>
      <c r="B350" s="24" t="s">
        <v>343</v>
      </c>
      <c r="C350" s="25" t="n">
        <v>-36991</v>
      </c>
      <c r="D350" s="25" t="n">
        <v>229004</v>
      </c>
      <c r="E350" s="25" t="n">
        <v>494999</v>
      </c>
      <c r="F350" s="23" t="s">
        <v>10</v>
      </c>
      <c r="G350" s="14" t="n">
        <f aca="false">G349</f>
        <v>2016</v>
      </c>
    </row>
    <row r="351" customFormat="false" ht="12.8" hidden="false" customHeight="false" outlineLevel="0" collapsed="false">
      <c r="A351" s="23" t="n">
        <v>350</v>
      </c>
      <c r="B351" s="24" t="s">
        <v>438</v>
      </c>
      <c r="C351" s="25" t="n">
        <v>102011</v>
      </c>
      <c r="D351" s="25" t="n">
        <v>228505</v>
      </c>
      <c r="E351" s="25" t="n">
        <v>355000</v>
      </c>
      <c r="F351" s="23" t="s">
        <v>8</v>
      </c>
      <c r="G351" s="14" t="n">
        <f aca="false">G350</f>
        <v>2016</v>
      </c>
    </row>
    <row r="352" customFormat="false" ht="12.8" hidden="false" customHeight="false" outlineLevel="0" collapsed="false">
      <c r="A352" s="23" t="n">
        <v>351</v>
      </c>
      <c r="B352" s="24" t="s">
        <v>300</v>
      </c>
      <c r="C352" s="25" t="n">
        <v>-62954</v>
      </c>
      <c r="D352" s="25" t="n">
        <v>225522</v>
      </c>
      <c r="E352" s="25" t="n">
        <v>513999</v>
      </c>
      <c r="F352" s="23" t="s">
        <v>10</v>
      </c>
      <c r="G352" s="14" t="n">
        <f aca="false">G351</f>
        <v>2016</v>
      </c>
    </row>
    <row r="353" customFormat="false" ht="12.8" hidden="false" customHeight="false" outlineLevel="0" collapsed="false">
      <c r="A353" s="23" t="n">
        <v>352</v>
      </c>
      <c r="B353" s="24" t="s">
        <v>374</v>
      </c>
      <c r="C353" s="25" t="n">
        <v>117005</v>
      </c>
      <c r="D353" s="25" t="n">
        <v>224002</v>
      </c>
      <c r="E353" s="25" t="n">
        <v>331000</v>
      </c>
      <c r="F353" s="23" t="s">
        <v>10</v>
      </c>
      <c r="G353" s="14" t="n">
        <f aca="false">G352</f>
        <v>2016</v>
      </c>
    </row>
    <row r="354" customFormat="false" ht="12.8" hidden="false" customHeight="false" outlineLevel="0" collapsed="false">
      <c r="A354" s="23" t="n">
        <v>353</v>
      </c>
      <c r="B354" s="24" t="s">
        <v>514</v>
      </c>
      <c r="C354" s="25" t="n">
        <v>-80986</v>
      </c>
      <c r="D354" s="25" t="n">
        <v>202006</v>
      </c>
      <c r="E354" s="25" t="n">
        <v>484999</v>
      </c>
      <c r="F354" s="23" t="s">
        <v>10</v>
      </c>
      <c r="G354" s="14" t="n">
        <f aca="false">G353</f>
        <v>2016</v>
      </c>
    </row>
    <row r="355" customFormat="false" ht="12.8" hidden="false" customHeight="false" outlineLevel="0" collapsed="false">
      <c r="A355" s="23" t="n">
        <v>354</v>
      </c>
      <c r="B355" s="24" t="s">
        <v>336</v>
      </c>
      <c r="C355" s="25" t="n">
        <v>33007</v>
      </c>
      <c r="D355" s="25" t="n">
        <v>199502</v>
      </c>
      <c r="E355" s="25" t="n">
        <v>365998</v>
      </c>
      <c r="F355" s="23" t="s">
        <v>10</v>
      </c>
      <c r="G355" s="14" t="n">
        <f aca="false">G354</f>
        <v>2016</v>
      </c>
    </row>
    <row r="356" customFormat="false" ht="12.8" hidden="false" customHeight="false" outlineLevel="0" collapsed="false">
      <c r="A356" s="23" t="n">
        <v>355</v>
      </c>
      <c r="B356" s="24" t="s">
        <v>357</v>
      </c>
      <c r="C356" s="25" t="n">
        <v>103004</v>
      </c>
      <c r="D356" s="25" t="n">
        <v>199002</v>
      </c>
      <c r="E356" s="25" t="n">
        <v>295000</v>
      </c>
      <c r="F356" s="23" t="s">
        <v>10</v>
      </c>
      <c r="G356" s="14" t="n">
        <f aca="false">G355</f>
        <v>2016</v>
      </c>
    </row>
    <row r="357" customFormat="false" ht="12.8" hidden="false" customHeight="false" outlineLevel="0" collapsed="false">
      <c r="A357" s="23" t="n">
        <v>356</v>
      </c>
      <c r="B357" s="24" t="s">
        <v>360</v>
      </c>
      <c r="C357" s="25" t="n">
        <v>46018</v>
      </c>
      <c r="D357" s="25" t="n">
        <v>193009</v>
      </c>
      <c r="E357" s="25" t="n">
        <v>340000</v>
      </c>
      <c r="F357" s="23" t="s">
        <v>10</v>
      </c>
      <c r="G357" s="14" t="n">
        <f aca="false">G356</f>
        <v>2016</v>
      </c>
    </row>
    <row r="358" customFormat="false" ht="12.8" hidden="false" customHeight="false" outlineLevel="0" collapsed="false">
      <c r="A358" s="23" t="n">
        <v>357</v>
      </c>
      <c r="B358" s="24" t="s">
        <v>527</v>
      </c>
      <c r="C358" s="25" t="n">
        <v>-199996</v>
      </c>
      <c r="D358" s="25" t="n">
        <v>192501</v>
      </c>
      <c r="E358" s="25" t="n">
        <v>584998</v>
      </c>
      <c r="F358" s="23" t="s">
        <v>10</v>
      </c>
      <c r="G358" s="14" t="n">
        <f aca="false">G357</f>
        <v>2016</v>
      </c>
    </row>
    <row r="359" customFormat="false" ht="12.8" hidden="false" customHeight="false" outlineLevel="0" collapsed="false">
      <c r="A359" s="23" t="n">
        <v>358</v>
      </c>
      <c r="B359" s="24" t="s">
        <v>308</v>
      </c>
      <c r="C359" s="25" t="n">
        <v>-151992</v>
      </c>
      <c r="D359" s="25" t="n">
        <v>189002</v>
      </c>
      <c r="E359" s="25" t="n">
        <v>529997</v>
      </c>
      <c r="F359" s="23" t="s">
        <v>10</v>
      </c>
      <c r="G359" s="14" t="n">
        <f aca="false">G358</f>
        <v>2016</v>
      </c>
    </row>
    <row r="360" customFormat="false" ht="12.8" hidden="false" customHeight="false" outlineLevel="0" collapsed="false">
      <c r="A360" s="23" t="n">
        <v>359</v>
      </c>
      <c r="B360" s="24" t="s">
        <v>603</v>
      </c>
      <c r="C360" s="25" t="n">
        <v>97006</v>
      </c>
      <c r="D360" s="25" t="n">
        <v>188503</v>
      </c>
      <c r="E360" s="25" t="n">
        <v>280000</v>
      </c>
      <c r="F360" s="23" t="s">
        <v>10</v>
      </c>
      <c r="G360" s="14" t="n">
        <f aca="false">G359</f>
        <v>2016</v>
      </c>
    </row>
    <row r="361" customFormat="false" ht="12.8" hidden="false" customHeight="false" outlineLevel="0" collapsed="false">
      <c r="A361" s="23" t="n">
        <v>360</v>
      </c>
      <c r="B361" s="24" t="s">
        <v>328</v>
      </c>
      <c r="C361" s="25" t="n">
        <v>-167993</v>
      </c>
      <c r="D361" s="25" t="n">
        <v>176003</v>
      </c>
      <c r="E361" s="25" t="n">
        <v>519999</v>
      </c>
      <c r="F361" s="23" t="s">
        <v>10</v>
      </c>
      <c r="G361" s="14" t="n">
        <f aca="false">G360</f>
        <v>2016</v>
      </c>
    </row>
    <row r="362" customFormat="false" ht="12.8" hidden="false" customHeight="false" outlineLevel="0" collapsed="false">
      <c r="A362" s="23" t="n">
        <v>361</v>
      </c>
      <c r="B362" s="24" t="s">
        <v>410</v>
      </c>
      <c r="C362" s="25" t="n">
        <v>100001</v>
      </c>
      <c r="D362" s="25" t="n">
        <v>175000</v>
      </c>
      <c r="E362" s="25" t="n">
        <v>250000</v>
      </c>
      <c r="F362" s="23" t="s">
        <v>10</v>
      </c>
      <c r="G362" s="14" t="n">
        <f aca="false">G361</f>
        <v>2016</v>
      </c>
    </row>
    <row r="363" customFormat="false" ht="12.8" hidden="false" customHeight="false" outlineLevel="0" collapsed="false">
      <c r="A363" s="23" t="n">
        <v>362</v>
      </c>
      <c r="B363" s="24" t="s">
        <v>604</v>
      </c>
      <c r="C363" s="25" t="n">
        <v>100001</v>
      </c>
      <c r="D363" s="25" t="n">
        <v>175000</v>
      </c>
      <c r="E363" s="25" t="n">
        <v>250000</v>
      </c>
      <c r="F363" s="23" t="s">
        <v>10</v>
      </c>
      <c r="G363" s="14" t="n">
        <f aca="false">G362</f>
        <v>2016</v>
      </c>
    </row>
    <row r="364" customFormat="false" ht="12.8" hidden="false" customHeight="false" outlineLevel="0" collapsed="false">
      <c r="A364" s="23" t="n">
        <v>363</v>
      </c>
      <c r="B364" s="24" t="s">
        <v>605</v>
      </c>
      <c r="C364" s="25" t="n">
        <v>51005</v>
      </c>
      <c r="D364" s="25" t="n">
        <v>171502</v>
      </c>
      <c r="E364" s="25" t="n">
        <v>291999</v>
      </c>
      <c r="F364" s="23" t="s">
        <v>10</v>
      </c>
      <c r="G364" s="14" t="n">
        <f aca="false">G363</f>
        <v>2016</v>
      </c>
    </row>
    <row r="365" customFormat="false" ht="12.8" hidden="false" customHeight="false" outlineLevel="0" collapsed="false">
      <c r="A365" s="23" t="n">
        <v>364</v>
      </c>
      <c r="B365" s="24" t="s">
        <v>320</v>
      </c>
      <c r="C365" s="25" t="n">
        <v>-47995</v>
      </c>
      <c r="D365" s="25" t="n">
        <v>166002</v>
      </c>
      <c r="E365" s="25" t="n">
        <v>379999</v>
      </c>
      <c r="F365" s="23" t="s">
        <v>10</v>
      </c>
      <c r="G365" s="14" t="n">
        <f aca="false">G364</f>
        <v>2016</v>
      </c>
    </row>
    <row r="366" customFormat="false" ht="12.8" hidden="false" customHeight="false" outlineLevel="0" collapsed="false">
      <c r="A366" s="23" t="n">
        <v>365</v>
      </c>
      <c r="B366" s="24" t="s">
        <v>351</v>
      </c>
      <c r="C366" s="25" t="n">
        <v>101003</v>
      </c>
      <c r="D366" s="25" t="n">
        <v>158001</v>
      </c>
      <c r="E366" s="25" t="n">
        <v>215000</v>
      </c>
      <c r="F366" s="23" t="s">
        <v>10</v>
      </c>
      <c r="G366" s="14" t="n">
        <f aca="false">G365</f>
        <v>2016</v>
      </c>
    </row>
    <row r="367" customFormat="false" ht="12.8" hidden="false" customHeight="false" outlineLevel="0" collapsed="false">
      <c r="A367" s="23" t="n">
        <v>366</v>
      </c>
      <c r="B367" s="24" t="s">
        <v>325</v>
      </c>
      <c r="C367" s="25" t="n">
        <v>-192989</v>
      </c>
      <c r="D367" s="25" t="n">
        <v>156504</v>
      </c>
      <c r="E367" s="25" t="n">
        <v>505997</v>
      </c>
      <c r="F367" s="23" t="s">
        <v>10</v>
      </c>
      <c r="G367" s="14" t="n">
        <f aca="false">G366</f>
        <v>2016</v>
      </c>
    </row>
    <row r="368" customFormat="false" ht="12.8" hidden="false" customHeight="false" outlineLevel="0" collapsed="false">
      <c r="A368" s="23" t="n">
        <v>367</v>
      </c>
      <c r="B368" s="24" t="s">
        <v>606</v>
      </c>
      <c r="C368" s="25" t="n">
        <v>-232985</v>
      </c>
      <c r="D368" s="25" t="n">
        <v>148507</v>
      </c>
      <c r="E368" s="25" t="n">
        <v>529999</v>
      </c>
      <c r="F368" s="23" t="s">
        <v>10</v>
      </c>
      <c r="G368" s="14" t="n">
        <f aca="false">G367</f>
        <v>2016</v>
      </c>
    </row>
    <row r="369" customFormat="false" ht="12.8" hidden="false" customHeight="false" outlineLevel="0" collapsed="false">
      <c r="A369" s="23" t="n">
        <v>368</v>
      </c>
      <c r="B369" s="24" t="s">
        <v>318</v>
      </c>
      <c r="C369" s="25" t="n">
        <v>-154974</v>
      </c>
      <c r="D369" s="25" t="n">
        <v>148012</v>
      </c>
      <c r="E369" s="25" t="n">
        <v>450999</v>
      </c>
      <c r="F369" s="23" t="s">
        <v>10</v>
      </c>
      <c r="G369" s="14" t="n">
        <f aca="false">G368</f>
        <v>2016</v>
      </c>
    </row>
    <row r="370" customFormat="false" ht="12.8" hidden="false" customHeight="false" outlineLevel="0" collapsed="false">
      <c r="A370" s="23" t="n">
        <v>369</v>
      </c>
      <c r="B370" s="24" t="s">
        <v>350</v>
      </c>
      <c r="C370" s="25" t="n">
        <v>-18994</v>
      </c>
      <c r="D370" s="25" t="n">
        <v>148002</v>
      </c>
      <c r="E370" s="25" t="n">
        <v>314998</v>
      </c>
      <c r="F370" s="23" t="s">
        <v>10</v>
      </c>
      <c r="G370" s="14" t="n">
        <f aca="false">G369</f>
        <v>2016</v>
      </c>
    </row>
    <row r="371" customFormat="false" ht="12.8" hidden="false" customHeight="false" outlineLevel="0" collapsed="false">
      <c r="A371" s="23" t="n">
        <v>370</v>
      </c>
      <c r="B371" s="24" t="s">
        <v>412</v>
      </c>
      <c r="C371" s="25" t="n">
        <v>-115990</v>
      </c>
      <c r="D371" s="25" t="n">
        <v>140504</v>
      </c>
      <c r="E371" s="25" t="n">
        <v>396998</v>
      </c>
      <c r="F371" s="23" t="s">
        <v>10</v>
      </c>
      <c r="G371" s="14" t="n">
        <f aca="false">G370</f>
        <v>2016</v>
      </c>
    </row>
    <row r="372" customFormat="false" ht="12.8" hidden="false" customHeight="false" outlineLevel="0" collapsed="false">
      <c r="A372" s="23" t="n">
        <v>371</v>
      </c>
      <c r="B372" s="24" t="s">
        <v>385</v>
      </c>
      <c r="C372" s="25" t="n">
        <v>17017</v>
      </c>
      <c r="D372" s="25" t="n">
        <v>136008</v>
      </c>
      <c r="E372" s="25" t="n">
        <v>255000</v>
      </c>
      <c r="F372" s="23" t="s">
        <v>10</v>
      </c>
      <c r="G372" s="14" t="n">
        <f aca="false">G371</f>
        <v>2016</v>
      </c>
    </row>
    <row r="373" customFormat="false" ht="12.8" hidden="false" customHeight="false" outlineLevel="0" collapsed="false">
      <c r="A373" s="23" t="n">
        <v>372</v>
      </c>
      <c r="B373" s="24" t="s">
        <v>366</v>
      </c>
      <c r="C373" s="25" t="n">
        <v>-165985</v>
      </c>
      <c r="D373" s="25" t="n">
        <v>102006</v>
      </c>
      <c r="E373" s="25" t="n">
        <v>369998</v>
      </c>
      <c r="F373" s="23" t="s">
        <v>10</v>
      </c>
      <c r="G373" s="14" t="n">
        <f aca="false">G372</f>
        <v>2016</v>
      </c>
    </row>
    <row r="374" customFormat="false" ht="12.8" hidden="false" customHeight="false" outlineLevel="0" collapsed="false">
      <c r="A374" s="23" t="n">
        <v>373</v>
      </c>
      <c r="B374" s="24" t="s">
        <v>271</v>
      </c>
      <c r="C374" s="25" t="n">
        <v>-329969</v>
      </c>
      <c r="D374" s="25" t="n">
        <v>100514</v>
      </c>
      <c r="E374" s="25" t="n">
        <v>530997</v>
      </c>
      <c r="F374" s="23" t="s">
        <v>10</v>
      </c>
      <c r="G374" s="14" t="n">
        <f aca="false">G373</f>
        <v>2016</v>
      </c>
    </row>
    <row r="375" customFormat="false" ht="12.8" hidden="false" customHeight="false" outlineLevel="0" collapsed="false">
      <c r="A375" s="23" t="n">
        <v>374</v>
      </c>
      <c r="B375" s="24" t="s">
        <v>607</v>
      </c>
      <c r="C375" s="25" t="n">
        <v>52003</v>
      </c>
      <c r="D375" s="25" t="n">
        <v>91001</v>
      </c>
      <c r="E375" s="25" t="n">
        <v>130000</v>
      </c>
      <c r="F375" s="23" t="s">
        <v>10</v>
      </c>
      <c r="G375" s="14" t="n">
        <f aca="false">G374</f>
        <v>2016</v>
      </c>
    </row>
    <row r="376" customFormat="false" ht="12.8" hidden="false" customHeight="false" outlineLevel="0" collapsed="false">
      <c r="A376" s="23" t="n">
        <v>375</v>
      </c>
      <c r="B376" s="24" t="s">
        <v>356</v>
      </c>
      <c r="C376" s="25" t="n">
        <v>51002</v>
      </c>
      <c r="D376" s="25" t="n">
        <v>83001</v>
      </c>
      <c r="E376" s="25" t="n">
        <v>115000</v>
      </c>
      <c r="F376" s="23" t="s">
        <v>10</v>
      </c>
      <c r="G376" s="14" t="n">
        <f aca="false">G375</f>
        <v>2016</v>
      </c>
    </row>
    <row r="377" customFormat="false" ht="12.8" hidden="false" customHeight="false" outlineLevel="0" collapsed="false">
      <c r="A377" s="23" t="n">
        <v>376</v>
      </c>
      <c r="B377" s="24" t="s">
        <v>608</v>
      </c>
      <c r="C377" s="25" t="n">
        <v>-2995</v>
      </c>
      <c r="D377" s="25" t="n">
        <v>81002</v>
      </c>
      <c r="E377" s="25" t="n">
        <v>164999</v>
      </c>
      <c r="F377" s="23" t="s">
        <v>10</v>
      </c>
      <c r="G377" s="14" t="n">
        <f aca="false">G376</f>
        <v>2016</v>
      </c>
    </row>
    <row r="378" customFormat="false" ht="12.8" hidden="false" customHeight="false" outlineLevel="0" collapsed="false">
      <c r="A378" s="23" t="n">
        <v>377</v>
      </c>
      <c r="B378" s="24" t="s">
        <v>530</v>
      </c>
      <c r="C378" s="25" t="n">
        <v>-164999</v>
      </c>
      <c r="D378" s="25" t="n">
        <v>79999</v>
      </c>
      <c r="E378" s="25" t="n">
        <v>324997</v>
      </c>
      <c r="F378" s="23" t="s">
        <v>10</v>
      </c>
      <c r="G378" s="14" t="n">
        <f aca="false">G377</f>
        <v>2016</v>
      </c>
    </row>
    <row r="379" customFormat="false" ht="12.8" hidden="false" customHeight="false" outlineLevel="0" collapsed="false">
      <c r="A379" s="23" t="n">
        <v>378</v>
      </c>
      <c r="B379" s="24" t="s">
        <v>383</v>
      </c>
      <c r="C379" s="25" t="n">
        <v>50003</v>
      </c>
      <c r="D379" s="25" t="n">
        <v>76001</v>
      </c>
      <c r="E379" s="25" t="n">
        <v>102000</v>
      </c>
      <c r="F379" s="23" t="s">
        <v>10</v>
      </c>
      <c r="G379" s="14" t="n">
        <f aca="false">G378</f>
        <v>2016</v>
      </c>
    </row>
    <row r="380" customFormat="false" ht="12.8" hidden="false" customHeight="false" outlineLevel="0" collapsed="false">
      <c r="A380" s="23" t="n">
        <v>379</v>
      </c>
      <c r="B380" s="24" t="s">
        <v>384</v>
      </c>
      <c r="C380" s="25" t="n">
        <v>50001</v>
      </c>
      <c r="D380" s="25" t="n">
        <v>75000</v>
      </c>
      <c r="E380" s="25" t="n">
        <v>100000</v>
      </c>
      <c r="F380" s="23" t="s">
        <v>10</v>
      </c>
      <c r="G380" s="14" t="n">
        <f aca="false">G379</f>
        <v>2016</v>
      </c>
    </row>
    <row r="381" customFormat="false" ht="12.8" hidden="false" customHeight="false" outlineLevel="0" collapsed="false">
      <c r="A381" s="23" t="n">
        <v>380</v>
      </c>
      <c r="B381" s="24" t="s">
        <v>268</v>
      </c>
      <c r="C381" s="25" t="n">
        <v>-82980</v>
      </c>
      <c r="D381" s="25" t="n">
        <v>72509</v>
      </c>
      <c r="E381" s="25" t="n">
        <v>227998</v>
      </c>
      <c r="F381" s="23" t="s">
        <v>10</v>
      </c>
      <c r="G381" s="14" t="n">
        <f aca="false">G380</f>
        <v>2016</v>
      </c>
    </row>
    <row r="382" customFormat="false" ht="12.8" hidden="false" customHeight="false" outlineLevel="0" collapsed="false">
      <c r="A382" s="23" t="n">
        <v>381</v>
      </c>
      <c r="B382" s="24" t="s">
        <v>296</v>
      </c>
      <c r="C382" s="25" t="n">
        <v>-414987</v>
      </c>
      <c r="D382" s="25" t="n">
        <v>72505</v>
      </c>
      <c r="E382" s="25" t="n">
        <v>559997</v>
      </c>
      <c r="F382" s="23" t="s">
        <v>10</v>
      </c>
      <c r="G382" s="14" t="n">
        <f aca="false">G381</f>
        <v>2016</v>
      </c>
    </row>
    <row r="383" customFormat="false" ht="12.8" hidden="false" customHeight="false" outlineLevel="0" collapsed="false">
      <c r="A383" s="23" t="n">
        <v>382</v>
      </c>
      <c r="B383" s="24" t="s">
        <v>253</v>
      </c>
      <c r="C383" s="25" t="n">
        <v>-290982</v>
      </c>
      <c r="D383" s="25" t="n">
        <v>69507</v>
      </c>
      <c r="E383" s="25" t="n">
        <v>429996</v>
      </c>
      <c r="F383" s="23" t="s">
        <v>8</v>
      </c>
      <c r="G383" s="14" t="n">
        <f aca="false">G382</f>
        <v>2016</v>
      </c>
    </row>
    <row r="384" customFormat="false" ht="12.8" hidden="false" customHeight="false" outlineLevel="0" collapsed="false">
      <c r="A384" s="23" t="n">
        <v>383</v>
      </c>
      <c r="B384" s="24" t="s">
        <v>536</v>
      </c>
      <c r="C384" s="25" t="n">
        <v>-248997</v>
      </c>
      <c r="D384" s="25" t="n">
        <v>50500</v>
      </c>
      <c r="E384" s="25" t="n">
        <v>349998</v>
      </c>
      <c r="F384" s="23" t="s">
        <v>10</v>
      </c>
      <c r="G384" s="14" t="n">
        <f aca="false">G383</f>
        <v>2016</v>
      </c>
    </row>
    <row r="385" customFormat="false" ht="12.8" hidden="false" customHeight="false" outlineLevel="0" collapsed="false">
      <c r="A385" s="23" t="n">
        <v>384</v>
      </c>
      <c r="B385" s="24" t="s">
        <v>393</v>
      </c>
      <c r="C385" s="25" t="n">
        <v>17003</v>
      </c>
      <c r="D385" s="25" t="n">
        <v>48501</v>
      </c>
      <c r="E385" s="25" t="n">
        <v>80000</v>
      </c>
      <c r="F385" s="23" t="s">
        <v>10</v>
      </c>
      <c r="G385" s="14" t="n">
        <f aca="false">G384</f>
        <v>2016</v>
      </c>
    </row>
    <row r="386" customFormat="false" ht="12.8" hidden="false" customHeight="false" outlineLevel="0" collapsed="false">
      <c r="A386" s="23" t="n">
        <v>385</v>
      </c>
      <c r="B386" s="24" t="s">
        <v>609</v>
      </c>
      <c r="C386" s="25" t="n">
        <v>5005</v>
      </c>
      <c r="D386" s="25" t="n">
        <v>40002</v>
      </c>
      <c r="E386" s="25" t="n">
        <v>75000</v>
      </c>
      <c r="F386" s="23" t="s">
        <v>8</v>
      </c>
      <c r="G386" s="14" t="n">
        <f aca="false">G385</f>
        <v>2016</v>
      </c>
    </row>
    <row r="387" customFormat="false" ht="12.8" hidden="false" customHeight="false" outlineLevel="0" collapsed="false">
      <c r="A387" s="23" t="n">
        <v>386</v>
      </c>
      <c r="B387" s="24" t="s">
        <v>354</v>
      </c>
      <c r="C387" s="25" t="n">
        <v>-40416</v>
      </c>
      <c r="D387" s="25" t="n">
        <v>34583</v>
      </c>
      <c r="E387" s="25" t="n">
        <v>109583</v>
      </c>
      <c r="F387" s="23" t="s">
        <v>10</v>
      </c>
      <c r="G387" s="14" t="n">
        <f aca="false">G386</f>
        <v>2016</v>
      </c>
    </row>
    <row r="388" customFormat="false" ht="12.8" hidden="false" customHeight="false" outlineLevel="0" collapsed="false">
      <c r="A388" s="23" t="n">
        <v>387</v>
      </c>
      <c r="B388" s="24" t="s">
        <v>400</v>
      </c>
      <c r="C388" s="25" t="n">
        <v>15001</v>
      </c>
      <c r="D388" s="25" t="n">
        <v>32500</v>
      </c>
      <c r="E388" s="25" t="n">
        <v>50000</v>
      </c>
      <c r="F388" s="23" t="s">
        <v>8</v>
      </c>
      <c r="G388" s="14" t="n">
        <f aca="false">G387</f>
        <v>2016</v>
      </c>
    </row>
    <row r="389" customFormat="false" ht="12.8" hidden="false" customHeight="false" outlineLevel="0" collapsed="false">
      <c r="A389" s="23" t="n">
        <v>388</v>
      </c>
      <c r="B389" s="24" t="s">
        <v>519</v>
      </c>
      <c r="C389" s="25" t="n">
        <v>-330986</v>
      </c>
      <c r="D389" s="25" t="n">
        <v>27006</v>
      </c>
      <c r="E389" s="25" t="n">
        <v>384998</v>
      </c>
      <c r="F389" s="23" t="s">
        <v>10</v>
      </c>
      <c r="G389" s="14" t="n">
        <f aca="false">G388</f>
        <v>2016</v>
      </c>
    </row>
    <row r="390" customFormat="false" ht="12.8" hidden="false" customHeight="false" outlineLevel="0" collapsed="false">
      <c r="A390" s="23" t="n">
        <v>389</v>
      </c>
      <c r="B390" s="24" t="s">
        <v>526</v>
      </c>
      <c r="C390" s="25" t="n">
        <v>3006</v>
      </c>
      <c r="D390" s="25" t="n">
        <v>25503</v>
      </c>
      <c r="E390" s="25" t="n">
        <v>48000</v>
      </c>
      <c r="F390" s="23" t="s">
        <v>10</v>
      </c>
      <c r="G390" s="14" t="n">
        <f aca="false">G389</f>
        <v>2016</v>
      </c>
    </row>
    <row r="391" customFormat="false" ht="12.8" hidden="false" customHeight="false" outlineLevel="0" collapsed="false">
      <c r="A391" s="23" t="n">
        <v>390</v>
      </c>
      <c r="B391" s="24" t="s">
        <v>386</v>
      </c>
      <c r="C391" s="25" t="n">
        <v>-65994</v>
      </c>
      <c r="D391" s="25" t="n">
        <v>22002</v>
      </c>
      <c r="E391" s="25" t="n">
        <v>109999</v>
      </c>
      <c r="F391" s="23" t="s">
        <v>10</v>
      </c>
      <c r="G391" s="14" t="n">
        <f aca="false">G390</f>
        <v>2016</v>
      </c>
    </row>
    <row r="392" customFormat="false" ht="12.8" hidden="false" customHeight="false" outlineLevel="0" collapsed="false">
      <c r="A392" s="23" t="n">
        <v>391</v>
      </c>
      <c r="B392" s="24" t="s">
        <v>529</v>
      </c>
      <c r="C392" s="25" t="n">
        <v>-437992</v>
      </c>
      <c r="D392" s="25" t="n">
        <v>13502</v>
      </c>
      <c r="E392" s="25" t="n">
        <v>464997</v>
      </c>
      <c r="F392" s="23" t="s">
        <v>10</v>
      </c>
      <c r="G392" s="14" t="n">
        <f aca="false">G391</f>
        <v>2016</v>
      </c>
    </row>
    <row r="393" customFormat="false" ht="12.8" hidden="false" customHeight="false" outlineLevel="0" collapsed="false">
      <c r="A393" s="23" t="n">
        <v>392</v>
      </c>
      <c r="B393" s="24" t="s">
        <v>389</v>
      </c>
      <c r="C393" s="25" t="n">
        <v>-46996</v>
      </c>
      <c r="D393" s="25" t="n">
        <v>11501</v>
      </c>
      <c r="E393" s="25" t="n">
        <v>69999</v>
      </c>
      <c r="F393" s="23" t="s">
        <v>10</v>
      </c>
      <c r="G393" s="14" t="n">
        <f aca="false">G392</f>
        <v>2016</v>
      </c>
    </row>
    <row r="394" customFormat="false" ht="12.8" hidden="false" customHeight="false" outlineLevel="0" collapsed="false">
      <c r="A394" s="23" t="n">
        <v>393</v>
      </c>
      <c r="B394" s="24" t="s">
        <v>402</v>
      </c>
      <c r="C394" s="25" t="n">
        <v>1005</v>
      </c>
      <c r="D394" s="25" t="n">
        <v>10002</v>
      </c>
      <c r="E394" s="25" t="n">
        <v>19000</v>
      </c>
      <c r="F394" s="23" t="s">
        <v>10</v>
      </c>
      <c r="G394" s="14" t="n">
        <f aca="false">G393</f>
        <v>2016</v>
      </c>
    </row>
    <row r="395" customFormat="false" ht="12.8" hidden="false" customHeight="false" outlineLevel="0" collapsed="false">
      <c r="A395" s="23" t="n">
        <v>394</v>
      </c>
      <c r="B395" s="24" t="s">
        <v>394</v>
      </c>
      <c r="C395" s="25" t="n">
        <v>-33998</v>
      </c>
      <c r="D395" s="25" t="n">
        <v>8000</v>
      </c>
      <c r="E395" s="25" t="n">
        <v>49999</v>
      </c>
      <c r="F395" s="23" t="s">
        <v>10</v>
      </c>
      <c r="G395" s="14" t="n">
        <f aca="false">G394</f>
        <v>2016</v>
      </c>
    </row>
    <row r="396" customFormat="false" ht="12.8" hidden="false" customHeight="false" outlineLevel="0" collapsed="false">
      <c r="A396" s="23" t="n">
        <v>395</v>
      </c>
      <c r="B396" s="24" t="s">
        <v>403</v>
      </c>
      <c r="C396" s="25" t="n">
        <v>1001</v>
      </c>
      <c r="D396" s="25" t="n">
        <v>8000</v>
      </c>
      <c r="E396" s="25" t="n">
        <v>15000</v>
      </c>
      <c r="F396" s="23" t="s">
        <v>10</v>
      </c>
      <c r="G396" s="14" t="n">
        <f aca="false">G395</f>
        <v>2016</v>
      </c>
    </row>
    <row r="397" customFormat="false" ht="12.8" hidden="false" customHeight="false" outlineLevel="0" collapsed="false">
      <c r="A397" s="23" t="n">
        <v>396</v>
      </c>
      <c r="B397" s="24" t="s">
        <v>610</v>
      </c>
      <c r="C397" s="25" t="n">
        <v>0</v>
      </c>
      <c r="D397" s="25" t="n">
        <v>0</v>
      </c>
      <c r="E397" s="25" t="n">
        <v>0</v>
      </c>
      <c r="F397" s="23" t="s">
        <v>10</v>
      </c>
      <c r="G397" s="14" t="n">
        <f aca="false">G396</f>
        <v>2016</v>
      </c>
    </row>
    <row r="398" customFormat="false" ht="12.8" hidden="false" customHeight="false" outlineLevel="0" collapsed="false">
      <c r="A398" s="23" t="n">
        <v>397</v>
      </c>
      <c r="B398" s="24" t="s">
        <v>611</v>
      </c>
      <c r="C398" s="25" t="n">
        <v>0</v>
      </c>
      <c r="D398" s="25" t="n">
        <v>0</v>
      </c>
      <c r="E398" s="25" t="n">
        <v>0</v>
      </c>
      <c r="F398" s="23" t="s">
        <v>10</v>
      </c>
      <c r="G398" s="14" t="n">
        <f aca="false">G397</f>
        <v>2016</v>
      </c>
    </row>
    <row r="399" customFormat="false" ht="12.8" hidden="false" customHeight="false" outlineLevel="0" collapsed="false">
      <c r="A399" s="23" t="n">
        <v>398</v>
      </c>
      <c r="B399" s="24" t="s">
        <v>201</v>
      </c>
      <c r="C399" s="25" t="n">
        <v>0</v>
      </c>
      <c r="D399" s="25" t="n">
        <v>0</v>
      </c>
      <c r="E399" s="25" t="n">
        <v>0</v>
      </c>
      <c r="F399" s="23" t="s">
        <v>10</v>
      </c>
      <c r="G399" s="14" t="n">
        <f aca="false">G398</f>
        <v>2016</v>
      </c>
    </row>
    <row r="400" customFormat="false" ht="12.8" hidden="false" customHeight="false" outlineLevel="0" collapsed="false">
      <c r="A400" s="23" t="n">
        <v>399</v>
      </c>
      <c r="B400" s="24" t="s">
        <v>407</v>
      </c>
      <c r="C400" s="25" t="n">
        <v>0</v>
      </c>
      <c r="D400" s="25" t="n">
        <v>0</v>
      </c>
      <c r="E400" s="25" t="n">
        <v>0</v>
      </c>
      <c r="F400" s="23" t="s">
        <v>10</v>
      </c>
      <c r="G400" s="14" t="n">
        <f aca="false">G399</f>
        <v>2016</v>
      </c>
    </row>
    <row r="401" customFormat="false" ht="12.8" hidden="false" customHeight="false" outlineLevel="0" collapsed="false">
      <c r="A401" s="23" t="n">
        <v>400</v>
      </c>
      <c r="B401" s="24" t="s">
        <v>235</v>
      </c>
      <c r="C401" s="25" t="n">
        <v>0</v>
      </c>
      <c r="D401" s="25" t="n">
        <v>0</v>
      </c>
      <c r="E401" s="25" t="n">
        <v>0</v>
      </c>
      <c r="F401" s="23" t="s">
        <v>10</v>
      </c>
      <c r="G401" s="14" t="n">
        <f aca="false">G400</f>
        <v>2016</v>
      </c>
    </row>
    <row r="402" customFormat="false" ht="12.8" hidden="false" customHeight="false" outlineLevel="0" collapsed="false">
      <c r="A402" s="23" t="n">
        <v>401</v>
      </c>
      <c r="B402" s="24" t="s">
        <v>97</v>
      </c>
      <c r="C402" s="25" t="n">
        <v>0</v>
      </c>
      <c r="D402" s="25" t="n">
        <v>0</v>
      </c>
      <c r="E402" s="25" t="n">
        <v>0</v>
      </c>
      <c r="F402" s="23" t="s">
        <v>10</v>
      </c>
      <c r="G402" s="14" t="n">
        <f aca="false">G401</f>
        <v>2016</v>
      </c>
    </row>
    <row r="403" customFormat="false" ht="12.8" hidden="false" customHeight="false" outlineLevel="0" collapsed="false">
      <c r="A403" s="23" t="n">
        <v>402</v>
      </c>
      <c r="B403" s="24" t="s">
        <v>163</v>
      </c>
      <c r="C403" s="25" t="n">
        <v>0</v>
      </c>
      <c r="D403" s="25" t="n">
        <v>0</v>
      </c>
      <c r="E403" s="25" t="n">
        <v>0</v>
      </c>
      <c r="F403" s="23" t="s">
        <v>10</v>
      </c>
      <c r="G403" s="14" t="n">
        <f aca="false">G402</f>
        <v>2016</v>
      </c>
    </row>
    <row r="404" customFormat="false" ht="12.8" hidden="false" customHeight="false" outlineLevel="0" collapsed="false">
      <c r="A404" s="23" t="n">
        <v>403</v>
      </c>
      <c r="B404" s="24" t="s">
        <v>304</v>
      </c>
      <c r="C404" s="25" t="n">
        <v>0</v>
      </c>
      <c r="D404" s="25" t="n">
        <v>0</v>
      </c>
      <c r="E404" s="25" t="n">
        <v>0</v>
      </c>
      <c r="F404" s="23" t="s">
        <v>10</v>
      </c>
      <c r="G404" s="14" t="n">
        <f aca="false">G403</f>
        <v>2016</v>
      </c>
    </row>
    <row r="405" customFormat="false" ht="12.8" hidden="false" customHeight="false" outlineLevel="0" collapsed="false">
      <c r="A405" s="23" t="n">
        <v>404</v>
      </c>
      <c r="B405" s="24" t="s">
        <v>404</v>
      </c>
      <c r="C405" s="25" t="n">
        <v>0</v>
      </c>
      <c r="D405" s="25" t="n">
        <v>0</v>
      </c>
      <c r="E405" s="25" t="n">
        <v>0</v>
      </c>
      <c r="F405" s="23" t="s">
        <v>10</v>
      </c>
      <c r="G405" s="14" t="n">
        <f aca="false">G404</f>
        <v>2016</v>
      </c>
    </row>
    <row r="406" customFormat="false" ht="12.8" hidden="false" customHeight="false" outlineLevel="0" collapsed="false">
      <c r="A406" s="23" t="n">
        <v>405</v>
      </c>
      <c r="B406" s="24" t="s">
        <v>370</v>
      </c>
      <c r="C406" s="25" t="n">
        <v>0</v>
      </c>
      <c r="D406" s="25" t="n">
        <v>0</v>
      </c>
      <c r="E406" s="25" t="n">
        <v>0</v>
      </c>
      <c r="F406" s="23" t="s">
        <v>10</v>
      </c>
      <c r="G406" s="14" t="n">
        <f aca="false">G405</f>
        <v>2016</v>
      </c>
    </row>
    <row r="407" customFormat="false" ht="12.8" hidden="false" customHeight="false" outlineLevel="0" collapsed="false">
      <c r="A407" s="23" t="n">
        <v>406</v>
      </c>
      <c r="B407" s="24" t="s">
        <v>459</v>
      </c>
      <c r="C407" s="25" t="n">
        <v>0</v>
      </c>
      <c r="D407" s="25" t="n">
        <v>0</v>
      </c>
      <c r="E407" s="25" t="n">
        <v>0</v>
      </c>
      <c r="F407" s="23" t="s">
        <v>10</v>
      </c>
      <c r="G407" s="14" t="n">
        <f aca="false">G406</f>
        <v>2016</v>
      </c>
    </row>
    <row r="408" customFormat="false" ht="12.8" hidden="false" customHeight="false" outlineLevel="0" collapsed="false">
      <c r="A408" s="23" t="n">
        <v>407</v>
      </c>
      <c r="B408" s="24" t="s">
        <v>369</v>
      </c>
      <c r="C408" s="25" t="n">
        <v>0</v>
      </c>
      <c r="D408" s="25" t="n">
        <v>0</v>
      </c>
      <c r="E408" s="25" t="n">
        <v>0</v>
      </c>
      <c r="F408" s="23" t="s">
        <v>10</v>
      </c>
      <c r="G408" s="14" t="n">
        <f aca="false">G407</f>
        <v>2016</v>
      </c>
    </row>
    <row r="409" customFormat="false" ht="12.8" hidden="false" customHeight="false" outlineLevel="0" collapsed="false">
      <c r="A409" s="23" t="n">
        <v>408</v>
      </c>
      <c r="B409" s="24" t="s">
        <v>422</v>
      </c>
      <c r="C409" s="25" t="n">
        <v>0</v>
      </c>
      <c r="D409" s="25" t="n">
        <v>0</v>
      </c>
      <c r="E409" s="25" t="n">
        <v>0</v>
      </c>
      <c r="F409" s="23" t="s">
        <v>10</v>
      </c>
      <c r="G409" s="14" t="n">
        <f aca="false">G408</f>
        <v>2016</v>
      </c>
    </row>
    <row r="410" customFormat="false" ht="12.8" hidden="false" customHeight="false" outlineLevel="0" collapsed="false">
      <c r="A410" s="23" t="n">
        <v>409</v>
      </c>
      <c r="B410" s="24" t="s">
        <v>419</v>
      </c>
      <c r="C410" s="25" t="n">
        <v>0</v>
      </c>
      <c r="D410" s="25" t="n">
        <v>0</v>
      </c>
      <c r="E410" s="25" t="n">
        <v>0</v>
      </c>
      <c r="F410" s="23" t="s">
        <v>10</v>
      </c>
      <c r="G410" s="14" t="n">
        <f aca="false">G409</f>
        <v>2016</v>
      </c>
    </row>
    <row r="411" customFormat="false" ht="12.8" hidden="false" customHeight="false" outlineLevel="0" collapsed="false">
      <c r="A411" s="23" t="n">
        <v>410</v>
      </c>
      <c r="B411" s="24" t="s">
        <v>155</v>
      </c>
      <c r="C411" s="25" t="n">
        <v>0</v>
      </c>
      <c r="D411" s="25" t="n">
        <v>0</v>
      </c>
      <c r="E411" s="25" t="n">
        <v>0</v>
      </c>
      <c r="F411" s="23" t="s">
        <v>10</v>
      </c>
      <c r="G411" s="14" t="n">
        <f aca="false">G410</f>
        <v>2016</v>
      </c>
    </row>
    <row r="412" customFormat="false" ht="12.8" hidden="false" customHeight="false" outlineLevel="0" collapsed="false">
      <c r="A412" s="23" t="n">
        <v>411</v>
      </c>
      <c r="B412" s="24" t="s">
        <v>480</v>
      </c>
      <c r="C412" s="25" t="n">
        <v>0</v>
      </c>
      <c r="D412" s="25" t="n">
        <v>0</v>
      </c>
      <c r="E412" s="25" t="n">
        <v>0</v>
      </c>
      <c r="F412" s="23" t="s">
        <v>10</v>
      </c>
      <c r="G412" s="14" t="n">
        <f aca="false">G411</f>
        <v>2016</v>
      </c>
    </row>
    <row r="413" customFormat="false" ht="12.8" hidden="false" customHeight="false" outlineLevel="0" collapsed="false">
      <c r="A413" s="23" t="n">
        <v>412</v>
      </c>
      <c r="B413" s="24" t="s">
        <v>473</v>
      </c>
      <c r="C413" s="25" t="n">
        <v>0</v>
      </c>
      <c r="D413" s="25" t="n">
        <v>0</v>
      </c>
      <c r="E413" s="25" t="n">
        <v>0</v>
      </c>
      <c r="F413" s="23" t="s">
        <v>10</v>
      </c>
      <c r="G413" s="14" t="n">
        <f aca="false">G412</f>
        <v>2016</v>
      </c>
    </row>
    <row r="414" customFormat="false" ht="12.8" hidden="false" customHeight="false" outlineLevel="0" collapsed="false">
      <c r="A414" s="23" t="n">
        <v>413</v>
      </c>
      <c r="B414" s="24" t="s">
        <v>150</v>
      </c>
      <c r="C414" s="25" t="n">
        <v>0</v>
      </c>
      <c r="D414" s="25" t="n">
        <v>0</v>
      </c>
      <c r="E414" s="25" t="n">
        <v>0</v>
      </c>
      <c r="F414" s="23" t="s">
        <v>10</v>
      </c>
      <c r="G414" s="14" t="n">
        <f aca="false">G413</f>
        <v>2016</v>
      </c>
    </row>
    <row r="415" customFormat="false" ht="12.8" hidden="false" customHeight="false" outlineLevel="0" collapsed="false">
      <c r="A415" s="23" t="n">
        <v>414</v>
      </c>
      <c r="B415" s="24" t="s">
        <v>509</v>
      </c>
      <c r="C415" s="25" t="n">
        <v>0</v>
      </c>
      <c r="D415" s="25" t="n">
        <v>0</v>
      </c>
      <c r="E415" s="25" t="n">
        <v>0</v>
      </c>
      <c r="F415" s="23" t="s">
        <v>10</v>
      </c>
      <c r="G415" s="14" t="n">
        <f aca="false">G414</f>
        <v>2016</v>
      </c>
    </row>
    <row r="416" customFormat="false" ht="12.8" hidden="false" customHeight="false" outlineLevel="0" collapsed="false">
      <c r="A416" s="23" t="n">
        <v>415</v>
      </c>
      <c r="B416" s="24" t="s">
        <v>88</v>
      </c>
      <c r="C416" s="25" t="n">
        <v>0</v>
      </c>
      <c r="D416" s="25" t="n">
        <v>0</v>
      </c>
      <c r="E416" s="25" t="n">
        <v>0</v>
      </c>
      <c r="F416" s="23" t="s">
        <v>10</v>
      </c>
      <c r="G416" s="14" t="n">
        <f aca="false">G415</f>
        <v>2016</v>
      </c>
    </row>
    <row r="417" customFormat="false" ht="12.8" hidden="false" customHeight="false" outlineLevel="0" collapsed="false">
      <c r="A417" s="23" t="n">
        <v>416</v>
      </c>
      <c r="B417" s="24" t="s">
        <v>335</v>
      </c>
      <c r="C417" s="25" t="n">
        <v>0</v>
      </c>
      <c r="D417" s="25" t="n">
        <v>0</v>
      </c>
      <c r="E417" s="25" t="n">
        <v>0</v>
      </c>
      <c r="F417" s="23" t="s">
        <v>10</v>
      </c>
      <c r="G417" s="14" t="n">
        <f aca="false">G416</f>
        <v>2016</v>
      </c>
    </row>
    <row r="418" customFormat="false" ht="12.8" hidden="false" customHeight="false" outlineLevel="0" collapsed="false">
      <c r="A418" s="23" t="n">
        <v>417</v>
      </c>
      <c r="B418" s="24" t="s">
        <v>426</v>
      </c>
      <c r="C418" s="25" t="n">
        <v>0</v>
      </c>
      <c r="D418" s="25" t="n">
        <v>0</v>
      </c>
      <c r="E418" s="25" t="n">
        <v>0</v>
      </c>
      <c r="F418" s="23" t="s">
        <v>10</v>
      </c>
      <c r="G418" s="14" t="n">
        <f aca="false">G417</f>
        <v>2016</v>
      </c>
    </row>
    <row r="419" customFormat="false" ht="12.8" hidden="false" customHeight="false" outlineLevel="0" collapsed="false">
      <c r="A419" s="23" t="n">
        <v>418</v>
      </c>
      <c r="B419" s="24" t="s">
        <v>24</v>
      </c>
      <c r="C419" s="25" t="n">
        <v>0</v>
      </c>
      <c r="D419" s="25" t="n">
        <v>0</v>
      </c>
      <c r="E419" s="25" t="n">
        <v>0</v>
      </c>
      <c r="F419" s="23" t="s">
        <v>10</v>
      </c>
      <c r="G419" s="14" t="n">
        <f aca="false">G418</f>
        <v>2016</v>
      </c>
    </row>
    <row r="420" customFormat="false" ht="12.8" hidden="false" customHeight="false" outlineLevel="0" collapsed="false">
      <c r="A420" s="23" t="n">
        <v>419</v>
      </c>
      <c r="B420" s="24" t="s">
        <v>232</v>
      </c>
      <c r="C420" s="25" t="n">
        <v>0</v>
      </c>
      <c r="D420" s="25" t="n">
        <v>0</v>
      </c>
      <c r="E420" s="25" t="n">
        <v>0</v>
      </c>
      <c r="F420" s="23" t="s">
        <v>10</v>
      </c>
      <c r="G420" s="14" t="n">
        <f aca="false">G419</f>
        <v>2016</v>
      </c>
    </row>
    <row r="421" customFormat="false" ht="12.8" hidden="false" customHeight="false" outlineLevel="0" collapsed="false">
      <c r="A421" s="23" t="n">
        <v>420</v>
      </c>
      <c r="B421" s="24" t="s">
        <v>445</v>
      </c>
      <c r="C421" s="25" t="n">
        <v>0</v>
      </c>
      <c r="D421" s="25" t="n">
        <v>0</v>
      </c>
      <c r="E421" s="25" t="n">
        <v>0</v>
      </c>
      <c r="F421" s="23" t="s">
        <v>10</v>
      </c>
      <c r="G421" s="14" t="n">
        <f aca="false">G420</f>
        <v>2016</v>
      </c>
    </row>
    <row r="422" customFormat="false" ht="12.8" hidden="false" customHeight="false" outlineLevel="0" collapsed="false">
      <c r="A422" s="23" t="n">
        <v>421</v>
      </c>
      <c r="B422" s="24" t="s">
        <v>508</v>
      </c>
      <c r="C422" s="25" t="n">
        <v>0</v>
      </c>
      <c r="D422" s="25" t="n">
        <v>0</v>
      </c>
      <c r="E422" s="25" t="n">
        <v>0</v>
      </c>
      <c r="F422" s="23" t="s">
        <v>10</v>
      </c>
      <c r="G422" s="14" t="n">
        <f aca="false">G421</f>
        <v>2016</v>
      </c>
    </row>
    <row r="423" customFormat="false" ht="12.8" hidden="false" customHeight="false" outlineLevel="0" collapsed="false">
      <c r="A423" s="23" t="n">
        <v>422</v>
      </c>
      <c r="B423" s="24" t="s">
        <v>164</v>
      </c>
      <c r="C423" s="25" t="n">
        <v>0</v>
      </c>
      <c r="D423" s="25" t="n">
        <v>0</v>
      </c>
      <c r="E423" s="25" t="n">
        <v>0</v>
      </c>
      <c r="F423" s="23" t="s">
        <v>10</v>
      </c>
      <c r="G423" s="14" t="n">
        <f aca="false">G422</f>
        <v>2016</v>
      </c>
    </row>
    <row r="424" customFormat="false" ht="12.8" hidden="false" customHeight="false" outlineLevel="0" collapsed="false">
      <c r="A424" s="23" t="n">
        <v>423</v>
      </c>
      <c r="B424" s="24" t="s">
        <v>398</v>
      </c>
      <c r="C424" s="25" t="n">
        <v>0</v>
      </c>
      <c r="D424" s="25" t="n">
        <v>0</v>
      </c>
      <c r="E424" s="25" t="n">
        <v>0</v>
      </c>
      <c r="F424" s="23" t="s">
        <v>10</v>
      </c>
      <c r="G424" s="14" t="n">
        <f aca="false">G423</f>
        <v>2016</v>
      </c>
    </row>
    <row r="425" customFormat="false" ht="12.8" hidden="false" customHeight="false" outlineLevel="0" collapsed="false">
      <c r="A425" s="23" t="n">
        <v>424</v>
      </c>
      <c r="B425" s="24" t="s">
        <v>513</v>
      </c>
      <c r="C425" s="25" t="n">
        <v>0</v>
      </c>
      <c r="D425" s="25" t="n">
        <v>0</v>
      </c>
      <c r="E425" s="25" t="n">
        <v>0</v>
      </c>
      <c r="F425" s="23" t="s">
        <v>10</v>
      </c>
      <c r="G425" s="14" t="n">
        <f aca="false">G424</f>
        <v>2016</v>
      </c>
    </row>
    <row r="426" customFormat="false" ht="12.8" hidden="false" customHeight="false" outlineLevel="0" collapsed="false">
      <c r="A426" s="23" t="n">
        <v>425</v>
      </c>
      <c r="B426" s="24" t="s">
        <v>245</v>
      </c>
      <c r="C426" s="25" t="n">
        <v>0</v>
      </c>
      <c r="D426" s="25" t="n">
        <v>0</v>
      </c>
      <c r="E426" s="25" t="n">
        <v>0</v>
      </c>
      <c r="F426" s="23" t="s">
        <v>10</v>
      </c>
      <c r="G426" s="14" t="n">
        <f aca="false">G425</f>
        <v>2016</v>
      </c>
    </row>
    <row r="427" customFormat="false" ht="12.8" hidden="false" customHeight="false" outlineLevel="0" collapsed="false">
      <c r="A427" s="23" t="n">
        <v>426</v>
      </c>
      <c r="B427" s="24" t="s">
        <v>339</v>
      </c>
      <c r="C427" s="25" t="n">
        <v>0</v>
      </c>
      <c r="D427" s="25" t="n">
        <v>0</v>
      </c>
      <c r="E427" s="25" t="n">
        <v>0</v>
      </c>
      <c r="F427" s="23" t="s">
        <v>10</v>
      </c>
      <c r="G427" s="14" t="n">
        <f aca="false">G426</f>
        <v>2016</v>
      </c>
    </row>
    <row r="428" customFormat="false" ht="12.8" hidden="false" customHeight="false" outlineLevel="0" collapsed="false">
      <c r="A428" s="23" t="n">
        <v>427</v>
      </c>
      <c r="B428" s="24" t="s">
        <v>47</v>
      </c>
      <c r="C428" s="25" t="n">
        <v>0</v>
      </c>
      <c r="D428" s="25" t="n">
        <v>0</v>
      </c>
      <c r="E428" s="25" t="n">
        <v>0</v>
      </c>
      <c r="F428" s="23" t="s">
        <v>10</v>
      </c>
      <c r="G428" s="14" t="n">
        <f aca="false">G427</f>
        <v>2016</v>
      </c>
    </row>
    <row r="429" customFormat="false" ht="12.8" hidden="false" customHeight="false" outlineLevel="0" collapsed="false">
      <c r="A429" s="23" t="n">
        <v>428</v>
      </c>
      <c r="B429" s="24" t="s">
        <v>276</v>
      </c>
      <c r="C429" s="25" t="n">
        <v>0</v>
      </c>
      <c r="D429" s="25" t="n">
        <v>0</v>
      </c>
      <c r="E429" s="25" t="n">
        <v>0</v>
      </c>
      <c r="F429" s="23" t="s">
        <v>10</v>
      </c>
      <c r="G429" s="14" t="n">
        <f aca="false">G428</f>
        <v>2016</v>
      </c>
    </row>
    <row r="430" customFormat="false" ht="12.8" hidden="false" customHeight="false" outlineLevel="0" collapsed="false">
      <c r="A430" s="23" t="n">
        <v>429</v>
      </c>
      <c r="B430" s="24" t="s">
        <v>531</v>
      </c>
      <c r="C430" s="25" t="n">
        <v>0</v>
      </c>
      <c r="D430" s="25" t="n">
        <v>0</v>
      </c>
      <c r="E430" s="25" t="n">
        <v>0</v>
      </c>
      <c r="F430" s="23" t="s">
        <v>10</v>
      </c>
      <c r="G430" s="14" t="n">
        <f aca="false">G429</f>
        <v>2016</v>
      </c>
    </row>
    <row r="431" customFormat="false" ht="12.8" hidden="false" customHeight="false" outlineLevel="0" collapsed="false">
      <c r="A431" s="23" t="n">
        <v>430</v>
      </c>
      <c r="B431" s="24" t="s">
        <v>506</v>
      </c>
      <c r="C431" s="25" t="n">
        <v>0</v>
      </c>
      <c r="D431" s="25" t="n">
        <v>0</v>
      </c>
      <c r="E431" s="25" t="n">
        <v>0</v>
      </c>
      <c r="F431" s="23" t="s">
        <v>10</v>
      </c>
      <c r="G431" s="14" t="n">
        <f aca="false">G430</f>
        <v>2016</v>
      </c>
    </row>
    <row r="432" customFormat="false" ht="12.8" hidden="false" customHeight="false" outlineLevel="0" collapsed="false">
      <c r="A432" s="23" t="n">
        <v>431</v>
      </c>
      <c r="B432" s="24" t="s">
        <v>347</v>
      </c>
      <c r="C432" s="25" t="n">
        <v>0</v>
      </c>
      <c r="D432" s="25" t="n">
        <v>0</v>
      </c>
      <c r="E432" s="25" t="n">
        <v>0</v>
      </c>
      <c r="F432" s="23" t="s">
        <v>10</v>
      </c>
      <c r="G432" s="14" t="n">
        <f aca="false">G431</f>
        <v>2016</v>
      </c>
    </row>
    <row r="433" customFormat="false" ht="12.8" hidden="false" customHeight="false" outlineLevel="0" collapsed="false">
      <c r="A433" s="23" t="n">
        <v>432</v>
      </c>
      <c r="B433" s="24" t="s">
        <v>175</v>
      </c>
      <c r="C433" s="25" t="n">
        <v>0</v>
      </c>
      <c r="D433" s="25" t="n">
        <v>0</v>
      </c>
      <c r="E433" s="25" t="n">
        <v>0</v>
      </c>
      <c r="F433" s="23" t="s">
        <v>10</v>
      </c>
      <c r="G433" s="14" t="n">
        <f aca="false">G432</f>
        <v>2016</v>
      </c>
    </row>
    <row r="434" customFormat="false" ht="12.8" hidden="false" customHeight="false" outlineLevel="0" collapsed="false">
      <c r="A434" s="23" t="n">
        <v>433</v>
      </c>
      <c r="B434" s="24" t="s">
        <v>341</v>
      </c>
      <c r="C434" s="25" t="n">
        <v>0</v>
      </c>
      <c r="D434" s="25" t="n">
        <v>0</v>
      </c>
      <c r="E434" s="25" t="n">
        <v>0</v>
      </c>
      <c r="F434" s="23" t="s">
        <v>10</v>
      </c>
      <c r="G434" s="14" t="n">
        <f aca="false">G433</f>
        <v>2016</v>
      </c>
    </row>
    <row r="435" customFormat="false" ht="12.8" hidden="false" customHeight="false" outlineLevel="0" collapsed="false">
      <c r="A435" s="23" t="n">
        <v>434</v>
      </c>
      <c r="B435" s="24" t="s">
        <v>399</v>
      </c>
      <c r="C435" s="25" t="n">
        <v>0</v>
      </c>
      <c r="D435" s="25" t="n">
        <v>0</v>
      </c>
      <c r="E435" s="25" t="n">
        <v>0</v>
      </c>
      <c r="F435" s="23" t="s">
        <v>10</v>
      </c>
      <c r="G435" s="14" t="n">
        <f aca="false">G434</f>
        <v>2016</v>
      </c>
    </row>
    <row r="436" customFormat="false" ht="12.8" hidden="false" customHeight="false" outlineLevel="0" collapsed="false">
      <c r="A436" s="23" t="n">
        <v>435</v>
      </c>
      <c r="B436" s="24" t="s">
        <v>51</v>
      </c>
      <c r="C436" s="25" t="n">
        <v>0</v>
      </c>
      <c r="D436" s="25" t="n">
        <v>0</v>
      </c>
      <c r="E436" s="25" t="n">
        <v>0</v>
      </c>
      <c r="F436" s="23" t="s">
        <v>10</v>
      </c>
      <c r="G436" s="14" t="n">
        <f aca="false">G435</f>
        <v>2016</v>
      </c>
    </row>
    <row r="437" customFormat="false" ht="12.8" hidden="false" customHeight="false" outlineLevel="0" collapsed="false">
      <c r="A437" s="23" t="n">
        <v>436</v>
      </c>
      <c r="B437" s="24" t="s">
        <v>197</v>
      </c>
      <c r="C437" s="25" t="n">
        <v>0</v>
      </c>
      <c r="D437" s="25" t="n">
        <v>0</v>
      </c>
      <c r="E437" s="25" t="n">
        <v>0</v>
      </c>
      <c r="F437" s="23" t="s">
        <v>10</v>
      </c>
      <c r="G437" s="14" t="n">
        <f aca="false">G436</f>
        <v>2016</v>
      </c>
    </row>
    <row r="438" customFormat="false" ht="12.8" hidden="false" customHeight="false" outlineLevel="0" collapsed="false">
      <c r="A438" s="23" t="n">
        <v>437</v>
      </c>
      <c r="B438" s="24" t="s">
        <v>495</v>
      </c>
      <c r="C438" s="25" t="n">
        <v>0</v>
      </c>
      <c r="D438" s="25" t="n">
        <v>0</v>
      </c>
      <c r="E438" s="25" t="n">
        <v>0</v>
      </c>
      <c r="F438" s="23" t="s">
        <v>10</v>
      </c>
      <c r="G438" s="14" t="n">
        <f aca="false">G437</f>
        <v>2016</v>
      </c>
    </row>
    <row r="439" customFormat="false" ht="12.8" hidden="false" customHeight="false" outlineLevel="0" collapsed="false">
      <c r="A439" s="23" t="n">
        <v>438</v>
      </c>
      <c r="B439" s="24" t="s">
        <v>327</v>
      </c>
      <c r="C439" s="25" t="n">
        <v>0</v>
      </c>
      <c r="D439" s="25" t="n">
        <v>0</v>
      </c>
      <c r="E439" s="25" t="n">
        <v>0</v>
      </c>
      <c r="F439" s="23" t="s">
        <v>10</v>
      </c>
      <c r="G439" s="14" t="n">
        <f aca="false">G438</f>
        <v>2016</v>
      </c>
    </row>
    <row r="440" customFormat="false" ht="12.8" hidden="false" customHeight="false" outlineLevel="0" collapsed="false">
      <c r="A440" s="23" t="n">
        <v>439</v>
      </c>
      <c r="B440" s="24" t="s">
        <v>523</v>
      </c>
      <c r="C440" s="25" t="n">
        <v>0</v>
      </c>
      <c r="D440" s="25" t="n">
        <v>0</v>
      </c>
      <c r="E440" s="25" t="n">
        <v>0</v>
      </c>
      <c r="F440" s="23" t="s">
        <v>10</v>
      </c>
      <c r="G440" s="14" t="n">
        <f aca="false">G439</f>
        <v>2016</v>
      </c>
    </row>
    <row r="441" customFormat="false" ht="12.8" hidden="false" customHeight="false" outlineLevel="0" collapsed="false">
      <c r="A441" s="23" t="n">
        <v>440</v>
      </c>
      <c r="B441" s="24" t="s">
        <v>486</v>
      </c>
      <c r="C441" s="25" t="n">
        <v>0</v>
      </c>
      <c r="D441" s="25" t="n">
        <v>0</v>
      </c>
      <c r="E441" s="25" t="n">
        <v>0</v>
      </c>
      <c r="F441" s="23" t="s">
        <v>10</v>
      </c>
      <c r="G441" s="14" t="n">
        <f aca="false">G440</f>
        <v>2016</v>
      </c>
    </row>
    <row r="442" customFormat="false" ht="12.8" hidden="false" customHeight="false" outlineLevel="0" collapsed="false">
      <c r="A442" s="23" t="n">
        <v>441</v>
      </c>
      <c r="B442" s="24" t="s">
        <v>12</v>
      </c>
      <c r="C442" s="25" t="n">
        <v>0</v>
      </c>
      <c r="D442" s="25" t="n">
        <v>0</v>
      </c>
      <c r="E442" s="25" t="n">
        <v>0</v>
      </c>
      <c r="F442" s="23" t="s">
        <v>10</v>
      </c>
      <c r="G442" s="14" t="n">
        <f aca="false">G441</f>
        <v>2016</v>
      </c>
    </row>
    <row r="443" customFormat="false" ht="12.8" hidden="false" customHeight="false" outlineLevel="0" collapsed="false">
      <c r="A443" s="23" t="n">
        <v>442</v>
      </c>
      <c r="B443" s="24" t="s">
        <v>425</v>
      </c>
      <c r="C443" s="25" t="n">
        <v>0</v>
      </c>
      <c r="D443" s="25" t="n">
        <v>0</v>
      </c>
      <c r="E443" s="25" t="n">
        <v>0</v>
      </c>
      <c r="F443" s="23" t="s">
        <v>10</v>
      </c>
      <c r="G443" s="14" t="n">
        <f aca="false">G442</f>
        <v>2016</v>
      </c>
    </row>
    <row r="444" customFormat="false" ht="12.8" hidden="false" customHeight="false" outlineLevel="0" collapsed="false">
      <c r="A444" s="23" t="n">
        <v>443</v>
      </c>
      <c r="B444" s="24" t="s">
        <v>39</v>
      </c>
      <c r="C444" s="25" t="n">
        <v>0</v>
      </c>
      <c r="D444" s="25" t="n">
        <v>0</v>
      </c>
      <c r="E444" s="25" t="n">
        <v>0</v>
      </c>
      <c r="F444" s="23" t="s">
        <v>10</v>
      </c>
      <c r="G444" s="14" t="n">
        <f aca="false">G443</f>
        <v>2016</v>
      </c>
    </row>
    <row r="445" customFormat="false" ht="12.8" hidden="false" customHeight="false" outlineLevel="0" collapsed="false">
      <c r="A445" s="23" t="n">
        <v>444</v>
      </c>
      <c r="B445" s="24" t="s">
        <v>313</v>
      </c>
      <c r="C445" s="25" t="n">
        <v>0</v>
      </c>
      <c r="D445" s="25" t="n">
        <v>0</v>
      </c>
      <c r="E445" s="25" t="n">
        <v>0</v>
      </c>
      <c r="F445" s="23" t="s">
        <v>10</v>
      </c>
      <c r="G445" s="14" t="n">
        <f aca="false">G444</f>
        <v>2016</v>
      </c>
    </row>
    <row r="446" customFormat="false" ht="12.8" hidden="false" customHeight="false" outlineLevel="0" collapsed="false">
      <c r="A446" s="23" t="n">
        <v>445</v>
      </c>
      <c r="B446" s="24" t="s">
        <v>448</v>
      </c>
      <c r="C446" s="25" t="n">
        <v>0</v>
      </c>
      <c r="D446" s="25" t="n">
        <v>0</v>
      </c>
      <c r="E446" s="25" t="n">
        <v>0</v>
      </c>
      <c r="F446" s="23" t="s">
        <v>10</v>
      </c>
      <c r="G446" s="14" t="n">
        <f aca="false">G445</f>
        <v>2016</v>
      </c>
    </row>
    <row r="447" customFormat="false" ht="12.8" hidden="false" customHeight="false" outlineLevel="0" collapsed="false">
      <c r="A447" s="23" t="n">
        <v>446</v>
      </c>
      <c r="B447" s="24" t="s">
        <v>379</v>
      </c>
      <c r="C447" s="25" t="n">
        <v>0</v>
      </c>
      <c r="D447" s="25" t="n">
        <v>0</v>
      </c>
      <c r="E447" s="25" t="n">
        <v>0</v>
      </c>
      <c r="F447" s="23" t="s">
        <v>10</v>
      </c>
      <c r="G447" s="14" t="n">
        <f aca="false">G446</f>
        <v>2016</v>
      </c>
    </row>
    <row r="448" customFormat="false" ht="12.8" hidden="false" customHeight="false" outlineLevel="0" collapsed="false">
      <c r="A448" s="23" t="n">
        <v>447</v>
      </c>
      <c r="B448" s="24" t="s">
        <v>449</v>
      </c>
      <c r="C448" s="25" t="n">
        <v>0</v>
      </c>
      <c r="D448" s="25" t="n">
        <v>0</v>
      </c>
      <c r="E448" s="25" t="n">
        <v>0</v>
      </c>
      <c r="F448" s="23" t="s">
        <v>10</v>
      </c>
      <c r="G448" s="14" t="n">
        <f aca="false">G447</f>
        <v>2016</v>
      </c>
    </row>
    <row r="449" customFormat="false" ht="12.8" hidden="false" customHeight="false" outlineLevel="0" collapsed="false">
      <c r="A449" s="23" t="n">
        <v>448</v>
      </c>
      <c r="B449" s="24" t="s">
        <v>292</v>
      </c>
      <c r="C449" s="25" t="n">
        <v>0</v>
      </c>
      <c r="D449" s="25" t="n">
        <v>0</v>
      </c>
      <c r="E449" s="25" t="n">
        <v>0</v>
      </c>
      <c r="F449" s="23" t="s">
        <v>10</v>
      </c>
      <c r="G449" s="14" t="n">
        <f aca="false">G448</f>
        <v>2016</v>
      </c>
    </row>
    <row r="450" customFormat="false" ht="12.8" hidden="false" customHeight="false" outlineLevel="0" collapsed="false">
      <c r="A450" s="23" t="n">
        <v>449</v>
      </c>
      <c r="B450" s="24" t="s">
        <v>210</v>
      </c>
      <c r="C450" s="25" t="n">
        <v>0</v>
      </c>
      <c r="D450" s="25" t="n">
        <v>0</v>
      </c>
      <c r="E450" s="25" t="n">
        <v>0</v>
      </c>
      <c r="F450" s="23" t="s">
        <v>10</v>
      </c>
      <c r="G450" s="14" t="n">
        <f aca="false">G449</f>
        <v>2016</v>
      </c>
    </row>
    <row r="451" customFormat="false" ht="12.8" hidden="false" customHeight="false" outlineLevel="0" collapsed="false">
      <c r="A451" s="23" t="n">
        <v>450</v>
      </c>
      <c r="B451" s="24" t="s">
        <v>302</v>
      </c>
      <c r="C451" s="25" t="n">
        <v>0</v>
      </c>
      <c r="D451" s="25" t="n">
        <v>0</v>
      </c>
      <c r="E451" s="25" t="n">
        <v>0</v>
      </c>
      <c r="F451" s="23" t="s">
        <v>10</v>
      </c>
      <c r="G451" s="14" t="n">
        <f aca="false">G450</f>
        <v>2016</v>
      </c>
    </row>
    <row r="452" customFormat="false" ht="12.8" hidden="false" customHeight="false" outlineLevel="0" collapsed="false">
      <c r="A452" s="23" t="n">
        <v>451</v>
      </c>
      <c r="B452" s="24" t="s">
        <v>515</v>
      </c>
      <c r="C452" s="25" t="n">
        <v>0</v>
      </c>
      <c r="D452" s="25" t="n">
        <v>0</v>
      </c>
      <c r="E452" s="25" t="n">
        <v>0</v>
      </c>
      <c r="F452" s="23" t="s">
        <v>10</v>
      </c>
      <c r="G452" s="14" t="n">
        <f aca="false">G451</f>
        <v>2016</v>
      </c>
    </row>
    <row r="453" customFormat="false" ht="12.8" hidden="false" customHeight="false" outlineLevel="0" collapsed="false">
      <c r="A453" s="23" t="n">
        <v>452</v>
      </c>
      <c r="B453" s="24" t="s">
        <v>168</v>
      </c>
      <c r="C453" s="25" t="n">
        <v>0</v>
      </c>
      <c r="D453" s="25" t="n">
        <v>0</v>
      </c>
      <c r="E453" s="25" t="n">
        <v>0</v>
      </c>
      <c r="F453" s="23" t="s">
        <v>10</v>
      </c>
      <c r="G453" s="14" t="n">
        <f aca="false">G452</f>
        <v>2016</v>
      </c>
    </row>
    <row r="454" customFormat="false" ht="12.8" hidden="false" customHeight="false" outlineLevel="0" collapsed="false">
      <c r="A454" s="23" t="n">
        <v>453</v>
      </c>
      <c r="B454" s="24" t="s">
        <v>411</v>
      </c>
      <c r="C454" s="25" t="n">
        <v>0</v>
      </c>
      <c r="D454" s="25" t="n">
        <v>0</v>
      </c>
      <c r="E454" s="25" t="n">
        <v>0</v>
      </c>
      <c r="F454" s="23" t="s">
        <v>10</v>
      </c>
      <c r="G454" s="14" t="n">
        <f aca="false">G453</f>
        <v>2016</v>
      </c>
    </row>
    <row r="455" customFormat="false" ht="12.8" hidden="false" customHeight="false" outlineLevel="0" collapsed="false">
      <c r="A455" s="23" t="n">
        <v>454</v>
      </c>
      <c r="B455" s="24" t="s">
        <v>612</v>
      </c>
      <c r="C455" s="25" t="n">
        <v>0</v>
      </c>
      <c r="D455" s="25" t="n">
        <v>0</v>
      </c>
      <c r="E455" s="25" t="n">
        <v>0</v>
      </c>
      <c r="F455" s="23" t="s">
        <v>10</v>
      </c>
      <c r="G455" s="14" t="n">
        <f aca="false">G454</f>
        <v>2016</v>
      </c>
    </row>
    <row r="456" customFormat="false" ht="12.8" hidden="false" customHeight="false" outlineLevel="0" collapsed="false">
      <c r="A456" s="23" t="n">
        <v>455</v>
      </c>
      <c r="B456" s="24" t="s">
        <v>613</v>
      </c>
      <c r="C456" s="25" t="n">
        <v>0</v>
      </c>
      <c r="D456" s="25" t="n">
        <v>0</v>
      </c>
      <c r="E456" s="25" t="n">
        <v>0</v>
      </c>
      <c r="F456" s="23" t="s">
        <v>10</v>
      </c>
      <c r="G456" s="14" t="n">
        <f aca="false">G455</f>
        <v>2016</v>
      </c>
    </row>
    <row r="457" customFormat="false" ht="12.8" hidden="false" customHeight="false" outlineLevel="0" collapsed="false">
      <c r="A457" s="23" t="n">
        <v>456</v>
      </c>
      <c r="B457" s="24" t="s">
        <v>266</v>
      </c>
      <c r="C457" s="25" t="n">
        <v>0</v>
      </c>
      <c r="D457" s="25" t="n">
        <v>0</v>
      </c>
      <c r="E457" s="25" t="n">
        <v>0</v>
      </c>
      <c r="F457" s="23" t="s">
        <v>10</v>
      </c>
      <c r="G457" s="14" t="n">
        <f aca="false">G456</f>
        <v>2016</v>
      </c>
    </row>
    <row r="458" customFormat="false" ht="12.8" hidden="false" customHeight="false" outlineLevel="0" collapsed="false">
      <c r="A458" s="23" t="n">
        <v>457</v>
      </c>
      <c r="B458" s="24" t="s">
        <v>431</v>
      </c>
      <c r="C458" s="25" t="n">
        <v>0</v>
      </c>
      <c r="D458" s="25" t="n">
        <v>0</v>
      </c>
      <c r="E458" s="25" t="n">
        <v>0</v>
      </c>
      <c r="F458" s="23" t="s">
        <v>10</v>
      </c>
      <c r="G458" s="14" t="n">
        <f aca="false">G457</f>
        <v>2016</v>
      </c>
    </row>
    <row r="459" customFormat="false" ht="12.8" hidden="false" customHeight="false" outlineLevel="0" collapsed="false">
      <c r="A459" s="23" t="n">
        <v>458</v>
      </c>
      <c r="B459" s="24" t="s">
        <v>510</v>
      </c>
      <c r="C459" s="25" t="n">
        <v>0</v>
      </c>
      <c r="D459" s="25" t="n">
        <v>0</v>
      </c>
      <c r="E459" s="25" t="n">
        <v>0</v>
      </c>
      <c r="F459" s="23" t="s">
        <v>10</v>
      </c>
      <c r="G459" s="14" t="n">
        <f aca="false">G458</f>
        <v>2016</v>
      </c>
    </row>
    <row r="460" customFormat="false" ht="12.8" hidden="false" customHeight="false" outlineLevel="0" collapsed="false">
      <c r="A460" s="23" t="n">
        <v>459</v>
      </c>
      <c r="B460" s="24" t="s">
        <v>246</v>
      </c>
      <c r="C460" s="25" t="n">
        <v>0</v>
      </c>
      <c r="D460" s="25" t="n">
        <v>0</v>
      </c>
      <c r="E460" s="25" t="n">
        <v>0</v>
      </c>
      <c r="F460" s="23" t="s">
        <v>10</v>
      </c>
      <c r="G460" s="14" t="n">
        <f aca="false">G459</f>
        <v>2016</v>
      </c>
    </row>
    <row r="461" customFormat="false" ht="12.8" hidden="false" customHeight="false" outlineLevel="0" collapsed="false">
      <c r="A461" s="23" t="n">
        <v>460</v>
      </c>
      <c r="B461" s="24" t="s">
        <v>59</v>
      </c>
      <c r="C461" s="25" t="n">
        <v>0</v>
      </c>
      <c r="D461" s="25" t="n">
        <v>0</v>
      </c>
      <c r="E461" s="25" t="n">
        <v>0</v>
      </c>
      <c r="F461" s="23" t="s">
        <v>10</v>
      </c>
      <c r="G461" s="14" t="n">
        <f aca="false">G460</f>
        <v>2016</v>
      </c>
    </row>
    <row r="462" customFormat="false" ht="12.8" hidden="false" customHeight="false" outlineLevel="0" collapsed="false">
      <c r="A462" s="23" t="n">
        <v>461</v>
      </c>
      <c r="B462" s="24" t="s">
        <v>315</v>
      </c>
      <c r="C462" s="25" t="n">
        <v>-314988</v>
      </c>
      <c r="D462" s="25" t="n">
        <v>-1995</v>
      </c>
      <c r="E462" s="25" t="n">
        <v>310998</v>
      </c>
      <c r="F462" s="23" t="s">
        <v>10</v>
      </c>
      <c r="G462" s="14" t="n">
        <f aca="false">G461</f>
        <v>2016</v>
      </c>
    </row>
    <row r="463" customFormat="false" ht="12.8" hidden="false" customHeight="false" outlineLevel="0" collapsed="false">
      <c r="A463" s="23" t="n">
        <v>462</v>
      </c>
      <c r="B463" s="24" t="s">
        <v>420</v>
      </c>
      <c r="C463" s="25" t="n">
        <v>-46997</v>
      </c>
      <c r="D463" s="25" t="n">
        <v>-8499</v>
      </c>
      <c r="E463" s="25" t="n">
        <v>29999</v>
      </c>
      <c r="F463" s="23" t="s">
        <v>10</v>
      </c>
      <c r="G463" s="14" t="n">
        <f aca="false">G462</f>
        <v>2016</v>
      </c>
    </row>
    <row r="464" customFormat="false" ht="12.8" hidden="false" customHeight="false" outlineLevel="0" collapsed="false">
      <c r="A464" s="23" t="n">
        <v>463</v>
      </c>
      <c r="B464" s="24" t="s">
        <v>395</v>
      </c>
      <c r="C464" s="25" t="n">
        <v>-80995</v>
      </c>
      <c r="D464" s="25" t="n">
        <v>-10498</v>
      </c>
      <c r="E464" s="25" t="n">
        <v>59999</v>
      </c>
      <c r="F464" s="23" t="s">
        <v>10</v>
      </c>
      <c r="G464" s="14" t="n">
        <f aca="false">G463</f>
        <v>2016</v>
      </c>
    </row>
    <row r="465" customFormat="false" ht="12.8" hidden="false" customHeight="false" outlineLevel="0" collapsed="false">
      <c r="A465" s="23" t="n">
        <v>464</v>
      </c>
      <c r="B465" s="24" t="s">
        <v>528</v>
      </c>
      <c r="C465" s="25" t="n">
        <v>-82997</v>
      </c>
      <c r="D465" s="25" t="n">
        <v>-16499</v>
      </c>
      <c r="E465" s="25" t="n">
        <v>49998</v>
      </c>
      <c r="F465" s="23" t="s">
        <v>10</v>
      </c>
      <c r="G465" s="14" t="n">
        <f aca="false">G464</f>
        <v>2016</v>
      </c>
    </row>
    <row r="466" customFormat="false" ht="12.8" hidden="false" customHeight="false" outlineLevel="0" collapsed="false">
      <c r="A466" s="23" t="n">
        <v>465</v>
      </c>
      <c r="B466" s="24" t="s">
        <v>416</v>
      </c>
      <c r="C466" s="25" t="n">
        <v>-182995</v>
      </c>
      <c r="D466" s="25" t="n">
        <v>-31498</v>
      </c>
      <c r="E466" s="25" t="n">
        <v>119999</v>
      </c>
      <c r="F466" s="23" t="s">
        <v>10</v>
      </c>
      <c r="G466" s="14" t="n">
        <f aca="false">G465</f>
        <v>2016</v>
      </c>
    </row>
    <row r="467" customFormat="false" ht="12.8" hidden="false" customHeight="false" outlineLevel="0" collapsed="false">
      <c r="A467" s="23" t="n">
        <v>466</v>
      </c>
      <c r="B467" s="24" t="s">
        <v>408</v>
      </c>
      <c r="C467" s="25" t="n">
        <v>-50000</v>
      </c>
      <c r="D467" s="25" t="n">
        <v>-32500</v>
      </c>
      <c r="E467" s="25" t="n">
        <v>-15001</v>
      </c>
      <c r="F467" s="23" t="s">
        <v>10</v>
      </c>
      <c r="G467" s="14" t="n">
        <f aca="false">G466</f>
        <v>2016</v>
      </c>
    </row>
    <row r="468" customFormat="false" ht="12.8" hidden="false" customHeight="false" outlineLevel="0" collapsed="false">
      <c r="A468" s="23" t="n">
        <v>467</v>
      </c>
      <c r="B468" s="24" t="s">
        <v>614</v>
      </c>
      <c r="C468" s="25" t="n">
        <v>-50000</v>
      </c>
      <c r="D468" s="25" t="n">
        <v>-32500</v>
      </c>
      <c r="E468" s="25" t="n">
        <v>-15001</v>
      </c>
      <c r="F468" s="23" t="s">
        <v>10</v>
      </c>
      <c r="G468" s="14" t="n">
        <f aca="false">G467</f>
        <v>2016</v>
      </c>
    </row>
    <row r="469" customFormat="false" ht="12.8" hidden="false" customHeight="false" outlineLevel="0" collapsed="false">
      <c r="A469" s="23" t="n">
        <v>468</v>
      </c>
      <c r="B469" s="24" t="s">
        <v>615</v>
      </c>
      <c r="C469" s="25" t="n">
        <v>-50000</v>
      </c>
      <c r="D469" s="25" t="n">
        <v>-32500</v>
      </c>
      <c r="E469" s="25" t="n">
        <v>-15001</v>
      </c>
      <c r="F469" s="23" t="s">
        <v>10</v>
      </c>
      <c r="G469" s="14" t="n">
        <f aca="false">G468</f>
        <v>2016</v>
      </c>
    </row>
    <row r="470" customFormat="false" ht="12.8" hidden="false" customHeight="false" outlineLevel="0" collapsed="false">
      <c r="A470" s="23" t="n">
        <v>469</v>
      </c>
      <c r="B470" s="24" t="s">
        <v>418</v>
      </c>
      <c r="C470" s="25" t="n">
        <v>-113998</v>
      </c>
      <c r="D470" s="25" t="n">
        <v>-59499</v>
      </c>
      <c r="E470" s="25" t="n">
        <v>-5001</v>
      </c>
      <c r="F470" s="23" t="s">
        <v>10</v>
      </c>
      <c r="G470" s="14" t="n">
        <f aca="false">G469</f>
        <v>2016</v>
      </c>
    </row>
    <row r="471" customFormat="false" ht="12.8" hidden="false" customHeight="false" outlineLevel="0" collapsed="false">
      <c r="A471" s="23" t="n">
        <v>470</v>
      </c>
      <c r="B471" s="24" t="s">
        <v>368</v>
      </c>
      <c r="C471" s="25" t="n">
        <v>-383988</v>
      </c>
      <c r="D471" s="25" t="n">
        <v>-61996</v>
      </c>
      <c r="E471" s="25" t="n">
        <v>259995</v>
      </c>
      <c r="F471" s="23" t="s">
        <v>10</v>
      </c>
      <c r="G471" s="14" t="n">
        <f aca="false">G470</f>
        <v>2016</v>
      </c>
    </row>
    <row r="472" customFormat="false" ht="12.8" hidden="false" customHeight="false" outlineLevel="0" collapsed="false">
      <c r="A472" s="23" t="n">
        <v>471</v>
      </c>
      <c r="B472" s="24" t="s">
        <v>306</v>
      </c>
      <c r="C472" s="25" t="n">
        <v>-434997</v>
      </c>
      <c r="D472" s="25" t="n">
        <v>-67499</v>
      </c>
      <c r="E472" s="25" t="n">
        <v>299998</v>
      </c>
      <c r="F472" s="23" t="s">
        <v>10</v>
      </c>
      <c r="G472" s="14" t="n">
        <f aca="false">G471</f>
        <v>2016</v>
      </c>
    </row>
    <row r="473" customFormat="false" ht="12.8" hidden="false" customHeight="false" outlineLevel="0" collapsed="false">
      <c r="A473" s="23" t="n">
        <v>472</v>
      </c>
      <c r="B473" s="24" t="s">
        <v>533</v>
      </c>
      <c r="C473" s="25" t="n">
        <v>-112998</v>
      </c>
      <c r="D473" s="25" t="n">
        <v>-71499</v>
      </c>
      <c r="E473" s="25" t="n">
        <v>-30001</v>
      </c>
      <c r="F473" s="23" t="s">
        <v>10</v>
      </c>
      <c r="G473" s="14" t="n">
        <f aca="false">G472</f>
        <v>2016</v>
      </c>
    </row>
    <row r="474" customFormat="false" ht="12.8" hidden="false" customHeight="false" outlineLevel="0" collapsed="false">
      <c r="A474" s="23" t="n">
        <v>473</v>
      </c>
      <c r="B474" s="24" t="s">
        <v>243</v>
      </c>
      <c r="C474" s="25" t="n">
        <v>-691970</v>
      </c>
      <c r="D474" s="25" t="n">
        <v>-72486</v>
      </c>
      <c r="E474" s="25" t="n">
        <v>546998</v>
      </c>
      <c r="F474" s="23" t="s">
        <v>10</v>
      </c>
      <c r="G474" s="14" t="n">
        <f aca="false">G473</f>
        <v>2016</v>
      </c>
    </row>
    <row r="475" customFormat="false" ht="12.8" hidden="false" customHeight="false" outlineLevel="0" collapsed="false">
      <c r="A475" s="23" t="n">
        <v>474</v>
      </c>
      <c r="B475" s="24" t="s">
        <v>522</v>
      </c>
      <c r="C475" s="25" t="n">
        <v>-199999</v>
      </c>
      <c r="D475" s="25" t="n">
        <v>-100000</v>
      </c>
      <c r="E475" s="25" t="n">
        <v>-1</v>
      </c>
      <c r="F475" s="23" t="s">
        <v>10</v>
      </c>
      <c r="G475" s="14" t="n">
        <f aca="false">G474</f>
        <v>2016</v>
      </c>
    </row>
    <row r="476" customFormat="false" ht="12.8" hidden="false" customHeight="false" outlineLevel="0" collapsed="false">
      <c r="A476" s="23" t="n">
        <v>475</v>
      </c>
      <c r="B476" s="24" t="s">
        <v>381</v>
      </c>
      <c r="C476" s="25" t="n">
        <v>-268995</v>
      </c>
      <c r="D476" s="25" t="n">
        <v>-101498</v>
      </c>
      <c r="E476" s="25" t="n">
        <v>65998</v>
      </c>
      <c r="F476" s="23" t="s">
        <v>10</v>
      </c>
      <c r="G476" s="14" t="n">
        <f aca="false">G475</f>
        <v>2016</v>
      </c>
    </row>
    <row r="477" customFormat="false" ht="12.8" hidden="false" customHeight="false" outlineLevel="0" collapsed="false">
      <c r="A477" s="23" t="n">
        <v>476</v>
      </c>
      <c r="B477" s="24" t="s">
        <v>424</v>
      </c>
      <c r="C477" s="25" t="n">
        <v>-150000</v>
      </c>
      <c r="D477" s="25" t="n">
        <v>-107501</v>
      </c>
      <c r="E477" s="25" t="n">
        <v>-65002</v>
      </c>
      <c r="F477" s="23" t="s">
        <v>10</v>
      </c>
      <c r="G477" s="14" t="n">
        <f aca="false">G476</f>
        <v>2016</v>
      </c>
    </row>
    <row r="478" customFormat="false" ht="12.8" hidden="false" customHeight="false" outlineLevel="0" collapsed="false">
      <c r="A478" s="23" t="n">
        <v>477</v>
      </c>
      <c r="B478" s="24" t="s">
        <v>312</v>
      </c>
      <c r="C478" s="25" t="n">
        <v>-497995</v>
      </c>
      <c r="D478" s="25" t="n">
        <v>-108998</v>
      </c>
      <c r="E478" s="25" t="n">
        <v>279998</v>
      </c>
      <c r="F478" s="23" t="s">
        <v>10</v>
      </c>
      <c r="G478" s="14" t="n">
        <f aca="false">G477</f>
        <v>2016</v>
      </c>
    </row>
    <row r="479" customFormat="false" ht="12.8" hidden="false" customHeight="false" outlineLevel="0" collapsed="false">
      <c r="A479" s="23" t="n">
        <v>478</v>
      </c>
      <c r="B479" s="24" t="s">
        <v>273</v>
      </c>
      <c r="C479" s="25" t="n">
        <v>-439981</v>
      </c>
      <c r="D479" s="25" t="n">
        <v>-114991</v>
      </c>
      <c r="E479" s="25" t="n">
        <v>209998</v>
      </c>
      <c r="F479" s="23" t="s">
        <v>10</v>
      </c>
      <c r="G479" s="14" t="n">
        <f aca="false">G478</f>
        <v>2016</v>
      </c>
    </row>
    <row r="480" customFormat="false" ht="12.8" hidden="false" customHeight="false" outlineLevel="0" collapsed="false">
      <c r="A480" s="23" t="n">
        <v>479</v>
      </c>
      <c r="B480" s="24" t="s">
        <v>367</v>
      </c>
      <c r="C480" s="25" t="n">
        <v>-362994</v>
      </c>
      <c r="D480" s="25" t="n">
        <v>-128499</v>
      </c>
      <c r="E480" s="25" t="n">
        <v>105996</v>
      </c>
      <c r="F480" s="23" t="s">
        <v>10</v>
      </c>
      <c r="G480" s="14" t="n">
        <f aca="false">G479</f>
        <v>2016</v>
      </c>
    </row>
    <row r="481" customFormat="false" ht="12.8" hidden="false" customHeight="false" outlineLevel="0" collapsed="false">
      <c r="A481" s="23" t="n">
        <v>480</v>
      </c>
      <c r="B481" s="24" t="s">
        <v>387</v>
      </c>
      <c r="C481" s="25" t="n">
        <v>-244995</v>
      </c>
      <c r="D481" s="25" t="n">
        <v>-134998</v>
      </c>
      <c r="E481" s="25" t="n">
        <v>-25001</v>
      </c>
      <c r="F481" s="23" t="s">
        <v>10</v>
      </c>
      <c r="G481" s="14" t="n">
        <f aca="false">G480</f>
        <v>2016</v>
      </c>
    </row>
    <row r="482" customFormat="false" ht="12.8" hidden="false" customHeight="false" outlineLevel="0" collapsed="false">
      <c r="A482" s="23" t="n">
        <v>481</v>
      </c>
      <c r="B482" s="24" t="s">
        <v>265</v>
      </c>
      <c r="C482" s="25" t="n">
        <v>-770986</v>
      </c>
      <c r="D482" s="25" t="n">
        <v>-162495</v>
      </c>
      <c r="E482" s="25" t="n">
        <v>445996</v>
      </c>
      <c r="F482" s="23" t="s">
        <v>10</v>
      </c>
      <c r="G482" s="14" t="n">
        <f aca="false">G481</f>
        <v>2016</v>
      </c>
    </row>
    <row r="483" customFormat="false" ht="12.8" hidden="false" customHeight="false" outlineLevel="0" collapsed="false">
      <c r="A483" s="23" t="n">
        <v>482</v>
      </c>
      <c r="B483" s="24" t="s">
        <v>371</v>
      </c>
      <c r="C483" s="25" t="n">
        <v>-261997</v>
      </c>
      <c r="D483" s="25" t="n">
        <v>-163499</v>
      </c>
      <c r="E483" s="25" t="n">
        <v>-65001</v>
      </c>
      <c r="F483" s="23" t="s">
        <v>10</v>
      </c>
      <c r="G483" s="14" t="n">
        <f aca="false">G482</f>
        <v>2016</v>
      </c>
    </row>
    <row r="484" customFormat="false" ht="12.8" hidden="false" customHeight="false" outlineLevel="0" collapsed="false">
      <c r="A484" s="23" t="n">
        <v>483</v>
      </c>
      <c r="B484" s="24" t="s">
        <v>616</v>
      </c>
      <c r="C484" s="25" t="n">
        <v>-419997</v>
      </c>
      <c r="D484" s="25" t="n">
        <v>-167499</v>
      </c>
      <c r="E484" s="25" t="n">
        <v>84998</v>
      </c>
      <c r="F484" s="23" t="s">
        <v>10</v>
      </c>
      <c r="G484" s="14" t="n">
        <f aca="false">G483</f>
        <v>2016</v>
      </c>
    </row>
    <row r="485" customFormat="false" ht="12.8" hidden="false" customHeight="false" outlineLevel="0" collapsed="false">
      <c r="A485" s="23" t="n">
        <v>484</v>
      </c>
      <c r="B485" s="24" t="s">
        <v>358</v>
      </c>
      <c r="C485" s="25" t="n">
        <v>-444985</v>
      </c>
      <c r="D485" s="25" t="n">
        <v>-176993</v>
      </c>
      <c r="E485" s="25" t="n">
        <v>90999</v>
      </c>
      <c r="F485" s="23" t="s">
        <v>10</v>
      </c>
      <c r="G485" s="14" t="n">
        <f aca="false">G484</f>
        <v>2016</v>
      </c>
    </row>
    <row r="486" customFormat="false" ht="12.8" hidden="false" customHeight="false" outlineLevel="0" collapsed="false">
      <c r="A486" s="23" t="n">
        <v>485</v>
      </c>
      <c r="B486" s="24" t="s">
        <v>329</v>
      </c>
      <c r="C486" s="25" t="n">
        <v>-568987</v>
      </c>
      <c r="D486" s="25" t="n">
        <v>-219495</v>
      </c>
      <c r="E486" s="25" t="n">
        <v>129997</v>
      </c>
      <c r="F486" s="23" t="s">
        <v>10</v>
      </c>
      <c r="G486" s="14" t="n">
        <f aca="false">G485</f>
        <v>2016</v>
      </c>
    </row>
    <row r="487" customFormat="false" ht="12.8" hidden="false" customHeight="false" outlineLevel="0" collapsed="false">
      <c r="A487" s="23" t="n">
        <v>486</v>
      </c>
      <c r="B487" s="24" t="s">
        <v>298</v>
      </c>
      <c r="C487" s="25" t="n">
        <v>-526990</v>
      </c>
      <c r="D487" s="25" t="n">
        <v>-278496</v>
      </c>
      <c r="E487" s="25" t="n">
        <v>-30002</v>
      </c>
      <c r="F487" s="23" t="s">
        <v>10</v>
      </c>
      <c r="G487" s="14" t="n">
        <f aca="false">G486</f>
        <v>2016</v>
      </c>
    </row>
    <row r="488" customFormat="false" ht="12.8" hidden="false" customHeight="false" outlineLevel="0" collapsed="false">
      <c r="A488" s="23" t="n">
        <v>487</v>
      </c>
      <c r="B488" s="24" t="s">
        <v>617</v>
      </c>
      <c r="C488" s="25" t="n">
        <v>-681986</v>
      </c>
      <c r="D488" s="25" t="n">
        <v>-280994</v>
      </c>
      <c r="E488" s="25" t="n">
        <v>119997</v>
      </c>
      <c r="F488" s="23" t="s">
        <v>10</v>
      </c>
      <c r="G488" s="14" t="n">
        <f aca="false">G487</f>
        <v>2016</v>
      </c>
    </row>
    <row r="489" customFormat="false" ht="12.8" hidden="false" customHeight="false" outlineLevel="0" collapsed="false">
      <c r="A489" s="23" t="n">
        <v>488</v>
      </c>
      <c r="B489" s="24" t="s">
        <v>346</v>
      </c>
      <c r="C489" s="25" t="n">
        <v>-659983</v>
      </c>
      <c r="D489" s="25" t="n">
        <v>-285993</v>
      </c>
      <c r="E489" s="25" t="n">
        <v>87997</v>
      </c>
      <c r="F489" s="23" t="s">
        <v>10</v>
      </c>
      <c r="G489" s="14" t="n">
        <f aca="false">G488</f>
        <v>2016</v>
      </c>
    </row>
    <row r="490" customFormat="false" ht="12.8" hidden="false" customHeight="false" outlineLevel="0" collapsed="false">
      <c r="A490" s="23" t="n">
        <v>489</v>
      </c>
      <c r="B490" s="24" t="s">
        <v>380</v>
      </c>
      <c r="C490" s="25" t="n">
        <v>-689975</v>
      </c>
      <c r="D490" s="25" t="n">
        <v>-328988</v>
      </c>
      <c r="E490" s="25" t="n">
        <v>31998</v>
      </c>
      <c r="F490" s="23" t="s">
        <v>10</v>
      </c>
      <c r="G490" s="14" t="n">
        <f aca="false">G489</f>
        <v>2016</v>
      </c>
    </row>
    <row r="491" customFormat="false" ht="12.8" hidden="false" customHeight="false" outlineLevel="0" collapsed="false">
      <c r="A491" s="23" t="n">
        <v>490</v>
      </c>
      <c r="B491" s="24" t="s">
        <v>388</v>
      </c>
      <c r="C491" s="25" t="n">
        <v>-564999</v>
      </c>
      <c r="D491" s="25" t="n">
        <v>-362501</v>
      </c>
      <c r="E491" s="25" t="n">
        <v>-160003</v>
      </c>
      <c r="F491" s="23" t="s">
        <v>10</v>
      </c>
      <c r="G491" s="14" t="n">
        <f aca="false">G490</f>
        <v>2016</v>
      </c>
    </row>
    <row r="492" customFormat="false" ht="12.8" hidden="false" customHeight="false" outlineLevel="0" collapsed="false">
      <c r="A492" s="23" t="n">
        <v>491</v>
      </c>
      <c r="B492" s="24" t="s">
        <v>316</v>
      </c>
      <c r="C492" s="25" t="n">
        <v>-799998</v>
      </c>
      <c r="D492" s="25" t="n">
        <v>-375000</v>
      </c>
      <c r="E492" s="25" t="n">
        <v>49997</v>
      </c>
      <c r="F492" s="23" t="s">
        <v>10</v>
      </c>
      <c r="G492" s="14" t="n">
        <f aca="false">G491</f>
        <v>2016</v>
      </c>
    </row>
    <row r="493" customFormat="false" ht="12.8" hidden="false" customHeight="false" outlineLevel="0" collapsed="false">
      <c r="A493" s="23" t="n">
        <v>492</v>
      </c>
      <c r="B493" s="24" t="s">
        <v>396</v>
      </c>
      <c r="C493" s="25" t="n">
        <v>-876988</v>
      </c>
      <c r="D493" s="25" t="n">
        <v>-384996</v>
      </c>
      <c r="E493" s="25" t="n">
        <v>106996</v>
      </c>
      <c r="F493" s="23" t="s">
        <v>10</v>
      </c>
      <c r="G493" s="14" t="n">
        <f aca="false">G492</f>
        <v>2016</v>
      </c>
    </row>
    <row r="494" customFormat="false" ht="12.8" hidden="false" customHeight="false" outlineLevel="0" collapsed="false">
      <c r="A494" s="23" t="n">
        <v>493</v>
      </c>
      <c r="B494" s="24" t="s">
        <v>415</v>
      </c>
      <c r="C494" s="25" t="n">
        <v>-576997</v>
      </c>
      <c r="D494" s="25" t="n">
        <v>-408499</v>
      </c>
      <c r="E494" s="25" t="n">
        <v>-240002</v>
      </c>
      <c r="F494" s="23" t="s">
        <v>10</v>
      </c>
      <c r="G494" s="14" t="n">
        <f aca="false">G493</f>
        <v>2016</v>
      </c>
    </row>
    <row r="495" customFormat="false" ht="12.8" hidden="false" customHeight="false" outlineLevel="0" collapsed="false">
      <c r="A495" s="23" t="n">
        <v>494</v>
      </c>
      <c r="B495" s="24" t="s">
        <v>413</v>
      </c>
      <c r="C495" s="25" t="n">
        <v>-2088971</v>
      </c>
      <c r="D495" s="25" t="n">
        <v>-410991</v>
      </c>
      <c r="E495" s="25" t="n">
        <v>1266989</v>
      </c>
      <c r="F495" s="23" t="s">
        <v>10</v>
      </c>
      <c r="G495" s="14" t="n">
        <f aca="false">G494</f>
        <v>2016</v>
      </c>
    </row>
    <row r="496" customFormat="false" ht="12.8" hidden="false" customHeight="false" outlineLevel="0" collapsed="false">
      <c r="A496" s="23" t="n">
        <v>495</v>
      </c>
      <c r="B496" s="24" t="s">
        <v>401</v>
      </c>
      <c r="C496" s="25" t="n">
        <v>-710989</v>
      </c>
      <c r="D496" s="25" t="n">
        <v>-412995</v>
      </c>
      <c r="E496" s="25" t="n">
        <v>-115002</v>
      </c>
      <c r="F496" s="23" t="s">
        <v>10</v>
      </c>
      <c r="G496" s="14" t="n">
        <f aca="false">G495</f>
        <v>2016</v>
      </c>
    </row>
    <row r="497" customFormat="false" ht="12.8" hidden="false" customHeight="false" outlineLevel="0" collapsed="false">
      <c r="A497" s="23" t="n">
        <v>496</v>
      </c>
      <c r="B497" s="24" t="s">
        <v>538</v>
      </c>
      <c r="C497" s="25" t="n">
        <v>-1324982</v>
      </c>
      <c r="D497" s="25" t="n">
        <v>-499492</v>
      </c>
      <c r="E497" s="25" t="n">
        <v>325997</v>
      </c>
      <c r="F497" s="23" t="s">
        <v>10</v>
      </c>
      <c r="G497" s="14" t="n">
        <f aca="false">G496</f>
        <v>2016</v>
      </c>
    </row>
    <row r="498" customFormat="false" ht="12.8" hidden="false" customHeight="false" outlineLevel="0" collapsed="false">
      <c r="A498" s="23" t="n">
        <v>497</v>
      </c>
      <c r="B498" s="24" t="s">
        <v>317</v>
      </c>
      <c r="C498" s="25" t="n">
        <v>-998997</v>
      </c>
      <c r="D498" s="25" t="n">
        <v>-521999</v>
      </c>
      <c r="E498" s="25" t="n">
        <v>-45002</v>
      </c>
      <c r="F498" s="23" t="s">
        <v>10</v>
      </c>
      <c r="G498" s="14" t="n">
        <f aca="false">G497</f>
        <v>2016</v>
      </c>
    </row>
    <row r="499" customFormat="false" ht="12.8" hidden="false" customHeight="false" outlineLevel="0" collapsed="false">
      <c r="A499" s="23" t="n">
        <v>498</v>
      </c>
      <c r="B499" s="24" t="s">
        <v>285</v>
      </c>
      <c r="C499" s="25" t="n">
        <v>-1079985</v>
      </c>
      <c r="D499" s="25" t="n">
        <v>-547494</v>
      </c>
      <c r="E499" s="25" t="n">
        <v>-15004</v>
      </c>
      <c r="F499" s="23" t="s">
        <v>10</v>
      </c>
      <c r="G499" s="14" t="n">
        <f aca="false">G498</f>
        <v>2016</v>
      </c>
    </row>
    <row r="500" customFormat="false" ht="12.8" hidden="false" customHeight="false" outlineLevel="0" collapsed="false">
      <c r="A500" s="23" t="n">
        <v>499</v>
      </c>
      <c r="B500" s="24" t="s">
        <v>539</v>
      </c>
      <c r="C500" s="25" t="n">
        <v>-1203984</v>
      </c>
      <c r="D500" s="25" t="n">
        <v>-556493</v>
      </c>
      <c r="E500" s="25" t="n">
        <v>90998</v>
      </c>
      <c r="F500" s="23" t="s">
        <v>10</v>
      </c>
      <c r="G500" s="14" t="n">
        <f aca="false">G499</f>
        <v>2016</v>
      </c>
    </row>
    <row r="501" customFormat="false" ht="12.8" hidden="false" customHeight="false" outlineLevel="0" collapsed="false">
      <c r="A501" s="23" t="n">
        <v>500</v>
      </c>
      <c r="B501" s="24" t="s">
        <v>397</v>
      </c>
      <c r="C501" s="25" t="n">
        <v>-897993</v>
      </c>
      <c r="D501" s="25" t="n">
        <v>-556997</v>
      </c>
      <c r="E501" s="25" t="n">
        <v>-216001</v>
      </c>
      <c r="F501" s="23" t="s">
        <v>10</v>
      </c>
      <c r="G501" s="14" t="n">
        <f aca="false">G500</f>
        <v>2016</v>
      </c>
    </row>
    <row r="502" customFormat="false" ht="12.8" hidden="false" customHeight="false" outlineLevel="0" collapsed="false">
      <c r="A502" s="23" t="n">
        <v>501</v>
      </c>
      <c r="B502" s="24" t="s">
        <v>618</v>
      </c>
      <c r="C502" s="25" t="n">
        <v>-1174973</v>
      </c>
      <c r="D502" s="25" t="n">
        <v>-581988</v>
      </c>
      <c r="E502" s="25" t="n">
        <v>10997</v>
      </c>
      <c r="F502" s="23" t="s">
        <v>10</v>
      </c>
      <c r="G502" s="14" t="n">
        <f aca="false">G501</f>
        <v>2016</v>
      </c>
    </row>
    <row r="503" customFormat="false" ht="12.8" hidden="false" customHeight="false" outlineLevel="0" collapsed="false">
      <c r="A503" s="23" t="n">
        <v>502</v>
      </c>
      <c r="B503" s="24" t="s">
        <v>391</v>
      </c>
      <c r="C503" s="25" t="n">
        <v>-800000</v>
      </c>
      <c r="D503" s="25" t="n">
        <v>-582501</v>
      </c>
      <c r="E503" s="25" t="n">
        <v>-365003</v>
      </c>
      <c r="F503" s="23" t="s">
        <v>10</v>
      </c>
      <c r="G503" s="14" t="n">
        <f aca="false">G502</f>
        <v>2016</v>
      </c>
    </row>
    <row r="504" customFormat="false" ht="12.8" hidden="false" customHeight="false" outlineLevel="0" collapsed="false">
      <c r="A504" s="23" t="n">
        <v>503</v>
      </c>
      <c r="B504" s="24" t="s">
        <v>434</v>
      </c>
      <c r="C504" s="25" t="n">
        <v>-992985</v>
      </c>
      <c r="D504" s="25" t="n">
        <v>-586993</v>
      </c>
      <c r="E504" s="25" t="n">
        <v>-181002</v>
      </c>
      <c r="F504" s="23" t="s">
        <v>8</v>
      </c>
      <c r="G504" s="14" t="n">
        <f aca="false">G503</f>
        <v>2016</v>
      </c>
    </row>
    <row r="505" customFormat="false" ht="12.8" hidden="false" customHeight="false" outlineLevel="0" collapsed="false">
      <c r="A505" s="23" t="n">
        <v>504</v>
      </c>
      <c r="B505" s="24" t="s">
        <v>372</v>
      </c>
      <c r="C505" s="25" t="n">
        <v>-963992</v>
      </c>
      <c r="D505" s="25" t="n">
        <v>-636997</v>
      </c>
      <c r="E505" s="25" t="n">
        <v>-310002</v>
      </c>
      <c r="F505" s="23" t="s">
        <v>10</v>
      </c>
      <c r="G505" s="14" t="n">
        <f aca="false">G504</f>
        <v>2016</v>
      </c>
    </row>
    <row r="506" customFormat="false" ht="12.8" hidden="false" customHeight="false" outlineLevel="0" collapsed="false">
      <c r="A506" s="23" t="n">
        <v>505</v>
      </c>
      <c r="B506" s="24" t="s">
        <v>541</v>
      </c>
      <c r="C506" s="25" t="n">
        <v>-1049999</v>
      </c>
      <c r="D506" s="25" t="n">
        <v>-672501</v>
      </c>
      <c r="E506" s="25" t="n">
        <v>-295004</v>
      </c>
      <c r="F506" s="23" t="s">
        <v>10</v>
      </c>
      <c r="G506" s="14" t="n">
        <f aca="false">G505</f>
        <v>2016</v>
      </c>
    </row>
    <row r="507" customFormat="false" ht="12.8" hidden="false" customHeight="false" outlineLevel="0" collapsed="false">
      <c r="A507" s="23" t="n">
        <v>506</v>
      </c>
      <c r="B507" s="24" t="s">
        <v>392</v>
      </c>
      <c r="C507" s="25" t="n">
        <v>-1333995</v>
      </c>
      <c r="D507" s="25" t="n">
        <v>-783499</v>
      </c>
      <c r="E507" s="25" t="n">
        <v>-233003</v>
      </c>
      <c r="F507" s="23" t="s">
        <v>10</v>
      </c>
      <c r="G507" s="14" t="n">
        <f aca="false">G506</f>
        <v>2016</v>
      </c>
    </row>
    <row r="508" customFormat="false" ht="12.8" hidden="false" customHeight="false" outlineLevel="0" collapsed="false">
      <c r="A508" s="23" t="n">
        <v>507</v>
      </c>
      <c r="B508" s="24" t="s">
        <v>429</v>
      </c>
      <c r="C508" s="25" t="n">
        <v>-1497989</v>
      </c>
      <c r="D508" s="25" t="n">
        <v>-961496</v>
      </c>
      <c r="E508" s="25" t="n">
        <v>-425004</v>
      </c>
      <c r="F508" s="23" t="s">
        <v>8</v>
      </c>
      <c r="G508" s="14" t="n">
        <f aca="false">G507</f>
        <v>2016</v>
      </c>
    </row>
    <row r="509" customFormat="false" ht="12.8" hidden="false" customHeight="false" outlineLevel="0" collapsed="false">
      <c r="A509" s="23" t="n">
        <v>508</v>
      </c>
      <c r="B509" s="24" t="s">
        <v>535</v>
      </c>
      <c r="C509" s="25" t="n">
        <v>-1567988</v>
      </c>
      <c r="D509" s="25" t="n">
        <v>-1061496</v>
      </c>
      <c r="E509" s="25" t="n">
        <v>-555005</v>
      </c>
      <c r="F509" s="23" t="s">
        <v>10</v>
      </c>
      <c r="G509" s="14" t="n">
        <f aca="false">G508</f>
        <v>2016</v>
      </c>
    </row>
    <row r="510" customFormat="false" ht="12.8" hidden="false" customHeight="false" outlineLevel="0" collapsed="false">
      <c r="A510" s="23" t="n">
        <v>509</v>
      </c>
      <c r="B510" s="24" t="s">
        <v>540</v>
      </c>
      <c r="C510" s="25" t="n">
        <v>-4548937</v>
      </c>
      <c r="D510" s="25" t="n">
        <v>-1210971</v>
      </c>
      <c r="E510" s="25" t="n">
        <v>2126995</v>
      </c>
      <c r="F510" s="23" t="s">
        <v>10</v>
      </c>
      <c r="G510" s="14" t="n">
        <f aca="false">G509</f>
        <v>2016</v>
      </c>
    </row>
    <row r="511" customFormat="false" ht="12.8" hidden="false" customHeight="false" outlineLevel="0" collapsed="false">
      <c r="A511" s="23" t="n">
        <v>510</v>
      </c>
      <c r="B511" s="24" t="s">
        <v>470</v>
      </c>
      <c r="C511" s="25" t="n">
        <v>-8258964</v>
      </c>
      <c r="D511" s="25" t="n">
        <v>-2158983</v>
      </c>
      <c r="E511" s="25" t="n">
        <v>3940997</v>
      </c>
      <c r="F511" s="23" t="s">
        <v>10</v>
      </c>
      <c r="G511" s="14" t="n">
        <f aca="false">G510</f>
        <v>2016</v>
      </c>
    </row>
    <row r="512" customFormat="false" ht="12.8" hidden="false" customHeight="false" outlineLevel="0" collapsed="false">
      <c r="A512" s="23" t="n">
        <v>511</v>
      </c>
      <c r="B512" s="24" t="s">
        <v>619</v>
      </c>
      <c r="C512" s="25" t="n">
        <v>-3000000</v>
      </c>
      <c r="D512" s="25" t="n">
        <v>-2250002</v>
      </c>
      <c r="E512" s="25" t="n">
        <v>-1500004</v>
      </c>
      <c r="F512" s="23" t="s">
        <v>8</v>
      </c>
      <c r="G512" s="14" t="n">
        <f aca="false">G511</f>
        <v>2016</v>
      </c>
    </row>
    <row r="513" customFormat="false" ht="12.8" hidden="false" customHeight="false" outlineLevel="0" collapsed="false">
      <c r="A513" s="23" t="n">
        <v>512</v>
      </c>
      <c r="B513" s="24" t="s">
        <v>520</v>
      </c>
      <c r="C513" s="25" t="n">
        <v>-8899998</v>
      </c>
      <c r="D513" s="25" t="n">
        <v>-2522502</v>
      </c>
      <c r="E513" s="25" t="n">
        <v>3854994</v>
      </c>
      <c r="F513" s="23" t="s">
        <v>10</v>
      </c>
      <c r="G513" s="14" t="n">
        <f aca="false">G512</f>
        <v>2016</v>
      </c>
    </row>
    <row r="514" customFormat="false" ht="12.8" hidden="false" customHeight="false" outlineLevel="0" collapsed="false">
      <c r="A514" s="23" t="n">
        <v>513</v>
      </c>
      <c r="B514" s="24" t="s">
        <v>441</v>
      </c>
      <c r="C514" s="25" t="n">
        <v>-5073988</v>
      </c>
      <c r="D514" s="25" t="n">
        <v>-2541995</v>
      </c>
      <c r="E514" s="25" t="n">
        <v>-10003</v>
      </c>
      <c r="F514" s="23" t="s">
        <v>10</v>
      </c>
      <c r="G514" s="14" t="n">
        <f aca="false">G513</f>
        <v>2016</v>
      </c>
    </row>
    <row r="515" customFormat="false" ht="12.8" hidden="false" customHeight="false" outlineLevel="0" collapsed="false">
      <c r="A515" s="23" t="n">
        <v>514</v>
      </c>
      <c r="B515" s="24" t="s">
        <v>442</v>
      </c>
      <c r="C515" s="25" t="n">
        <v>-7348999</v>
      </c>
      <c r="D515" s="25" t="n">
        <v>-4732002</v>
      </c>
      <c r="E515" s="25" t="n">
        <v>-2115006</v>
      </c>
      <c r="F515" s="23" t="s">
        <v>10</v>
      </c>
      <c r="G515" s="14" t="n">
        <f aca="false">G514</f>
        <v>2016</v>
      </c>
    </row>
    <row r="516" customFormat="false" ht="12.8" hidden="false" customHeight="false" outlineLevel="0" collapsed="false">
      <c r="A516" s="23" t="n">
        <v>515</v>
      </c>
      <c r="B516" s="24" t="s">
        <v>542</v>
      </c>
      <c r="C516" s="25" t="n">
        <v>-94149998</v>
      </c>
      <c r="D516" s="25" t="n">
        <v>-51815006</v>
      </c>
      <c r="E516" s="25" t="n">
        <v>-9480015</v>
      </c>
      <c r="F516" s="23" t="s">
        <v>10</v>
      </c>
      <c r="G516" s="14" t="n">
        <f aca="false">G515</f>
        <v>2016</v>
      </c>
    </row>
  </sheetData>
  <hyperlinks>
    <hyperlink ref="B2" r:id="rId1" display="Donald Trump (R)"/>
    <hyperlink ref="B3" r:id="rId2" display="Elisabeth P DeVos"/>
    <hyperlink ref="B4" r:id="rId3" display="Wilbur Ross Jr."/>
    <hyperlink ref="B5" r:id="rId4" display="Darrell Issa (R-Calif)"/>
    <hyperlink ref="B6" r:id="rId5" display="Jared Polis (D-Colo)"/>
    <hyperlink ref="B7" r:id="rId6" display="Rex Wayne Tillerson"/>
    <hyperlink ref="B8" r:id="rId7" display="Steven T Mnuchin"/>
    <hyperlink ref="B9" r:id="rId8" display="Mark Warner (D-Va)"/>
    <hyperlink ref="B10" r:id="rId9" display="John K Delaney (D-Md)"/>
    <hyperlink ref="B11" r:id="rId10" display="Don Beyer (D-Va)"/>
    <hyperlink ref="B12" r:id="rId11" display="Dianne Feinstein (D-Calif)"/>
    <hyperlink ref="B13" r:id="rId12" display="Richard Blumenthal (D-Conn)"/>
    <hyperlink ref="B14" r:id="rId13" display="Chris Collins (R-NY)"/>
    <hyperlink ref="B15" r:id="rId14" display="Diane Black (R-Tenn)"/>
    <hyperlink ref="B16" r:id="rId15" display="Bob Corker (R-Tenn)"/>
    <hyperlink ref="B17" r:id="rId16" display="Jim Renacci (R-Ohio)"/>
    <hyperlink ref="B18" r:id="rId17" display="Thomas MacArthur (R-NJ)"/>
    <hyperlink ref="B19" r:id="rId18" display="Claire McCaskill (D-Mo)"/>
    <hyperlink ref="B20" r:id="rId19" display="Nancy Pelosi (D-Calif)"/>
    <hyperlink ref="B21" r:id="rId20" display="Suzan DelBene (D-Wash)"/>
    <hyperlink ref="B22" r:id="rId21" display="Rodney Frelinghuysen (R-NJ)"/>
    <hyperlink ref="B23" r:id="rId22" display="David Perdue (R-Ga)"/>
    <hyperlink ref="B24" r:id="rId23" display="Roger Williams (R-Texas)"/>
    <hyperlink ref="B25" r:id="rId24" display="John Hoeven (R-ND)"/>
    <hyperlink ref="B26" r:id="rId25" display="James E Risch (R-Idaho)"/>
    <hyperlink ref="B27" r:id="rId26" display="Lamar Alexander (R-Tenn)"/>
    <hyperlink ref="B28" r:id="rId27" display="Richard W Allen (R-Ga)"/>
    <hyperlink ref="B29" r:id="rId28" display="Buddy Carter (R-Ga)"/>
    <hyperlink ref="B30" r:id="rId29" display="Scott Peters (D-Calif)"/>
    <hyperlink ref="B31" r:id="rId30" display="Fred Upton (R-Mich)"/>
    <hyperlink ref="B32" r:id="rId31" display="Trent Franks (R-Ariz)"/>
    <hyperlink ref="B33" r:id="rId32" display="Jim Cooper (D-Tenn)"/>
    <hyperlink ref="B34" r:id="rId33" display="Nita M Lowey (D-NY)"/>
    <hyperlink ref="B35" r:id="rId34" display="Elaine L Chao"/>
    <hyperlink ref="B36" r:id="rId35" display="Carolyn B Maloney (D-NY)"/>
    <hyperlink ref="B37" r:id="rId36" display="Ron Johnson (R-Wis)"/>
    <hyperlink ref="B38" r:id="rId37" display="Mitch McConnell (R-Ky)"/>
    <hyperlink ref="B39" r:id="rId38" display="Johnny Isakson (R-Ga)"/>
    <hyperlink ref="B40" r:id="rId39" display="Lloyd Doggett (D-Texas)"/>
    <hyperlink ref="B41" r:id="rId40" display="Kenny Marchant (R-Texas)"/>
    <hyperlink ref="B42" r:id="rId41" display="Steve Pearce (R-NM)"/>
    <hyperlink ref="B43" r:id="rId42" display="Bill Foster (D-Ill)"/>
    <hyperlink ref="B44" r:id="rId43" display="Mike Kelly (R-Pa)"/>
    <hyperlink ref="B45" r:id="rId44" display="John A Yarmuth (D-Ky)"/>
    <hyperlink ref="B46" r:id="rId45" display="Jeff Denham (R-Calif)"/>
    <hyperlink ref="B47" r:id="rId46" display="Thom Tillis (R-NC)"/>
    <hyperlink ref="B48" r:id="rId47" display="David J Shulkin"/>
    <hyperlink ref="B49" r:id="rId48" display="Rob Portman (R-Ohio)"/>
    <hyperlink ref="B50" r:id="rId49" display="Steven Daines (R-Mont)"/>
    <hyperlink ref="B51" r:id="rId50" display="Michael F Bennet (D-Colo)"/>
    <hyperlink ref="B52" r:id="rId51" display="Rosa L DeLauro (D-Conn)"/>
    <hyperlink ref="B53" r:id="rId52" display="Blaine Luetkemeyer (R-Mo)"/>
    <hyperlink ref="B54" r:id="rId53" display="Ben Carson (R)"/>
    <hyperlink ref="B55" r:id="rId54" display="Susan Brooks (R-Ind)"/>
    <hyperlink ref="B56" r:id="rId55" display="Tom Carper (D-Del)"/>
    <hyperlink ref="B57" r:id="rId56" display="John McCain (R-Ariz)"/>
    <hyperlink ref="B58" r:id="rId57" display="Tom Price (R-Ga)"/>
    <hyperlink ref="B59" r:id="rId58" display="Ralph Abraham (R-La)"/>
    <hyperlink ref="B60" r:id="rId59" display="Bruce Poliquin (R-Maine)"/>
    <hyperlink ref="B61" r:id="rId60" display="Dan Coats (R-Ind)"/>
    <hyperlink ref="B62" r:id="rId61" display="Jeff Fortenberry (R-Neb)"/>
    <hyperlink ref="B63" r:id="rId62" display="Stephen G. Breyer"/>
    <hyperlink ref="B64" r:id="rId63" display="Kurt Schrader (D-Ore)"/>
    <hyperlink ref="B65" r:id="rId64" display="Bill Flores (R-Texas)"/>
    <hyperlink ref="B66" r:id="rId65" display="Jeanne Shaheen (D-NH)"/>
    <hyperlink ref="B67" r:id="rId66" display="Keith J Rothfus (R-Pa)"/>
    <hyperlink ref="B68" r:id="rId67" display="Angus King (I-Maine)"/>
    <hyperlink ref="B69" r:id="rId68" display="Joyce Beatty (D-Ohio)"/>
    <hyperlink ref="B70" r:id="rId69" display="Earl Blumenauer (D-Ore)"/>
    <hyperlink ref="B71" r:id="rId70" display="Chellie Pingree (D-Maine)"/>
    <hyperlink ref="B72" r:id="rId71" display="Ron Wyden (D-Ore)"/>
    <hyperlink ref="B73" r:id="rId72" display="Beto O'Rourke (D-Texas)"/>
    <hyperlink ref="B74" r:id="rId73" display="David McKinley (R-WVa)"/>
    <hyperlink ref="B75" r:id="rId74" display="Mike Rounds (R-SD)"/>
    <hyperlink ref="B76" r:id="rId75" display="Vicky Hartzler (R-Mo)"/>
    <hyperlink ref="B77" r:id="rId76" display="Ann L Wagner (R-Mo)"/>
    <hyperlink ref="B78" r:id="rId77" display="Chris Coons (D-Del)"/>
    <hyperlink ref="B79" r:id="rId78" display="Markwayne Mullin (R-Okla)"/>
    <hyperlink ref="B80" r:id="rId79" display="James M Inhofe (R-Okla)"/>
    <hyperlink ref="B81" r:id="rId80" display="Richard C Shelby (R-Ala)"/>
    <hyperlink ref="B82" r:id="rId81" display="John G. Roberts"/>
    <hyperlink ref="B83" r:id="rId82" display="John A Barrasso (R-Wyo)"/>
    <hyperlink ref="B84" r:id="rId83" display="Debbie Dingell (D-Mich)"/>
    <hyperlink ref="B85" r:id="rId84" display="Madeleine Z Bordallo (D-Guam)"/>
    <hyperlink ref="B86" r:id="rId85" display="Elizabeth Warren (D-Mass)"/>
    <hyperlink ref="B87" r:id="rId86" display="Dan Sullivan (R-Alaska)"/>
    <hyperlink ref="B88" r:id="rId87" display="Jackie Speier (D-Calif)"/>
    <hyperlink ref="B89" r:id="rId88" display="Al Franken (D-Minn)"/>
    <hyperlink ref="B90" r:id="rId89" display="John Lee Ratcliffe (R-Texas)"/>
    <hyperlink ref="B91" r:id="rId90" display="James N Mattis"/>
    <hyperlink ref="B92" r:id="rId91" display="Sheldon Whitehouse (D-RI)"/>
    <hyperlink ref="B93" r:id="rId92" display="French Hill (R-Ark)"/>
    <hyperlink ref="B94" r:id="rId93" display="Dennis Heck (D-Wash)"/>
    <hyperlink ref="B95" r:id="rId94" display="Ruth Bader Ginsburg"/>
    <hyperlink ref="B96" r:id="rId95" display="Scott Tipton (R-Colo)"/>
    <hyperlink ref="B97" r:id="rId96" display="Kathy Castor (D-Fla)"/>
    <hyperlink ref="B98" r:id="rId97" display="Paul Ryan (R-Wis)"/>
    <hyperlink ref="B99" r:id="rId98" display="Pat Toomey (R-Pa)"/>
    <hyperlink ref="B100" r:id="rId99" display="Jim Himes (D-Conn)"/>
    <hyperlink ref="B101" r:id="rId100" display="Filemon Vela (D-Texas)"/>
    <hyperlink ref="B102" r:id="rId101" display="Matt Cartwright (D-Pa)"/>
    <hyperlink ref="B103" r:id="rId102" display="Ted Cruz (R-Texas)"/>
    <hyperlink ref="B104" r:id="rId103" display="Mark Sanford (R-SC)"/>
    <hyperlink ref="B105" r:id="rId104" display="Joe Manchin (D-WVa)"/>
    <hyperlink ref="B106" r:id="rId105" display="Thomas Massie (R-Ky)"/>
    <hyperlink ref="B107" r:id="rId106" display="Bill Pascrell Jr. (D-NJ)"/>
    <hyperlink ref="B108" r:id="rId107" display="Jeff Sessions (R-Ala)"/>
    <hyperlink ref="B109" r:id="rId108" display="Ami Bera (D-Calif)"/>
    <hyperlink ref="B110" r:id="rId109" display="Michael R Turner (R-Ohio)"/>
    <hyperlink ref="B111" r:id="rId110" display="Steve Cohen (D-Tenn)"/>
    <hyperlink ref="B112" r:id="rId111" display="Blake Farenthold (R-Texas)"/>
    <hyperlink ref="B113" r:id="rId112" display="Tom Rice (R-SC)"/>
    <hyperlink ref="B114" r:id="rId113" display="Al Green (D-Texas)"/>
    <hyperlink ref="B115" r:id="rId114" display="Mick Mulvaney (R-SC)"/>
    <hyperlink ref="B116" r:id="rId115" display="Brad Wenstrup (R-Ohio)"/>
    <hyperlink ref="B117" r:id="rId116" display="Lamar Smith (R-Texas)"/>
    <hyperlink ref="B118" r:id="rId117" display="Dean Heller (R-Nev)"/>
    <hyperlink ref="B119" r:id="rId118" display="Roy Blunt (R-Mo)"/>
    <hyperlink ref="B120" r:id="rId119" display="Suzanne Bonamici (D-Ore)"/>
    <hyperlink ref="B121" r:id="rId120" display="Dina Titus (D-Nev)"/>
    <hyperlink ref="B122" r:id="rId121" display="Tom Cole (R-Okla)"/>
    <hyperlink ref="B123" r:id="rId122" display="George Holding (R-NC)"/>
    <hyperlink ref="B124" r:id="rId123" display="Jim Costa (D-Calif)"/>
    <hyperlink ref="B125" r:id="rId124" display="Peter Welch (D-Vt)"/>
    <hyperlink ref="B126" r:id="rId125" display="Harry Reid (D-Nev)"/>
    <hyperlink ref="B127" r:id="rId126" display="Jeff Merkley (D-Ore)"/>
    <hyperlink ref="B128" r:id="rId127" display="Heidi Heitkamp (D-ND)"/>
    <hyperlink ref="B129" r:id="rId128" display="Orrin G Hatch (R-Utah)"/>
    <hyperlink ref="B130" r:id="rId129" display="Ed Whitfield (R-Ky)"/>
    <hyperlink ref="B131" r:id="rId130" display="John Garamendi (D-Calif)"/>
    <hyperlink ref="B132" r:id="rId131" display="Ken Calvert (R-Calif)"/>
    <hyperlink ref="B133" r:id="rId132" display="Samuel A. Alito"/>
    <hyperlink ref="B134" r:id="rId133" display="Gary Peters (D-Mich)"/>
    <hyperlink ref="B135" r:id="rId134" display="Juan Vargas (D-Calif)"/>
    <hyperlink ref="B136" r:id="rId135" display="Niki Tsongas (D-Mass)"/>
    <hyperlink ref="B137" r:id="rId136" display="Robert B Aderholt (R-Ala)"/>
    <hyperlink ref="B138" r:id="rId137" display="Richard Burr (R-NC)"/>
    <hyperlink ref="B139" r:id="rId138" display="Jon Tester (D-Mont)"/>
    <hyperlink ref="B140" r:id="rId139" display="Leonard Lance (R-NJ)"/>
    <hyperlink ref="B141" r:id="rId140" display="David P Joyce (R-Ohio)"/>
    <hyperlink ref="B142" r:id="rId141" display="Justin Amash (R-Mich)"/>
    <hyperlink ref="B143" r:id="rId142" display="Bill Nelson (D-Fla)"/>
    <hyperlink ref="B144" r:id="rId143" display="Susan Collins (R-Maine)"/>
    <hyperlink ref="B145" r:id="rId144" display="Virginia Foxx (R-NC)"/>
    <hyperlink ref="B146" r:id="rId145" display="Mazie K Hirono (D-Hawaii)"/>
    <hyperlink ref="B147" r:id="rId146" display="David Price (D-NC)"/>
    <hyperlink ref="B148" r:id="rId147" display="Bob Goodlatte (R-Va)"/>
    <hyperlink ref="B149" r:id="rId148" display="Ted Lieu (D-Calif)"/>
    <hyperlink ref="B150" r:id="rId149" display="Doug LaMalfa (R-Calif)"/>
    <hyperlink ref="B151" r:id="rId150" display="Chuck Grassley (R-Iowa)"/>
    <hyperlink ref="B152" r:id="rId151" display="Shelley Moore Capito (R-WVa)"/>
    <hyperlink ref="B153" r:id="rId152" display="Sonia Sotomayor"/>
    <hyperlink ref="B154" r:id="rId153" display="Brad Sherman (D-Calif)"/>
    <hyperlink ref="B155" r:id="rId154" display="Sander Levin (D-Mich)"/>
    <hyperlink ref="B156" r:id="rId155" display="Judy Chu (D-Calif)"/>
    <hyperlink ref="B157" r:id="rId156" display="Pat Roberts (R-Kan)"/>
    <hyperlink ref="B158" r:id="rId157" display="Warren Davidson (R-Ohio)"/>
    <hyperlink ref="B159" r:id="rId158" display="David Schweikert (R-Ariz)"/>
    <hyperlink ref="B160" r:id="rId159" display="Maria Cantwell (D-Wash)"/>
    <hyperlink ref="B161" r:id="rId160" display="James P McGovern (D-Mass)"/>
    <hyperlink ref="B162" r:id="rId161" display="Barbara Boxer (D-Calif)"/>
    <hyperlink ref="B163" r:id="rId162" display="Jerry Moran (R-Kan)"/>
    <hyperlink ref="B164" r:id="rId163" display="Daniel Lipinski (D-Ill)"/>
    <hyperlink ref="B165" r:id="rId164" display="Deb Fischer (R-Neb)"/>
    <hyperlink ref="B166" r:id="rId165" display="Michael E Capuano (D-Mass)"/>
    <hyperlink ref="B167" r:id="rId166" display="Robert E Latta (R-Ohio)"/>
    <hyperlink ref="B168" r:id="rId167" display="Ben Cardin (D-Md)"/>
    <hyperlink ref="B169" r:id="rId168" display="Billy Long (R-Mo)"/>
    <hyperlink ref="B170" r:id="rId169" display="Frank Pallone Jr. (D-NJ)"/>
    <hyperlink ref="B171" r:id="rId170" display="Tom Udall (D-NM)"/>
    <hyperlink ref="B172" r:id="rId171" display="Diana DeGette (D-Colo)"/>
    <hyperlink ref="B173" r:id="rId172" display="Brett Guthrie (R-Ky)"/>
    <hyperlink ref="B174" r:id="rId173" display="John Carter (R-Texas)"/>
    <hyperlink ref="B175" r:id="rId174" display="Loretta Sanchez (D-Calif)"/>
    <hyperlink ref="B176" r:id="rId175" display="Zoe Lofgren (D-Calif)"/>
    <hyperlink ref="B177" r:id="rId176" display="David Scott (D-Ga)"/>
    <hyperlink ref="B178" r:id="rId177" display="John Boozman (R-Ark)"/>
    <hyperlink ref="B179" r:id="rId178" display="Mike Thompson (D-Calif)"/>
    <hyperlink ref="B180" r:id="rId179" display="Greg Walden (R-Ore)"/>
    <hyperlink ref="B181" r:id="rId180" display="Bob Gibbs (R-Ohio)"/>
    <hyperlink ref="B182" r:id="rId181" display="Robert A. Brady (D-Pa)"/>
    <hyperlink ref="B183" r:id="rId182" display="Gerry Connolly (D-Va)"/>
    <hyperlink ref="B184" r:id="rId183" display="Andy Harris (R-Md)"/>
    <hyperlink ref="B185" r:id="rId184" display="Brian Babin (R-Texas)"/>
    <hyperlink ref="B186" r:id="rId185" display="Susan A Davis (D-Calif)"/>
    <hyperlink ref="B187" r:id="rId186" display="Austin Scott (R-Ga)"/>
    <hyperlink ref="B188" r:id="rId187" display="Eleanor Holmes Norton (D-DC)"/>
    <hyperlink ref="B189" r:id="rId188" display="Rob Wittman (R-Va)"/>
    <hyperlink ref="B190" r:id="rId189" display="Colleen Hanabusa (D-Hawaii)"/>
    <hyperlink ref="B191" r:id="rId190" display="Dick Durbin (D-Ill)"/>
    <hyperlink ref="B192" r:id="rId191" display="Elena Kagan"/>
    <hyperlink ref="B193" r:id="rId192" display="Ryan K Zinke (R-Mont)"/>
    <hyperlink ref="B194" r:id="rId193" display="Pete Sessions (R-Texas)"/>
    <hyperlink ref="B195" r:id="rId194" display="Carlos Curbelo (R-Fla)"/>
    <hyperlink ref="B196" r:id="rId195" display="Ed Markey (D-Mass)"/>
    <hyperlink ref="B197" r:id="rId196" display="Alan Lowenthal (D-Calif)"/>
    <hyperlink ref="B198" r:id="rId197" display="Grace Meng (D-NY)"/>
    <hyperlink ref="B199" r:id="rId198" display="Louise M Slaughter (D-NY)"/>
    <hyperlink ref="B200" r:id="rId199" display="Gary Palmer (R-Ala)"/>
    <hyperlink ref="B201" r:id="rId200" display="Pete Olson (R-Texas)"/>
    <hyperlink ref="B202" r:id="rId201" display="David Vitter (R-La)"/>
    <hyperlink ref="B203" r:id="rId202" display="Mike Simpson (R-Idaho)"/>
    <hyperlink ref="B204" r:id="rId203" display="Ron Kind (D-Wis)"/>
    <hyperlink ref="B205" r:id="rId204" display="Pete Visclosky (D-Ind)"/>
    <hyperlink ref="B206" r:id="rId205" display="Collin Peterson (D-Minn)"/>
    <hyperlink ref="B207" r:id="rId206" display="Julia Brownley (D-Calif)"/>
    <hyperlink ref="B208" r:id="rId207" display="Bill Cassidy (R-La)"/>
    <hyperlink ref="B209" r:id="rId208" display="Lisa Murkowski (R-Alaska)"/>
    <hyperlink ref="B210" r:id="rId209" display="Tim Kaine (D-Va)"/>
    <hyperlink ref="B211" r:id="rId210" display="Ben Sasse (R-Neb)"/>
    <hyperlink ref="B212" r:id="rId211" display="Patty Murray (D-Wash)"/>
    <hyperlink ref="B213" r:id="rId212" display="Candice S Miller (R-Mich)"/>
    <hyperlink ref="B214" r:id="rId213" display="Lynn Jenkins (R-Kan)"/>
    <hyperlink ref="B215" r:id="rId214" display="Frank D Lucas (R-Okla)"/>
    <hyperlink ref="B216" r:id="rId215" display="Joe Pitts (R-Pa)"/>
    <hyperlink ref="B217" r:id="rId216" display="Mike Crapo (R-Idaho)"/>
    <hyperlink ref="B218" r:id="rId217" display="Barbara Comstock (R-Va)"/>
    <hyperlink ref="B219" r:id="rId218" display="Kelly Ayotte (R-NH)"/>
    <hyperlink ref="B220" r:id="rId219" display="Lindsey Graham (R-SC)"/>
    <hyperlink ref="B221" r:id="rId220" display="Doris O Matsui (D-Calif)"/>
    <hyperlink ref="B222" r:id="rId221" display="Lucille Roybal-Allard (D-Calif)"/>
    <hyperlink ref="B223" r:id="rId222" display="Amy Klobuchar (D-Minn)"/>
    <hyperlink ref="B224" r:id="rId223" display="Cathy McMorris Rodgers (R-Wash)"/>
    <hyperlink ref="B225" r:id="rId224" display="Kay Granger (R-Texas)"/>
    <hyperlink ref="B226" r:id="rId225" display="Elijah E Cummings (D-Md)"/>
    <hyperlink ref="B227" r:id="rId226" display="Frank A LoBiondo (R-NJ)"/>
    <hyperlink ref="B228" r:id="rId227" display="Mimi Walters (R-Calif)"/>
    <hyperlink ref="B229" r:id="rId228" display="Ted Poe (R-Texas)"/>
    <hyperlink ref="B230" r:id="rId229" display="Dutch Ruppersberger (D-Md)"/>
    <hyperlink ref="B231" r:id="rId230" display="Luis V Gutierrez (D-Ill)"/>
    <hyperlink ref="B232" r:id="rId231" display="Charles E Schumer (D-NY)"/>
    <hyperlink ref="B233" r:id="rId232" display="Rand Paul (R-Ky)"/>
    <hyperlink ref="B234" r:id="rId233" display="Clarence Thomas"/>
    <hyperlink ref="B235" r:id="rId234" display="Roger Wicker (R-Miss)"/>
    <hyperlink ref="B236" r:id="rId235" display="Stephen F Lynch (D-Mass)"/>
    <hyperlink ref="B237" r:id="rId236" display="Brenda Lawrence (D-Mich)"/>
    <hyperlink ref="B238" r:id="rId237" display="Jared Huffman (D-Calif)"/>
    <hyperlink ref="B239" r:id="rId238" display="Glenn S Grothman (R-Wis)"/>
    <hyperlink ref="B240" r:id="rId239" display="G K Butterfield (D-NC)"/>
    <hyperlink ref="B241" r:id="rId240" display="Rick Perry (R)"/>
    <hyperlink ref="B242" r:id="rId241" display="Dan Donovan (R-NY)"/>
    <hyperlink ref="B243" r:id="rId242" display="Bill Huizenga (R-Mich)"/>
    <hyperlink ref="B244" r:id="rId243" display="Pedro Pierluisi (D-PR)"/>
    <hyperlink ref="B245" r:id="rId244" display="Mike Enzi (R-Wyo)"/>
    <hyperlink ref="B246" r:id="rId245" display="Sam Graves (R-Mo)"/>
    <hyperlink ref="B247" r:id="rId246" display="Steve Chabot (R-Ohio)"/>
    <hyperlink ref="B248" r:id="rId247" display="Cheri Bustos (D-Ill)"/>
    <hyperlink ref="B249" r:id="rId248" display="Kenneth R Buck (R-Colo)"/>
    <hyperlink ref="B250" r:id="rId249" display="Cory Booker (D-NJ)"/>
    <hyperlink ref="B251" r:id="rId250" display="Todd Rokita (R-Ind)"/>
    <hyperlink ref="B252" r:id="rId251" display="Larry Bucshon (R-Ind)"/>
    <hyperlink ref="B253" r:id="rId252" display="Martha Roby (R-Ala)"/>
    <hyperlink ref="B254" r:id="rId253" display="Patrick J Tiberi (R-Ohio)"/>
    <hyperlink ref="B255" r:id="rId254" display="Anthony M. Kennedy"/>
    <hyperlink ref="B256" r:id="rId255" display="Mark R Meadows (R-NC)"/>
    <hyperlink ref="B257" r:id="rId256" display="Sean Patrick Maloney (D-NY)"/>
    <hyperlink ref="B258" r:id="rId257" display="Jeff Duncan (R-SC)"/>
    <hyperlink ref="B259" r:id="rId258" display="Doug Collins (R-Ga)"/>
    <hyperlink ref="B260" r:id="rId259" display="John Cornyn (R-Texas)"/>
    <hyperlink ref="B261" r:id="rId260" display="Peter DeFazio (D-Ore)"/>
    <hyperlink ref="B262" r:id="rId261" display="Bernie Sanders (I-Vt)"/>
    <hyperlink ref="B263" r:id="rId262" display="Tim Murphy (R-Pa)"/>
    <hyperlink ref="B264" r:id="rId263" display="Jim Langevin (D-RI)"/>
    <hyperlink ref="B265" r:id="rId264" display="Steve Stivers (R-Ohio)"/>
    <hyperlink ref="B266" r:id="rId265" display="Steve Knight (R-Calif)"/>
    <hyperlink ref="B267" r:id="rId266" display="Jack Reed (D-RI)"/>
    <hyperlink ref="B268" r:id="rId267" display="Tammy Baldwin (D-Wis)"/>
    <hyperlink ref="B269" r:id="rId268" display="David Cicilline (D-RI)"/>
    <hyperlink ref="B270" r:id="rId269" display="Mo Brooks (R-Ala)"/>
    <hyperlink ref="B271" r:id="rId270" display="Don Young (R-Alaska)"/>
    <hyperlink ref="B272" r:id="rId271" display="Kevin Brady (R-Texas)"/>
    <hyperlink ref="B273" r:id="rId272" display="Bennie G Thompson (D-Miss)"/>
    <hyperlink ref="B274" r:id="rId273" display="Peter Roskam (R-Ill)"/>
    <hyperlink ref="B275" r:id="rId274" display="James Lankford (R-Okla)"/>
    <hyperlink ref="B276" r:id="rId275" display="Edward Scott Pruitt"/>
    <hyperlink ref="B277" r:id="rId276" display="Bruce Westerman (R-Ark)"/>
    <hyperlink ref="B278" r:id="rId277" display="Walter B Jones Jr. (R-NC)"/>
    <hyperlink ref="B279" r:id="rId278" display="Nydia M Velazquez (D-NY)"/>
    <hyperlink ref="B280" r:id="rId279" display="John M Shimkus (R-Ill)"/>
    <hyperlink ref="B281" r:id="rId280" display="Adam Schiff (D-Calif)"/>
    <hyperlink ref="B282" r:id="rId281" display="Daniel Webster (R-Fla)"/>
    <hyperlink ref="B283" r:id="rId282" display="Tom Graves (R-Ga)"/>
    <hyperlink ref="B284" r:id="rId283" display="Bradley Byrne (R-Ala)"/>
    <hyperlink ref="B285" r:id="rId284" display="Joseph Crowley (D-NY)"/>
    <hyperlink ref="B286" r:id="rId285" display="Kevin Cramer (R-ND)"/>
    <hyperlink ref="B287" r:id="rId286" display="Mac Thornberry (R-Texas)"/>
    <hyperlink ref="B288" r:id="rId287" display="Eddie Bernice Johnson (D-Texas)"/>
    <hyperlink ref="B289" r:id="rId288" display="Erik Paulsen (R-Minn)"/>
    <hyperlink ref="B290" r:id="rId289" display="Sherrod Brown (D-Ohio)"/>
    <hyperlink ref="B291" r:id="rId290" display="Hakeem Jeffries (D-NY)"/>
    <hyperlink ref="B292" r:id="rId291" display="Linda Sanchez (D-Calif)"/>
    <hyperlink ref="B293" r:id="rId292" display="Bill Shuster (R-Pa)"/>
    <hyperlink ref="B294" r:id="rId293" display="Jason Chaffetz (R-Utah)"/>
    <hyperlink ref="B295" r:id="rId294" display="Mike Lee (R-Utah)"/>
    <hyperlink ref="B296" r:id="rId295" display="Bill Posey (R-Fla)"/>
    <hyperlink ref="B297" r:id="rId296" display="Steven Palazzo (R-Miss)"/>
    <hyperlink ref="B298" r:id="rId297" display="Barbara A Mikulski (D-Md)"/>
    <hyperlink ref="B299" r:id="rId298" display="Steven A King (R-Iowa)"/>
    <hyperlink ref="B300" r:id="rId299" display="Joni Ernst (R-Iowa)"/>
    <hyperlink ref="B301" r:id="rId300" display="Joe Courtney (D-Conn)"/>
    <hyperlink ref="B302" r:id="rId301" display="Henry Cuellar (D-Texas)"/>
    <hyperlink ref="B303" r:id="rId302" display="Jeb Hensarling (R-Texas)"/>
    <hyperlink ref="B304" r:id="rId303" display="David Loebsack (D-Iowa)"/>
    <hyperlink ref="B305" r:id="rId304" display="Joe Donnelly (D-Ind)"/>
    <hyperlink ref="B306" r:id="rId305" display="Scott Garrett (R-NJ)"/>
    <hyperlink ref="B307" r:id="rId306" display="Joe Barton (R-Texas)"/>
    <hyperlink ref="B308" r:id="rId307" display="Randy Weber (R-Texas)"/>
    <hyperlink ref="B309" r:id="rId308" display="Tom Cotton (R-Ark)"/>
    <hyperlink ref="B310" r:id="rId309" display="Bob Casey (D-Pa)"/>
    <hyperlink ref="B311" r:id="rId310" display="Maxine Waters (D-Calif)"/>
    <hyperlink ref="B312" r:id="rId311" display="Mike Coffman (R-Colo)"/>
    <hyperlink ref="B313" r:id="rId312" display="Ted Deutch (D-Fla)"/>
    <hyperlink ref="B314" r:id="rId313" display="Scott Perry (R-Pa)"/>
    <hyperlink ref="B315" r:id="rId314" display="Kirsten Gillibrand (D-NY)"/>
    <hyperlink ref="B316" r:id="rId315" display="Jeff Flake (R-Ariz)"/>
    <hyperlink ref="B317" r:id="rId316" display="Pete King (R-NY)"/>
    <hyperlink ref="B318" r:id="rId317" display="Robert Menendez (D-NJ)"/>
    <hyperlink ref="B319" r:id="rId318" display="Marcia L Fudge (D-Ohio)"/>
    <hyperlink ref="B320" r:id="rId319" display="Alma Adams (D-NC)"/>
    <hyperlink ref="B321" r:id="rId320" display="John Thune (R-SD)"/>
    <hyperlink ref="B322" r:id="rId321" display="Ileana Ros-Lehtinen (R-Fla)"/>
    <hyperlink ref="B323" r:id="rId322" display="John Francis Kelly"/>
    <hyperlink ref="B324" r:id="rId323" display="Jerry McNerney (D-Calif)"/>
    <hyperlink ref="B325" r:id="rId324" display="Ed Perlmutter (D-Colo)"/>
    <hyperlink ref="B326" r:id="rId325" display="Bobby L Rush (D-Ill)"/>
    <hyperlink ref="B327" r:id="rId326" display="Steve Womack (R-Ark)"/>
    <hyperlink ref="B328" r:id="rId327" display="James E Clyburn (D-SC)"/>
    <hyperlink ref="B329" r:id="rId328" display="Martin Heinrich (D-NM)"/>
    <hyperlink ref="B330" r:id="rId329" display="Tim Scott (R-SC)"/>
    <hyperlink ref="B331" r:id="rId330" display="Robin Kelly (D-Ill)"/>
    <hyperlink ref="B332" r:id="rId331" display="John Moolenaar (R-Mich)"/>
    <hyperlink ref="B333" r:id="rId332" display="Kevin Yoder (R-Kan)"/>
    <hyperlink ref="B334" r:id="rId333" display="Joe Wilson (R-SC)"/>
    <hyperlink ref="B335" r:id="rId334" display="Dan Kildee (D-Mich)"/>
    <hyperlink ref="B336" r:id="rId335" display="Tim Walberg (R-Mich)"/>
    <hyperlink ref="B337" r:id="rId336" display="Trent Kelly (R-Miss)"/>
    <hyperlink ref="B338" r:id="rId337" display="John Sarbanes (D-Md)"/>
    <hyperlink ref="B339" r:id="rId338" display="Derek Kilmer (D-Wash)"/>
    <hyperlink ref="B340" r:id="rId339" display="Martha McSally (R-Ariz)"/>
    <hyperlink ref="B341" r:id="rId340" display="Mike Pompeo (R-Kan)"/>
    <hyperlink ref="B342" r:id="rId341" display="Richard E Neal (D-Mass)"/>
    <hyperlink ref="B343" r:id="rId342" display="Danny K Davis (D-Ill)"/>
    <hyperlink ref="B344" r:id="rId343" display="Patrick Leahy (D-Vt)"/>
    <hyperlink ref="B345" r:id="rId344" display="Rob Woodall (R-Ga)"/>
    <hyperlink ref="B346" r:id="rId345" display="Garret Graves (R-La)"/>
    <hyperlink ref="B347" r:id="rId346" display="Rodney Davis (R-Ill)"/>
    <hyperlink ref="B348" r:id="rId347" display="Luke Messer (R-Ind)"/>
    <hyperlink ref="B349" r:id="rId348" display="Mike Doyle (D-Pa)"/>
    <hyperlink ref="B350" r:id="rId349" display="Mike Bost (R-Ill)"/>
    <hyperlink ref="B351" r:id="rId350" display="Marco Rubio (R-Fla)"/>
    <hyperlink ref="B352" r:id="rId351" display="John B Larson (D-Conn)"/>
    <hyperlink ref="B353" r:id="rId352" display="Donald M Payne Jr. (D-NJ)"/>
    <hyperlink ref="B354" r:id="rId353" display="Ryan Costello (R-Pa)"/>
    <hyperlink ref="B355" r:id="rId354" display="Jim Jordan (R-Ohio)"/>
    <hyperlink ref="B356" r:id="rId355" display="Mark Desaulnier (D-Calif)"/>
    <hyperlink ref="B357" r:id="rId356" display="Amata Coleman Radewagen (R-AS)"/>
    <hyperlink ref="B358" r:id="rId357" display="Michelle Lujan Grisham (D-NM)"/>
    <hyperlink ref="B359" r:id="rId358" display="Adam Kinzinger (R-Ill)"/>
    <hyperlink ref="B360" r:id="rId359" display="Gregorio Sablan (D-MP)"/>
    <hyperlink ref="B361" r:id="rId360" display="Morgan Griffith (R-Va)"/>
    <hyperlink ref="B362" r:id="rId361" display="Lee Zeldin (R-NY)"/>
    <hyperlink ref="B363" r:id="rId362" display="Chaka Fattah (D-Pa)"/>
    <hyperlink ref="B364" r:id="rId363" display="Mark A Takano (D-Calif)"/>
    <hyperlink ref="B365" r:id="rId364" display="Mark Amodei (R-Nev)"/>
    <hyperlink ref="B366" r:id="rId365" display="Devin Nunes (R-Calif)"/>
    <hyperlink ref="B367" r:id="rId366" display="Glenn Thompson (R-Pa)"/>
    <hyperlink ref="B368" r:id="rId367" display="Janice Hahn (D-Calif)"/>
    <hyperlink ref="B369" r:id="rId368" display="Jackie Walorski (R-Ind)"/>
    <hyperlink ref="B370" r:id="rId369" display="Kevin McCarthy (R-Calif)"/>
    <hyperlink ref="B371" r:id="rId370" display="Tim Ryan (D-Ohio)"/>
    <hyperlink ref="B372" r:id="rId371" display="Will Hurd (R-Texas)"/>
    <hyperlink ref="B373" r:id="rId372" display="Marcy Kaptur (D-Ohio)"/>
    <hyperlink ref="B374" r:id="rId373" display="David Rouzer (R-NC)"/>
    <hyperlink ref="B375" r:id="rId374" display="Lynn A Westmoreland (R-Ga)"/>
    <hyperlink ref="B376" r:id="rId375" display="Yvette D Clarke (D-NY)"/>
    <hyperlink ref="B377" r:id="rId376" display="Jody B Hice (R-Ga)"/>
    <hyperlink ref="B378" r:id="rId377" display="Trey Gowdy (R-SC)"/>
    <hyperlink ref="B379" r:id="rId378" display="Steny H Hoyer (D-Md)"/>
    <hyperlink ref="B380" r:id="rId379" display="Jose E Serrano (D-NY)"/>
    <hyperlink ref="B381" r:id="rId380" display="Seth Moulton (D-Mass)"/>
    <hyperlink ref="B382" r:id="rId381" display="Raul Ruiz (D-Calif)"/>
    <hyperlink ref="B383" r:id="rId382" display="Cory Gardner (R-Colo)"/>
    <hyperlink ref="B384" r:id="rId383" display="Gregg Harper (R-Miss)"/>
    <hyperlink ref="B385" r:id="rId384" display="Barry Loudermilk (R-Ga)"/>
    <hyperlink ref="B386" r:id="rId385" display="Mark Kirk (R-Ill)"/>
    <hyperlink ref="B387" r:id="rId386" display="Chris Smith (R-NJ)"/>
    <hyperlink ref="B388" r:id="rId387" display="Debbie Stabenow (D-Mich)"/>
    <hyperlink ref="B389" r:id="rId388" display="Mia Love (R-Utah)"/>
    <hyperlink ref="B390" r:id="rId389" display="Keith Ellison (D-Minn)"/>
    <hyperlink ref="B391" r:id="rId390" display="Kathleen Rice (D-NY)"/>
    <hyperlink ref="B392" r:id="rId391" display="Tim Walz (D-Minn)"/>
    <hyperlink ref="B393" r:id="rId392" display="Ron DeSantis (R-Fla)"/>
    <hyperlink ref="B394" r:id="rId393" display="John Lewis (D-Ga)"/>
    <hyperlink ref="B395" r:id="rId394" display="Rob Bishop (R-Utah)"/>
    <hyperlink ref="B396" r:id="rId395" display="Paul Tonko (D-NY)"/>
    <hyperlink ref="B397" r:id="rId396" display="Ben R Lujan (D-NM)"/>
    <hyperlink ref="B398" r:id="rId397" display="Cedric Richmond (D-La)"/>
    <hyperlink ref="B399" r:id="rId398" display="Frederica Wilson (D-Fla)"/>
    <hyperlink ref="B400" r:id="rId399" display="Rick Crawford (R-Ark)"/>
    <hyperlink ref="B401" r:id="rId400" display="Paul Gosar (R-Ariz)"/>
    <hyperlink ref="B402" r:id="rId401" display="Chuck Fleischmann (R-Tenn)"/>
    <hyperlink ref="B403" r:id="rId402" display="Ann Kuster (D-NH)"/>
    <hyperlink ref="B404" r:id="rId403" display="Andy Barr (R-Ky)"/>
    <hyperlink ref="B405" r:id="rId404" display="Jaime Herrera Beutler (R-Wash)"/>
    <hyperlink ref="B406" r:id="rId405" display="Richard Hudson (R-NC)"/>
    <hyperlink ref="B407" r:id="rId406" display="Rod Blum (R-Iowa)"/>
    <hyperlink ref="B408" r:id="rId407" display="Alex Mooney (R-WVa)"/>
    <hyperlink ref="B409" r:id="rId408" display="Marc Veasey (D-Texas)"/>
    <hyperlink ref="B410" r:id="rId409" display="Tony Cardenas (D-Calif)"/>
    <hyperlink ref="B411" r:id="rId410" display="Bill Keating (D-Mass)"/>
    <hyperlink ref="B412" r:id="rId411" display="Kristi Noem (R-SD)"/>
    <hyperlink ref="B413" r:id="rId412" display="Elizabeth Esty (D-Conn)"/>
    <hyperlink ref="B414" r:id="rId413" display="Ted Yoho (R-Fla)"/>
    <hyperlink ref="B415" r:id="rId414" display="Tom Marino (R-Pa)"/>
    <hyperlink ref="B416" r:id="rId415" display="Katherine Clark (D-Mass)"/>
    <hyperlink ref="B417" r:id="rId416" display="Brendan Boyle (D-Pa)"/>
    <hyperlink ref="B418" r:id="rId417" display="Mark Walker (R-NC)"/>
    <hyperlink ref="B419" r:id="rId418" display="Joe Kennedy III (D-Mass)"/>
    <hyperlink ref="B420" r:id="rId419" display="Paul Cook (R-Calif)"/>
    <hyperlink ref="B421" r:id="rId420" display="Dave Trott (R-Mich)"/>
    <hyperlink ref="B422" r:id="rId421" display="Dave Brat (R-Va)"/>
    <hyperlink ref="B423" r:id="rId422" display="Don Norcross (D-NJ)"/>
    <hyperlink ref="B424" r:id="rId423" display="Tom Emmer (R-Minn)"/>
    <hyperlink ref="B425" r:id="rId424" display="David Young (R-Iowa)"/>
    <hyperlink ref="B426" r:id="rId425" display="Evan Jenkins (R-WVa)"/>
    <hyperlink ref="B427" r:id="rId426" display="Elise Stefanik (R-NY)"/>
    <hyperlink ref="B428" r:id="rId427" display="Dan Newhouse (R-Wash)"/>
    <hyperlink ref="B429" r:id="rId428" display="Bonnie Coleman (D-NJ)"/>
    <hyperlink ref="B430" r:id="rId429" display="Steven Russell (R-Okla)"/>
    <hyperlink ref="B431" r:id="rId430" display="Mike Bishop (R-Mich)"/>
    <hyperlink ref="B432" r:id="rId431" display="Raul M Grijalva (D-Ariz)"/>
    <hyperlink ref="B433" r:id="rId432" display="Michael Burgess (R-Texas)"/>
    <hyperlink ref="B434" r:id="rId433" display="Debbie Wasserman Schultz (D-Fla)"/>
    <hyperlink ref="B435" r:id="rId434" display="Louis B Gohmert Jr. (R-Texas)"/>
    <hyperlink ref="B436" r:id="rId435" display="Mike Conaway (R-Texas)"/>
    <hyperlink ref="B437" r:id="rId436" display="Mike D Rogers (R-Ala)"/>
    <hyperlink ref="B438" r:id="rId437" display="Rick Nolan (D-Minn)"/>
    <hyperlink ref="B439" r:id="rId438" display="William L Clay Jr. (D-Mo)"/>
    <hyperlink ref="B440" r:id="rId439" display="John Culberson (R-Texas)"/>
    <hyperlink ref="B441" r:id="rId440" display="Xavier Becerra (D-Calif)"/>
    <hyperlink ref="B442" r:id="rId441" display="Vernon Buchanan (R-Fla)"/>
    <hyperlink ref="B443" r:id="rId442" display="Hank Johnson (D-Ga)"/>
    <hyperlink ref="B444" r:id="rId443" display="Phil Roe (R-Tenn)"/>
    <hyperlink ref="B445" r:id="rId444" display="Douglas L Lamborn (R-Colo)"/>
    <hyperlink ref="B446" r:id="rId445" display="Tom Rooney (R-Fla)"/>
    <hyperlink ref="B447" r:id="rId446" display="Gus Bilirakis (R-Fla)"/>
    <hyperlink ref="B448" r:id="rId447" display="Michael McCaul (R-Texas)"/>
    <hyperlink ref="B449" r:id="rId448" display="Charlie Dent (R-Pa)"/>
    <hyperlink ref="B450" r:id="rId449" display="Bobby Scott (D-Va)"/>
    <hyperlink ref="B451" r:id="rId450" display="Hal Rogers (R-Ky)"/>
    <hyperlink ref="B452" r:id="rId451" display="John J Duncan Jr. (R-Tenn)"/>
    <hyperlink ref="B453" r:id="rId452" display="Lois J Frankel (D-Fla)"/>
    <hyperlink ref="B454" r:id="rId453" display="Gregory W Meeks (D-NY)"/>
    <hyperlink ref="B455" r:id="rId454" display="John Conyers Jr. (D-Mich)"/>
    <hyperlink ref="B456" r:id="rId455" display="F James Sensenbrenner Jr. (R-Wis)"/>
    <hyperlink ref="B457" r:id="rId456" display="Jan Schakowsky (D-Ill)"/>
    <hyperlink ref="B458" r:id="rId457" display="Sheila Jackson Lee (D-Texas)"/>
    <hyperlink ref="B459" r:id="rId458" display="Gene Green (D-Texas)"/>
    <hyperlink ref="B460" r:id="rId459" display="Grace Napolitano (D-Calif)"/>
    <hyperlink ref="B461" r:id="rId460" display="Anna Eshoo (D-Calif)"/>
    <hyperlink ref="B462" r:id="rId461" display="Adam Smith (D-Wash)"/>
    <hyperlink ref="B463" r:id="rId462" display="John Katko (R-NY)"/>
    <hyperlink ref="B464" r:id="rId463" display="Tom McClintock (R-Calif)"/>
    <hyperlink ref="B465" r:id="rId464" display="Sam Johnson (R-Texas)"/>
    <hyperlink ref="B466" r:id="rId465" display="Eliot L Engel (D-NY)"/>
    <hyperlink ref="B467" r:id="rId466" display="Gwen Moore (D-Wis)"/>
    <hyperlink ref="B468" r:id="rId467" display="Duncan D Hunter (R-Calif)"/>
    <hyperlink ref="B469" r:id="rId468" display="Kyrsten Sinema (D-Ariz)"/>
    <hyperlink ref="B470" r:id="rId469" display="Eric Swalwell (D-Calif)"/>
    <hyperlink ref="B471" r:id="rId470" display="Scott Desjarlais (R-Tenn)"/>
    <hyperlink ref="B472" r:id="rId471" display="Karen Bass (D-Calif)"/>
    <hyperlink ref="B473" r:id="rId472" display="Joaquin Castro (D-Texas)"/>
    <hyperlink ref="B474" r:id="rId473" display="Bill Johnson (R-Ohio)"/>
    <hyperlink ref="B475" r:id="rId474" display="Randy Hultgren (R-Ill)"/>
    <hyperlink ref="B476" r:id="rId475" display="Albio Sires (D-NJ)"/>
    <hyperlink ref="B477" r:id="rId476" display="Stacey Plaskett (D-VI)"/>
    <hyperlink ref="B478" r:id="rId477" display="Tom Reed (R-NY)"/>
    <hyperlink ref="B479" r:id="rId478" display="Rick Larsen (D-Wash)"/>
    <hyperlink ref="B480" r:id="rId479" display="Sanford Bishop (D-Ga)"/>
    <hyperlink ref="B481" r:id="rId480" display="Brian M Higgins (D-NY)"/>
    <hyperlink ref="B482" r:id="rId481" display="Patrick McHenry (R-NC)"/>
    <hyperlink ref="B483" r:id="rId482" display="Jerrold Nadler (D-NY)"/>
    <hyperlink ref="B484" r:id="rId483" display="James Bridenstine (R-Okla)"/>
    <hyperlink ref="B485" r:id="rId484" display="Patrick Meehan (R-Pa)"/>
    <hyperlink ref="B486" r:id="rId485" display="Terri A Sewell (D-Ala)"/>
    <hyperlink ref="B487" r:id="rId486" display="Ruben Gallego (D-Ariz)"/>
    <hyperlink ref="B488" r:id="rId487" display="Marsha Blackburn (R-Tenn)"/>
    <hyperlink ref="B489" r:id="rId488" display="Barbara Lee (D-Calif)"/>
    <hyperlink ref="B490" r:id="rId489" display="Mario Diaz-Balart (R-Fla)"/>
    <hyperlink ref="B491" r:id="rId490" display="Mike Quigley (D-Ill)"/>
    <hyperlink ref="B492" r:id="rId491" display="Mark Pocan (D-Wis)"/>
    <hyperlink ref="B493" r:id="rId492" display="Sean P Duffy (R-Wis)"/>
    <hyperlink ref="B494" r:id="rId493" display="Andre Carson (D-Ind)"/>
    <hyperlink ref="B495" r:id="rId494" display="Jason Smith (R-Mo)"/>
    <hyperlink ref="B496" r:id="rId495" display="Betty McCollum (D-Minn)"/>
    <hyperlink ref="B497" r:id="rId496" display="Ed Royce (R-Calif)"/>
    <hyperlink ref="B498" r:id="rId497" display="Chris Stewart (R-Utah)"/>
    <hyperlink ref="B499" r:id="rId498" display="Adrian Smith (R-Neb)"/>
    <hyperlink ref="B500" r:id="rId499" display="Dave Reichert (R-Wash)"/>
    <hyperlink ref="B501" r:id="rId500" display="Tulsi Gabbard (D-Hawaii)"/>
    <hyperlink ref="B502" r:id="rId501" display="John Kline (R-Minn)"/>
    <hyperlink ref="B503" r:id="rId502" display="Steve Scalise (R-La)"/>
    <hyperlink ref="B504" r:id="rId503" display="Brian Schatz (D-Hawaii)"/>
    <hyperlink ref="B505" r:id="rId504" display="Pete Aguilar (D-Calif)"/>
    <hyperlink ref="B506" r:id="rId505" display="Dana Rohrabacher (R-Calif)"/>
    <hyperlink ref="B507" r:id="rId506" display="Norma Torres (D-Calif)"/>
    <hyperlink ref="B508" r:id="rId507" display="Christopher S Murphy (D-Conn)"/>
    <hyperlink ref="B509" r:id="rId508" display="Raul Labrador (R-Idaho)"/>
    <hyperlink ref="B510" r:id="rId509" display="Lou Barletta (R-Pa)"/>
    <hyperlink ref="B511" r:id="rId510" display="Robert Pittenger (R-NC)"/>
    <hyperlink ref="B512" r:id="rId511" display="Thad Cochran (R-Miss)"/>
    <hyperlink ref="B513" r:id="rId512" display="Dennis Ross (R-Fla)"/>
    <hyperlink ref="B514" r:id="rId513" display="Emanuel Cleaver (D-Mo)"/>
    <hyperlink ref="B515" r:id="rId514" display="Alcee L Hastings (D-Fla)"/>
    <hyperlink ref="B516" r:id="rId515" display="David Valadao (R-Calif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545" activeCellId="0" sqref="G545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4" width="11.52"/>
    <col collapsed="false" customWidth="false" hidden="false" outlineLevel="0" max="5" min="3" style="26" width="11.52"/>
    <col collapsed="false" customWidth="false" hidden="false" outlineLevel="0" max="1024" min="6" style="14" width="11.52"/>
  </cols>
  <sheetData>
    <row r="1" customFormat="false" ht="23.85" hidden="false" customHeight="false" outlineLevel="0" collapsed="false">
      <c r="A1" s="21" t="s">
        <v>0</v>
      </c>
      <c r="B1" s="21" t="s">
        <v>1</v>
      </c>
      <c r="C1" s="27" t="s">
        <v>2</v>
      </c>
      <c r="D1" s="27" t="s">
        <v>3</v>
      </c>
      <c r="E1" s="27" t="s">
        <v>4</v>
      </c>
      <c r="F1" s="21" t="s">
        <v>5</v>
      </c>
      <c r="G1" s="14" t="s">
        <v>6</v>
      </c>
    </row>
    <row r="2" customFormat="false" ht="23.85" hidden="false" customHeight="false" outlineLevel="0" collapsed="false">
      <c r="A2" s="23" t="n">
        <v>1</v>
      </c>
      <c r="B2" s="24" t="s">
        <v>543</v>
      </c>
      <c r="C2" s="28" t="n">
        <v>968378320</v>
      </c>
      <c r="D2" s="28" t="n">
        <v>1339963664</v>
      </c>
      <c r="E2" s="28" t="n">
        <v>1711549008</v>
      </c>
      <c r="F2" s="23" t="s">
        <v>544</v>
      </c>
      <c r="G2" s="14" t="n">
        <v>2015</v>
      </c>
    </row>
    <row r="3" customFormat="false" ht="12.8" hidden="false" customHeight="false" outlineLevel="0" collapsed="false">
      <c r="A3" s="23" t="n">
        <v>2</v>
      </c>
      <c r="B3" s="24" t="s">
        <v>443</v>
      </c>
      <c r="C3" s="28" t="n">
        <v>198000029</v>
      </c>
      <c r="D3" s="28" t="n">
        <v>330050015</v>
      </c>
      <c r="E3" s="28" t="n">
        <v>462100002</v>
      </c>
      <c r="F3" s="23" t="s">
        <v>10</v>
      </c>
      <c r="G3" s="14" t="n">
        <f aca="false">G2</f>
        <v>2015</v>
      </c>
    </row>
    <row r="4" customFormat="false" ht="12.8" hidden="false" customHeight="false" outlineLevel="0" collapsed="false">
      <c r="A4" s="23" t="n">
        <v>3</v>
      </c>
      <c r="B4" s="24" t="s">
        <v>444</v>
      </c>
      <c r="C4" s="28" t="n">
        <v>150960444</v>
      </c>
      <c r="D4" s="28" t="n">
        <v>313556221</v>
      </c>
      <c r="E4" s="28" t="n">
        <v>476151998</v>
      </c>
      <c r="F4" s="23" t="s">
        <v>10</v>
      </c>
      <c r="G4" s="14" t="n">
        <f aca="false">G3</f>
        <v>2015</v>
      </c>
    </row>
    <row r="5" customFormat="false" ht="12.8" hidden="false" customHeight="false" outlineLevel="0" collapsed="false">
      <c r="A5" s="23" t="n">
        <v>4</v>
      </c>
      <c r="B5" s="24" t="s">
        <v>7</v>
      </c>
      <c r="C5" s="28" t="n">
        <v>89683260</v>
      </c>
      <c r="D5" s="28" t="n">
        <v>238157630</v>
      </c>
      <c r="E5" s="28" t="n">
        <v>386632000</v>
      </c>
      <c r="F5" s="23" t="s">
        <v>8</v>
      </c>
      <c r="G5" s="14" t="n">
        <f aca="false">G4</f>
        <v>2015</v>
      </c>
    </row>
    <row r="6" customFormat="false" ht="12.8" hidden="false" customHeight="false" outlineLevel="0" collapsed="false">
      <c r="A6" s="23" t="n">
        <v>5</v>
      </c>
      <c r="B6" s="24" t="s">
        <v>549</v>
      </c>
      <c r="C6" s="28" t="n">
        <v>96429176</v>
      </c>
      <c r="D6" s="28" t="n">
        <v>232816089</v>
      </c>
      <c r="E6" s="28" t="n">
        <v>369203002</v>
      </c>
      <c r="F6" s="23" t="s">
        <v>10</v>
      </c>
      <c r="G6" s="14" t="n">
        <f aca="false">G5</f>
        <v>2015</v>
      </c>
    </row>
    <row r="7" customFormat="false" ht="12.8" hidden="false" customHeight="false" outlineLevel="0" collapsed="false">
      <c r="A7" s="23" t="n">
        <v>6</v>
      </c>
      <c r="B7" s="24" t="s">
        <v>445</v>
      </c>
      <c r="C7" s="28" t="n">
        <v>75026297</v>
      </c>
      <c r="D7" s="28" t="n">
        <v>177149145</v>
      </c>
      <c r="E7" s="28" t="n">
        <v>279271994</v>
      </c>
      <c r="F7" s="23" t="s">
        <v>10</v>
      </c>
      <c r="G7" s="14" t="n">
        <f aca="false">G6</f>
        <v>2015</v>
      </c>
    </row>
    <row r="8" customFormat="false" ht="12.8" hidden="false" customHeight="false" outlineLevel="0" collapsed="false">
      <c r="A8" s="23" t="n">
        <v>7</v>
      </c>
      <c r="B8" s="24" t="s">
        <v>12</v>
      </c>
      <c r="C8" s="28" t="n">
        <v>26826128</v>
      </c>
      <c r="D8" s="28" t="n">
        <v>115534558</v>
      </c>
      <c r="E8" s="28" t="n">
        <v>204242989</v>
      </c>
      <c r="F8" s="23" t="s">
        <v>10</v>
      </c>
      <c r="G8" s="14" t="n">
        <f aca="false">G7</f>
        <v>2015</v>
      </c>
    </row>
    <row r="9" customFormat="false" ht="12.8" hidden="false" customHeight="false" outlineLevel="0" collapsed="false">
      <c r="A9" s="23" t="n">
        <v>8</v>
      </c>
      <c r="B9" s="24" t="s">
        <v>15</v>
      </c>
      <c r="C9" s="28" t="n">
        <v>9356054</v>
      </c>
      <c r="D9" s="28" t="n">
        <v>100643521</v>
      </c>
      <c r="E9" s="28" t="n">
        <v>191930988</v>
      </c>
      <c r="F9" s="23" t="s">
        <v>10</v>
      </c>
      <c r="G9" s="14" t="n">
        <f aca="false">G8</f>
        <v>2015</v>
      </c>
    </row>
    <row r="10" customFormat="false" ht="12.8" hidden="false" customHeight="false" outlineLevel="0" collapsed="false">
      <c r="A10" s="23" t="n">
        <v>9</v>
      </c>
      <c r="B10" s="24" t="s">
        <v>21</v>
      </c>
      <c r="C10" s="28" t="n">
        <v>72816056</v>
      </c>
      <c r="D10" s="28" t="n">
        <v>95569028</v>
      </c>
      <c r="E10" s="28" t="n">
        <v>118322000</v>
      </c>
      <c r="F10" s="23" t="s">
        <v>10</v>
      </c>
      <c r="G10" s="14" t="n">
        <f aca="false">G9</f>
        <v>2015</v>
      </c>
    </row>
    <row r="11" customFormat="false" ht="12.8" hidden="false" customHeight="false" outlineLevel="0" collapsed="false">
      <c r="A11" s="23" t="n">
        <v>10</v>
      </c>
      <c r="B11" s="24" t="s">
        <v>455</v>
      </c>
      <c r="C11" s="28" t="n">
        <v>65384277</v>
      </c>
      <c r="D11" s="28" t="n">
        <v>81745158</v>
      </c>
      <c r="E11" s="28" t="n">
        <v>98106040</v>
      </c>
      <c r="F11" s="23" t="s">
        <v>8</v>
      </c>
      <c r="G11" s="14" t="n">
        <f aca="false">G10</f>
        <v>2015</v>
      </c>
    </row>
    <row r="12" customFormat="false" ht="12.8" hidden="false" customHeight="false" outlineLevel="0" collapsed="false">
      <c r="A12" s="23" t="n">
        <v>11</v>
      </c>
      <c r="B12" s="24" t="s">
        <v>16</v>
      </c>
      <c r="C12" s="28" t="n">
        <v>47710090</v>
      </c>
      <c r="D12" s="28" t="n">
        <v>79067057</v>
      </c>
      <c r="E12" s="28" t="n">
        <v>110424025</v>
      </c>
      <c r="F12" s="23" t="s">
        <v>8</v>
      </c>
      <c r="G12" s="14" t="n">
        <f aca="false">G11</f>
        <v>2015</v>
      </c>
    </row>
    <row r="13" customFormat="false" ht="12.8" hidden="false" customHeight="false" outlineLevel="0" collapsed="false">
      <c r="A13" s="23" t="n">
        <v>12</v>
      </c>
      <c r="B13" s="24" t="s">
        <v>454</v>
      </c>
      <c r="C13" s="28" t="n">
        <v>24932091</v>
      </c>
      <c r="D13" s="28" t="n">
        <v>75306048</v>
      </c>
      <c r="E13" s="28" t="n">
        <v>125680005</v>
      </c>
      <c r="F13" s="23" t="s">
        <v>10</v>
      </c>
      <c r="G13" s="14" t="n">
        <f aca="false">G12</f>
        <v>2015</v>
      </c>
    </row>
    <row r="14" customFormat="false" ht="12.8" hidden="false" customHeight="false" outlineLevel="0" collapsed="false">
      <c r="A14" s="23" t="n">
        <v>13</v>
      </c>
      <c r="B14" s="24" t="s">
        <v>550</v>
      </c>
      <c r="C14" s="28" t="n">
        <v>21112052</v>
      </c>
      <c r="D14" s="28" t="n">
        <v>69450025</v>
      </c>
      <c r="E14" s="28" t="n">
        <v>117787999</v>
      </c>
      <c r="F14" s="23" t="s">
        <v>8</v>
      </c>
      <c r="G14" s="14" t="n">
        <f aca="false">G13</f>
        <v>2015</v>
      </c>
    </row>
    <row r="15" customFormat="false" ht="12.8" hidden="false" customHeight="false" outlineLevel="0" collapsed="false">
      <c r="A15" s="23" t="n">
        <v>14</v>
      </c>
      <c r="B15" s="24" t="s">
        <v>13</v>
      </c>
      <c r="C15" s="28" t="n">
        <v>24183032</v>
      </c>
      <c r="D15" s="28" t="n">
        <v>66414016</v>
      </c>
      <c r="E15" s="28" t="n">
        <v>108645000</v>
      </c>
      <c r="F15" s="23" t="s">
        <v>10</v>
      </c>
      <c r="G15" s="14" t="n">
        <f aca="false">G14</f>
        <v>2015</v>
      </c>
    </row>
    <row r="16" customFormat="false" ht="12.8" hidden="false" customHeight="false" outlineLevel="0" collapsed="false">
      <c r="A16" s="23" t="n">
        <v>15</v>
      </c>
      <c r="B16" s="24" t="s">
        <v>452</v>
      </c>
      <c r="C16" s="28" t="n">
        <v>21287467</v>
      </c>
      <c r="D16" s="28" t="n">
        <v>64014232</v>
      </c>
      <c r="E16" s="28" t="n">
        <v>106740997</v>
      </c>
      <c r="F16" s="23" t="s">
        <v>10</v>
      </c>
      <c r="G16" s="14" t="n">
        <f aca="false">G15</f>
        <v>2015</v>
      </c>
    </row>
    <row r="17" customFormat="false" ht="12.8" hidden="false" customHeight="false" outlineLevel="0" collapsed="false">
      <c r="A17" s="23" t="n">
        <v>16</v>
      </c>
      <c r="B17" s="24" t="s">
        <v>17</v>
      </c>
      <c r="C17" s="28" t="n">
        <v>28462106</v>
      </c>
      <c r="D17" s="28" t="n">
        <v>62883553</v>
      </c>
      <c r="E17" s="28" t="n">
        <v>97305000</v>
      </c>
      <c r="F17" s="23" t="s">
        <v>10</v>
      </c>
      <c r="G17" s="14" t="n">
        <f aca="false">G16</f>
        <v>2015</v>
      </c>
    </row>
    <row r="18" customFormat="false" ht="12.8" hidden="false" customHeight="false" outlineLevel="0" collapsed="false">
      <c r="A18" s="23" t="n">
        <v>17</v>
      </c>
      <c r="B18" s="24" t="s">
        <v>551</v>
      </c>
      <c r="C18" s="28" t="n">
        <v>48898479</v>
      </c>
      <c r="D18" s="28" t="n">
        <v>60075756</v>
      </c>
      <c r="E18" s="28" t="n">
        <v>71253033</v>
      </c>
      <c r="F18" s="23" t="s">
        <v>8</v>
      </c>
      <c r="G18" s="14" t="n">
        <f aca="false">G17</f>
        <v>2015</v>
      </c>
    </row>
    <row r="19" customFormat="false" ht="12.8" hidden="false" customHeight="false" outlineLevel="0" collapsed="false">
      <c r="A19" s="23" t="n">
        <v>18</v>
      </c>
      <c r="B19" s="24" t="s">
        <v>27</v>
      </c>
      <c r="C19" s="28" t="n">
        <v>20252054</v>
      </c>
      <c r="D19" s="28" t="n">
        <v>54705527</v>
      </c>
      <c r="E19" s="28" t="n">
        <v>89159000</v>
      </c>
      <c r="F19" s="23" t="s">
        <v>8</v>
      </c>
      <c r="G19" s="14" t="n">
        <f aca="false">G18</f>
        <v>2015</v>
      </c>
    </row>
    <row r="20" customFormat="false" ht="12.8" hidden="false" customHeight="false" outlineLevel="0" collapsed="false">
      <c r="A20" s="23" t="n">
        <v>19</v>
      </c>
      <c r="B20" s="24" t="s">
        <v>453</v>
      </c>
      <c r="C20" s="28" t="n">
        <v>24794208</v>
      </c>
      <c r="D20" s="28" t="n">
        <v>54265604</v>
      </c>
      <c r="E20" s="28" t="n">
        <v>83737000</v>
      </c>
      <c r="F20" s="23" t="s">
        <v>10</v>
      </c>
      <c r="G20" s="14" t="n">
        <f aca="false">G19</f>
        <v>2015</v>
      </c>
    </row>
    <row r="21" customFormat="false" ht="12.8" hidden="false" customHeight="false" outlineLevel="0" collapsed="false">
      <c r="A21" s="23" t="n">
        <v>20</v>
      </c>
      <c r="B21" s="24" t="s">
        <v>19</v>
      </c>
      <c r="C21" s="28" t="n">
        <v>21661041</v>
      </c>
      <c r="D21" s="28" t="n">
        <v>46579017</v>
      </c>
      <c r="E21" s="28" t="n">
        <v>71496993</v>
      </c>
      <c r="F21" s="23" t="s">
        <v>10</v>
      </c>
      <c r="G21" s="14" t="n">
        <f aca="false">G20</f>
        <v>2015</v>
      </c>
    </row>
    <row r="22" customFormat="false" ht="12.8" hidden="false" customHeight="false" outlineLevel="0" collapsed="false">
      <c r="A22" s="23" t="n">
        <v>21</v>
      </c>
      <c r="B22" s="24" t="s">
        <v>14</v>
      </c>
      <c r="C22" s="28" t="n">
        <v>11815050</v>
      </c>
      <c r="D22" s="28" t="n">
        <v>45844023</v>
      </c>
      <c r="E22" s="28" t="n">
        <v>79872996</v>
      </c>
      <c r="F22" s="23" t="s">
        <v>10</v>
      </c>
      <c r="G22" s="14" t="n">
        <f aca="false">G21</f>
        <v>2015</v>
      </c>
    </row>
    <row r="23" customFormat="false" ht="12.8" hidden="false" customHeight="false" outlineLevel="0" collapsed="false">
      <c r="A23" s="23" t="n">
        <v>22</v>
      </c>
      <c r="B23" s="24" t="s">
        <v>23</v>
      </c>
      <c r="C23" s="28" t="n">
        <v>17407128</v>
      </c>
      <c r="D23" s="28" t="n">
        <v>45646564</v>
      </c>
      <c r="E23" s="28" t="n">
        <v>73886000</v>
      </c>
      <c r="F23" s="23" t="s">
        <v>8</v>
      </c>
      <c r="G23" s="14" t="n">
        <f aca="false">G22</f>
        <v>2015</v>
      </c>
    </row>
    <row r="24" customFormat="false" ht="12.8" hidden="false" customHeight="false" outlineLevel="0" collapsed="false">
      <c r="A24" s="23" t="n">
        <v>23</v>
      </c>
      <c r="B24" s="24" t="s">
        <v>24</v>
      </c>
      <c r="C24" s="28" t="n">
        <v>19467231</v>
      </c>
      <c r="D24" s="28" t="n">
        <v>42981115</v>
      </c>
      <c r="E24" s="28" t="n">
        <v>66495000</v>
      </c>
      <c r="F24" s="23" t="s">
        <v>10</v>
      </c>
      <c r="G24" s="14" t="n">
        <f aca="false">G23</f>
        <v>2015</v>
      </c>
    </row>
    <row r="25" customFormat="false" ht="12.8" hidden="false" customHeight="false" outlineLevel="0" collapsed="false">
      <c r="A25" s="23" t="n">
        <v>24</v>
      </c>
      <c r="B25" s="24" t="s">
        <v>28</v>
      </c>
      <c r="C25" s="28" t="n">
        <v>13401014</v>
      </c>
      <c r="D25" s="28" t="n">
        <v>36683007</v>
      </c>
      <c r="E25" s="28" t="n">
        <v>59965000</v>
      </c>
      <c r="F25" s="23" t="s">
        <v>8</v>
      </c>
      <c r="G25" s="14" t="n">
        <f aca="false">G24</f>
        <v>2015</v>
      </c>
    </row>
    <row r="26" customFormat="false" ht="12.8" hidden="false" customHeight="false" outlineLevel="0" collapsed="false">
      <c r="A26" s="23" t="n">
        <v>25</v>
      </c>
      <c r="B26" s="24" t="s">
        <v>457</v>
      </c>
      <c r="C26" s="28" t="n">
        <v>11100004</v>
      </c>
      <c r="D26" s="28" t="n">
        <v>33175002</v>
      </c>
      <c r="E26" s="28" t="n">
        <v>55250000</v>
      </c>
      <c r="F26" s="23" t="s">
        <v>10</v>
      </c>
      <c r="G26" s="14" t="n">
        <f aca="false">G25</f>
        <v>2015</v>
      </c>
    </row>
    <row r="27" customFormat="false" ht="12.8" hidden="false" customHeight="false" outlineLevel="0" collapsed="false">
      <c r="A27" s="23" t="n">
        <v>26</v>
      </c>
      <c r="B27" s="24" t="s">
        <v>37</v>
      </c>
      <c r="C27" s="28" t="n">
        <v>11981021</v>
      </c>
      <c r="D27" s="28" t="n">
        <v>33023010</v>
      </c>
      <c r="E27" s="28" t="n">
        <v>54065000</v>
      </c>
      <c r="F27" s="23" t="s">
        <v>10</v>
      </c>
      <c r="G27" s="14" t="n">
        <f aca="false">G26</f>
        <v>2015</v>
      </c>
    </row>
    <row r="28" customFormat="false" ht="12.8" hidden="false" customHeight="false" outlineLevel="0" collapsed="false">
      <c r="A28" s="23" t="n">
        <v>27</v>
      </c>
      <c r="B28" s="24" t="s">
        <v>42</v>
      </c>
      <c r="C28" s="28" t="n">
        <v>11887057</v>
      </c>
      <c r="D28" s="28" t="n">
        <v>30359528</v>
      </c>
      <c r="E28" s="28" t="n">
        <v>48831999</v>
      </c>
      <c r="F28" s="23" t="s">
        <v>10</v>
      </c>
      <c r="G28" s="14" t="n">
        <f aca="false">G27</f>
        <v>2015</v>
      </c>
    </row>
    <row r="29" customFormat="false" ht="12.8" hidden="false" customHeight="false" outlineLevel="0" collapsed="false">
      <c r="A29" s="23" t="n">
        <v>28</v>
      </c>
      <c r="B29" s="24" t="s">
        <v>36</v>
      </c>
      <c r="C29" s="28" t="n">
        <v>15243144</v>
      </c>
      <c r="D29" s="28" t="n">
        <v>30098571</v>
      </c>
      <c r="E29" s="28" t="n">
        <v>44953999</v>
      </c>
      <c r="F29" s="23" t="s">
        <v>8</v>
      </c>
      <c r="G29" s="14" t="n">
        <f aca="false">G28</f>
        <v>2015</v>
      </c>
    </row>
    <row r="30" customFormat="false" ht="12.8" hidden="false" customHeight="false" outlineLevel="0" collapsed="false">
      <c r="A30" s="23" t="n">
        <v>29</v>
      </c>
      <c r="B30" s="24" t="s">
        <v>48</v>
      </c>
      <c r="C30" s="28" t="n">
        <v>10142019</v>
      </c>
      <c r="D30" s="28" t="n">
        <v>29536009</v>
      </c>
      <c r="E30" s="28" t="n">
        <v>48929999</v>
      </c>
      <c r="F30" s="23" t="s">
        <v>10</v>
      </c>
      <c r="G30" s="14" t="n">
        <f aca="false">G29</f>
        <v>2015</v>
      </c>
    </row>
    <row r="31" customFormat="false" ht="12.8" hidden="false" customHeight="false" outlineLevel="0" collapsed="false">
      <c r="A31" s="23" t="n">
        <v>30</v>
      </c>
      <c r="B31" s="24" t="s">
        <v>620</v>
      </c>
      <c r="C31" s="28" t="n">
        <v>11305058</v>
      </c>
      <c r="D31" s="28" t="n">
        <v>29355029</v>
      </c>
      <c r="E31" s="28" t="n">
        <v>47405000</v>
      </c>
      <c r="F31" s="23" t="s">
        <v>10</v>
      </c>
      <c r="G31" s="14" t="n">
        <f aca="false">G30</f>
        <v>2015</v>
      </c>
    </row>
    <row r="32" customFormat="false" ht="12.8" hidden="false" customHeight="false" outlineLevel="0" collapsed="false">
      <c r="A32" s="23" t="n">
        <v>31</v>
      </c>
      <c r="B32" s="24" t="s">
        <v>29</v>
      </c>
      <c r="C32" s="28" t="n">
        <v>10564070</v>
      </c>
      <c r="D32" s="28" t="n">
        <v>26927535</v>
      </c>
      <c r="E32" s="28" t="n">
        <v>43291000</v>
      </c>
      <c r="F32" s="23" t="s">
        <v>8</v>
      </c>
      <c r="G32" s="14" t="n">
        <f aca="false">G31</f>
        <v>2015</v>
      </c>
    </row>
    <row r="33" customFormat="false" ht="12.8" hidden="false" customHeight="false" outlineLevel="0" collapsed="false">
      <c r="A33" s="23" t="n">
        <v>32</v>
      </c>
      <c r="B33" s="24" t="s">
        <v>621</v>
      </c>
      <c r="C33" s="28" t="n">
        <v>14304163</v>
      </c>
      <c r="D33" s="28" t="n">
        <v>26909581</v>
      </c>
      <c r="E33" s="28" t="n">
        <v>39514999</v>
      </c>
      <c r="F33" s="23" t="s">
        <v>10</v>
      </c>
      <c r="G33" s="14" t="n">
        <f aca="false">G32</f>
        <v>2015</v>
      </c>
    </row>
    <row r="34" customFormat="false" ht="12.8" hidden="false" customHeight="false" outlineLevel="0" collapsed="false">
      <c r="A34" s="23" t="n">
        <v>33</v>
      </c>
      <c r="B34" s="24" t="s">
        <v>26</v>
      </c>
      <c r="C34" s="28" t="n">
        <v>9770023</v>
      </c>
      <c r="D34" s="28" t="n">
        <v>25310511</v>
      </c>
      <c r="E34" s="28" t="n">
        <v>40851000</v>
      </c>
      <c r="F34" s="23" t="s">
        <v>8</v>
      </c>
      <c r="G34" s="14" t="n">
        <f aca="false">G33</f>
        <v>2015</v>
      </c>
    </row>
    <row r="35" customFormat="false" ht="12.8" hidden="false" customHeight="false" outlineLevel="0" collapsed="false">
      <c r="A35" s="23" t="n">
        <v>34</v>
      </c>
      <c r="B35" s="24" t="s">
        <v>33</v>
      </c>
      <c r="C35" s="28" t="n">
        <v>12863059</v>
      </c>
      <c r="D35" s="28" t="n">
        <v>24679029</v>
      </c>
      <c r="E35" s="28" t="n">
        <v>36494999</v>
      </c>
      <c r="F35" s="23" t="s">
        <v>10</v>
      </c>
      <c r="G35" s="14" t="n">
        <f aca="false">G34</f>
        <v>2015</v>
      </c>
    </row>
    <row r="36" customFormat="false" ht="12.8" hidden="false" customHeight="false" outlineLevel="0" collapsed="false">
      <c r="A36" s="23" t="n">
        <v>35</v>
      </c>
      <c r="B36" s="24" t="s">
        <v>22</v>
      </c>
      <c r="C36" s="28" t="n">
        <v>8202017</v>
      </c>
      <c r="D36" s="28" t="n">
        <v>24554007</v>
      </c>
      <c r="E36" s="28" t="n">
        <v>40905998</v>
      </c>
      <c r="F36" s="23" t="s">
        <v>10</v>
      </c>
      <c r="G36" s="14" t="n">
        <f aca="false">G35</f>
        <v>2015</v>
      </c>
    </row>
    <row r="37" customFormat="false" ht="12.8" hidden="false" customHeight="false" outlineLevel="0" collapsed="false">
      <c r="A37" s="23" t="n">
        <v>36</v>
      </c>
      <c r="B37" s="24" t="s">
        <v>30</v>
      </c>
      <c r="C37" s="28" t="n">
        <v>16207488</v>
      </c>
      <c r="D37" s="28" t="n">
        <v>24227975</v>
      </c>
      <c r="E37" s="28" t="n">
        <v>32248463</v>
      </c>
      <c r="F37" s="23" t="s">
        <v>10</v>
      </c>
      <c r="G37" s="14" t="n">
        <f aca="false">G36</f>
        <v>2015</v>
      </c>
    </row>
    <row r="38" customFormat="false" ht="12.8" hidden="false" customHeight="false" outlineLevel="0" collapsed="false">
      <c r="A38" s="23" t="n">
        <v>37</v>
      </c>
      <c r="B38" s="24" t="s">
        <v>622</v>
      </c>
      <c r="C38" s="28" t="n">
        <v>8624029</v>
      </c>
      <c r="D38" s="28" t="n">
        <v>23668014</v>
      </c>
      <c r="E38" s="28" t="n">
        <v>38712000</v>
      </c>
      <c r="F38" s="23" t="s">
        <v>10</v>
      </c>
      <c r="G38" s="14" t="n">
        <f aca="false">G37</f>
        <v>2015</v>
      </c>
    </row>
    <row r="39" customFormat="false" ht="12.8" hidden="false" customHeight="false" outlineLevel="0" collapsed="false">
      <c r="A39" s="23" t="n">
        <v>38</v>
      </c>
      <c r="B39" s="24" t="s">
        <v>450</v>
      </c>
      <c r="C39" s="28" t="n">
        <v>10924123</v>
      </c>
      <c r="D39" s="28" t="n">
        <v>23005561</v>
      </c>
      <c r="E39" s="28" t="n">
        <v>35087000</v>
      </c>
      <c r="F39" s="23" t="s">
        <v>10</v>
      </c>
      <c r="G39" s="14" t="n">
        <f aca="false">G38</f>
        <v>2015</v>
      </c>
    </row>
    <row r="40" customFormat="false" ht="12.8" hidden="false" customHeight="false" outlineLevel="0" collapsed="false">
      <c r="A40" s="23" t="n">
        <v>39</v>
      </c>
      <c r="B40" s="24" t="s">
        <v>623</v>
      </c>
      <c r="C40" s="28" t="n">
        <v>9997056</v>
      </c>
      <c r="D40" s="28" t="n">
        <v>22993527</v>
      </c>
      <c r="E40" s="28" t="n">
        <v>35989999</v>
      </c>
      <c r="F40" s="23" t="s">
        <v>10</v>
      </c>
      <c r="G40" s="14" t="n">
        <f aca="false">G39</f>
        <v>2015</v>
      </c>
    </row>
    <row r="41" customFormat="false" ht="12.8" hidden="false" customHeight="false" outlineLevel="0" collapsed="false">
      <c r="A41" s="23" t="n">
        <v>40</v>
      </c>
      <c r="B41" s="24" t="s">
        <v>458</v>
      </c>
      <c r="C41" s="28" t="n">
        <v>7584017</v>
      </c>
      <c r="D41" s="28" t="n">
        <v>22022508</v>
      </c>
      <c r="E41" s="28" t="n">
        <v>36461000</v>
      </c>
      <c r="F41" s="23" t="s">
        <v>10</v>
      </c>
      <c r="G41" s="14" t="n">
        <f aca="false">G40</f>
        <v>2015</v>
      </c>
    </row>
    <row r="42" customFormat="false" ht="12.8" hidden="false" customHeight="false" outlineLevel="0" collapsed="false">
      <c r="A42" s="23" t="n">
        <v>41</v>
      </c>
      <c r="B42" s="24" t="s">
        <v>46</v>
      </c>
      <c r="C42" s="28" t="n">
        <v>8656033</v>
      </c>
      <c r="D42" s="28" t="n">
        <v>20910516</v>
      </c>
      <c r="E42" s="28" t="n">
        <v>33165000</v>
      </c>
      <c r="F42" s="23" t="s">
        <v>10</v>
      </c>
      <c r="G42" s="14" t="n">
        <f aca="false">G41</f>
        <v>2015</v>
      </c>
    </row>
    <row r="43" customFormat="false" ht="12.8" hidden="false" customHeight="false" outlineLevel="0" collapsed="false">
      <c r="A43" s="23" t="n">
        <v>42</v>
      </c>
      <c r="B43" s="24" t="s">
        <v>31</v>
      </c>
      <c r="C43" s="28" t="n">
        <v>8503061</v>
      </c>
      <c r="D43" s="28" t="n">
        <v>20811530</v>
      </c>
      <c r="E43" s="28" t="n">
        <v>33120000</v>
      </c>
      <c r="F43" s="23" t="s">
        <v>10</v>
      </c>
      <c r="G43" s="14" t="n">
        <f aca="false">G42</f>
        <v>2015</v>
      </c>
    </row>
    <row r="44" customFormat="false" ht="12.8" hidden="false" customHeight="false" outlineLevel="0" collapsed="false">
      <c r="A44" s="23" t="n">
        <v>43</v>
      </c>
      <c r="B44" s="24" t="s">
        <v>624</v>
      </c>
      <c r="C44" s="28" t="n">
        <v>9083038</v>
      </c>
      <c r="D44" s="28" t="n">
        <v>20731518</v>
      </c>
      <c r="E44" s="28" t="n">
        <v>32379998</v>
      </c>
      <c r="F44" s="23" t="s">
        <v>10</v>
      </c>
      <c r="G44" s="14" t="n">
        <f aca="false">G43</f>
        <v>2015</v>
      </c>
    </row>
    <row r="45" customFormat="false" ht="12.8" hidden="false" customHeight="false" outlineLevel="0" collapsed="false">
      <c r="A45" s="23" t="n">
        <v>44</v>
      </c>
      <c r="B45" s="24" t="s">
        <v>459</v>
      </c>
      <c r="C45" s="28" t="n">
        <v>9307055</v>
      </c>
      <c r="D45" s="28" t="n">
        <v>20393527</v>
      </c>
      <c r="E45" s="28" t="n">
        <v>31480000</v>
      </c>
      <c r="F45" s="23" t="s">
        <v>10</v>
      </c>
      <c r="G45" s="14" t="n">
        <f aca="false">G44</f>
        <v>2015</v>
      </c>
    </row>
    <row r="46" customFormat="false" ht="12.8" hidden="false" customHeight="false" outlineLevel="0" collapsed="false">
      <c r="A46" s="23" t="n">
        <v>45</v>
      </c>
      <c r="B46" s="24" t="s">
        <v>556</v>
      </c>
      <c r="C46" s="28" t="n">
        <v>12972168</v>
      </c>
      <c r="D46" s="28" t="n">
        <v>18943085</v>
      </c>
      <c r="E46" s="28" t="n">
        <v>24914003</v>
      </c>
      <c r="F46" s="23" t="s">
        <v>8</v>
      </c>
      <c r="G46" s="14" t="n">
        <f aca="false">G45</f>
        <v>2015</v>
      </c>
    </row>
    <row r="47" customFormat="false" ht="12.8" hidden="false" customHeight="false" outlineLevel="0" collapsed="false">
      <c r="A47" s="23" t="n">
        <v>46</v>
      </c>
      <c r="B47" s="24" t="s">
        <v>557</v>
      </c>
      <c r="C47" s="28" t="n">
        <v>7319027</v>
      </c>
      <c r="D47" s="28" t="n">
        <v>18714513</v>
      </c>
      <c r="E47" s="28" t="n">
        <v>30110000</v>
      </c>
      <c r="F47" s="23" t="s">
        <v>10</v>
      </c>
      <c r="G47" s="14" t="n">
        <f aca="false">G46</f>
        <v>2015</v>
      </c>
    </row>
    <row r="48" customFormat="false" ht="12.8" hidden="false" customHeight="false" outlineLevel="0" collapsed="false">
      <c r="A48" s="23" t="n">
        <v>47</v>
      </c>
      <c r="B48" s="24" t="s">
        <v>50</v>
      </c>
      <c r="C48" s="28" t="n">
        <v>9457144</v>
      </c>
      <c r="D48" s="28" t="n">
        <v>18608572</v>
      </c>
      <c r="E48" s="28" t="n">
        <v>27760000</v>
      </c>
      <c r="F48" s="23" t="s">
        <v>10</v>
      </c>
      <c r="G48" s="14" t="n">
        <f aca="false">G47</f>
        <v>2015</v>
      </c>
    </row>
    <row r="49" customFormat="false" ht="12.8" hidden="false" customHeight="false" outlineLevel="0" collapsed="false">
      <c r="A49" s="23" t="n">
        <v>48</v>
      </c>
      <c r="B49" s="24" t="s">
        <v>41</v>
      </c>
      <c r="C49" s="28" t="n">
        <v>5286060</v>
      </c>
      <c r="D49" s="28" t="n">
        <v>18488029</v>
      </c>
      <c r="E49" s="28" t="n">
        <v>31689998</v>
      </c>
      <c r="F49" s="23" t="s">
        <v>10</v>
      </c>
      <c r="G49" s="14" t="n">
        <f aca="false">G48</f>
        <v>2015</v>
      </c>
    </row>
    <row r="50" customFormat="false" ht="12.8" hidden="false" customHeight="false" outlineLevel="0" collapsed="false">
      <c r="A50" s="23" t="n">
        <v>49</v>
      </c>
      <c r="B50" s="24" t="s">
        <v>460</v>
      </c>
      <c r="C50" s="28" t="n">
        <v>5940014</v>
      </c>
      <c r="D50" s="28" t="n">
        <v>17620005</v>
      </c>
      <c r="E50" s="28" t="n">
        <v>29299997</v>
      </c>
      <c r="F50" s="23" t="s">
        <v>10</v>
      </c>
      <c r="G50" s="14" t="n">
        <f aca="false">G49</f>
        <v>2015</v>
      </c>
    </row>
    <row r="51" customFormat="false" ht="12.8" hidden="false" customHeight="false" outlineLevel="0" collapsed="false">
      <c r="A51" s="23" t="n">
        <v>50</v>
      </c>
      <c r="B51" s="24" t="s">
        <v>35</v>
      </c>
      <c r="C51" s="28" t="n">
        <v>-1543959</v>
      </c>
      <c r="D51" s="28" t="n">
        <v>16667518</v>
      </c>
      <c r="E51" s="28" t="n">
        <v>34878996</v>
      </c>
      <c r="F51" s="23" t="s">
        <v>8</v>
      </c>
      <c r="G51" s="14" t="n">
        <f aca="false">G50</f>
        <v>2015</v>
      </c>
    </row>
    <row r="52" customFormat="false" ht="12.8" hidden="false" customHeight="false" outlineLevel="0" collapsed="false">
      <c r="A52" s="23" t="n">
        <v>51</v>
      </c>
      <c r="B52" s="24" t="s">
        <v>554</v>
      </c>
      <c r="C52" s="28" t="n">
        <v>6737033</v>
      </c>
      <c r="D52" s="28" t="n">
        <v>16433516</v>
      </c>
      <c r="E52" s="28" t="n">
        <v>26130000</v>
      </c>
      <c r="F52" s="23" t="s">
        <v>8</v>
      </c>
      <c r="G52" s="14" t="n">
        <f aca="false">G51</f>
        <v>2015</v>
      </c>
    </row>
    <row r="53" customFormat="false" ht="12.8" hidden="false" customHeight="false" outlineLevel="0" collapsed="false">
      <c r="A53" s="23" t="n">
        <v>52</v>
      </c>
      <c r="B53" s="24" t="s">
        <v>119</v>
      </c>
      <c r="C53" s="28" t="n">
        <v>5436045</v>
      </c>
      <c r="D53" s="28" t="n">
        <v>16193522</v>
      </c>
      <c r="E53" s="28" t="n">
        <v>26950999</v>
      </c>
      <c r="F53" s="23" t="s">
        <v>8</v>
      </c>
      <c r="G53" s="14" t="n">
        <f aca="false">G52</f>
        <v>2015</v>
      </c>
    </row>
    <row r="54" customFormat="false" ht="12.8" hidden="false" customHeight="false" outlineLevel="0" collapsed="false">
      <c r="A54" s="23" t="n">
        <v>53</v>
      </c>
      <c r="B54" s="24" t="s">
        <v>132</v>
      </c>
      <c r="C54" s="28" t="n">
        <v>5466006</v>
      </c>
      <c r="D54" s="28" t="n">
        <v>15765503</v>
      </c>
      <c r="E54" s="28" t="n">
        <v>26065000</v>
      </c>
      <c r="F54" s="23" t="s">
        <v>10</v>
      </c>
      <c r="G54" s="14" t="n">
        <f aca="false">G53</f>
        <v>2015</v>
      </c>
    </row>
    <row r="55" customFormat="false" ht="12.8" hidden="false" customHeight="false" outlineLevel="0" collapsed="false">
      <c r="A55" s="23" t="n">
        <v>54</v>
      </c>
      <c r="B55" s="24" t="s">
        <v>470</v>
      </c>
      <c r="C55" s="28" t="n">
        <v>5276053</v>
      </c>
      <c r="D55" s="28" t="n">
        <v>15458526</v>
      </c>
      <c r="E55" s="28" t="n">
        <v>25641000</v>
      </c>
      <c r="F55" s="23" t="s">
        <v>10</v>
      </c>
      <c r="G55" s="14" t="n">
        <f aca="false">G54</f>
        <v>2015</v>
      </c>
    </row>
    <row r="56" customFormat="false" ht="12.8" hidden="false" customHeight="false" outlineLevel="0" collapsed="false">
      <c r="A56" s="23" t="n">
        <v>55</v>
      </c>
      <c r="B56" s="24" t="s">
        <v>170</v>
      </c>
      <c r="C56" s="28" t="n">
        <v>5039013</v>
      </c>
      <c r="D56" s="28" t="n">
        <v>15301005</v>
      </c>
      <c r="E56" s="28" t="n">
        <v>25562997</v>
      </c>
      <c r="F56" s="23" t="s">
        <v>10</v>
      </c>
      <c r="G56" s="14" t="n">
        <f aca="false">G55</f>
        <v>2015</v>
      </c>
    </row>
    <row r="57" customFormat="false" ht="12.8" hidden="false" customHeight="false" outlineLevel="0" collapsed="false">
      <c r="A57" s="23" t="n">
        <v>56</v>
      </c>
      <c r="B57" s="24" t="s">
        <v>625</v>
      </c>
      <c r="C57" s="28" t="n">
        <v>4487013</v>
      </c>
      <c r="D57" s="28" t="n">
        <v>14896005</v>
      </c>
      <c r="E57" s="28" t="n">
        <v>25304998</v>
      </c>
      <c r="F57" s="23" t="s">
        <v>10</v>
      </c>
      <c r="G57" s="14" t="n">
        <f aca="false">G56</f>
        <v>2015</v>
      </c>
    </row>
    <row r="58" customFormat="false" ht="12.8" hidden="false" customHeight="false" outlineLevel="0" collapsed="false">
      <c r="A58" s="23" t="n">
        <v>57</v>
      </c>
      <c r="B58" s="24" t="s">
        <v>57</v>
      </c>
      <c r="C58" s="28" t="n">
        <v>8043119</v>
      </c>
      <c r="D58" s="28" t="n">
        <v>14587559</v>
      </c>
      <c r="E58" s="28" t="n">
        <v>21132000</v>
      </c>
      <c r="F58" s="23" t="s">
        <v>8</v>
      </c>
      <c r="G58" s="14" t="n">
        <f aca="false">G57</f>
        <v>2015</v>
      </c>
    </row>
    <row r="59" customFormat="false" ht="12.8" hidden="false" customHeight="false" outlineLevel="0" collapsed="false">
      <c r="A59" s="23" t="n">
        <v>58</v>
      </c>
      <c r="B59" s="24" t="s">
        <v>32</v>
      </c>
      <c r="C59" s="28" t="n">
        <v>6496031</v>
      </c>
      <c r="D59" s="28" t="n">
        <v>14434015</v>
      </c>
      <c r="E59" s="28" t="n">
        <v>22372000</v>
      </c>
      <c r="F59" s="23" t="s">
        <v>8</v>
      </c>
      <c r="G59" s="14" t="n">
        <f aca="false">G58</f>
        <v>2015</v>
      </c>
    </row>
    <row r="60" customFormat="false" ht="12.8" hidden="false" customHeight="false" outlineLevel="0" collapsed="false">
      <c r="A60" s="23" t="n">
        <v>59</v>
      </c>
      <c r="B60" s="24" t="s">
        <v>613</v>
      </c>
      <c r="C60" s="28" t="n">
        <v>12552177</v>
      </c>
      <c r="D60" s="28" t="n">
        <v>13319673</v>
      </c>
      <c r="E60" s="28" t="n">
        <v>14087169</v>
      </c>
      <c r="F60" s="23" t="s">
        <v>10</v>
      </c>
      <c r="G60" s="14" t="n">
        <f aca="false">G59</f>
        <v>2015</v>
      </c>
    </row>
    <row r="61" customFormat="false" ht="12.8" hidden="false" customHeight="false" outlineLevel="0" collapsed="false">
      <c r="A61" s="23" t="n">
        <v>60</v>
      </c>
      <c r="B61" s="24" t="s">
        <v>87</v>
      </c>
      <c r="C61" s="28" t="n">
        <v>9390079</v>
      </c>
      <c r="D61" s="28" t="n">
        <v>13070041</v>
      </c>
      <c r="E61" s="28" t="n">
        <v>16750004</v>
      </c>
      <c r="F61" s="23" t="s">
        <v>8</v>
      </c>
      <c r="G61" s="14" t="n">
        <f aca="false">G60</f>
        <v>2015</v>
      </c>
    </row>
    <row r="62" customFormat="false" ht="12.8" hidden="false" customHeight="false" outlineLevel="0" collapsed="false">
      <c r="A62" s="23" t="n">
        <v>61</v>
      </c>
      <c r="B62" s="24" t="s">
        <v>626</v>
      </c>
      <c r="C62" s="28" t="n">
        <v>6439096</v>
      </c>
      <c r="D62" s="28" t="n">
        <v>12980547</v>
      </c>
      <c r="E62" s="28" t="n">
        <v>19521998</v>
      </c>
      <c r="F62" s="23" t="s">
        <v>10</v>
      </c>
      <c r="G62" s="14" t="n">
        <f aca="false">G61</f>
        <v>2015</v>
      </c>
    </row>
    <row r="63" customFormat="false" ht="12.8" hidden="false" customHeight="false" outlineLevel="0" collapsed="false">
      <c r="A63" s="23" t="n">
        <v>62</v>
      </c>
      <c r="B63" s="24" t="s">
        <v>63</v>
      </c>
      <c r="C63" s="28" t="n">
        <v>4635152</v>
      </c>
      <c r="D63" s="28" t="n">
        <v>12668575</v>
      </c>
      <c r="E63" s="28" t="n">
        <v>20701999</v>
      </c>
      <c r="F63" s="23" t="s">
        <v>8</v>
      </c>
      <c r="G63" s="14" t="n">
        <f aca="false">G62</f>
        <v>2015</v>
      </c>
    </row>
    <row r="64" customFormat="false" ht="12.8" hidden="false" customHeight="false" outlineLevel="0" collapsed="false">
      <c r="A64" s="23" t="n">
        <v>63</v>
      </c>
      <c r="B64" s="24" t="s">
        <v>558</v>
      </c>
      <c r="C64" s="28" t="n">
        <v>5937056</v>
      </c>
      <c r="D64" s="28" t="n">
        <v>12349528</v>
      </c>
      <c r="E64" s="28" t="n">
        <v>18762000</v>
      </c>
      <c r="F64" s="23" t="s">
        <v>8</v>
      </c>
      <c r="G64" s="14" t="n">
        <f aca="false">G63</f>
        <v>2015</v>
      </c>
    </row>
    <row r="65" customFormat="false" ht="12.8" hidden="false" customHeight="false" outlineLevel="0" collapsed="false">
      <c r="A65" s="23" t="n">
        <v>64</v>
      </c>
      <c r="B65" s="24" t="s">
        <v>627</v>
      </c>
      <c r="C65" s="28" t="n">
        <v>4135014</v>
      </c>
      <c r="D65" s="28" t="n">
        <v>12255507</v>
      </c>
      <c r="E65" s="28" t="n">
        <v>20376000</v>
      </c>
      <c r="F65" s="23" t="s">
        <v>10</v>
      </c>
      <c r="G65" s="14" t="n">
        <f aca="false">G64</f>
        <v>2015</v>
      </c>
    </row>
    <row r="66" customFormat="false" ht="12.8" hidden="false" customHeight="false" outlineLevel="0" collapsed="false">
      <c r="A66" s="23" t="n">
        <v>65</v>
      </c>
      <c r="B66" s="24" t="s">
        <v>378</v>
      </c>
      <c r="C66" s="28" t="n">
        <v>-563988</v>
      </c>
      <c r="D66" s="28" t="n">
        <v>12193002</v>
      </c>
      <c r="E66" s="28" t="n">
        <v>24949993</v>
      </c>
      <c r="F66" s="23" t="s">
        <v>10</v>
      </c>
      <c r="G66" s="14" t="n">
        <f aca="false">G65</f>
        <v>2015</v>
      </c>
    </row>
    <row r="67" customFormat="false" ht="12.8" hidden="false" customHeight="false" outlineLevel="0" collapsed="false">
      <c r="A67" s="23" t="n">
        <v>66</v>
      </c>
      <c r="B67" s="24" t="s">
        <v>52</v>
      </c>
      <c r="C67" s="28" t="n">
        <v>4550051</v>
      </c>
      <c r="D67" s="28" t="n">
        <v>12012525</v>
      </c>
      <c r="E67" s="28" t="n">
        <v>19474999</v>
      </c>
      <c r="F67" s="23" t="s">
        <v>10</v>
      </c>
      <c r="G67" s="14" t="n">
        <f aca="false">G66</f>
        <v>2015</v>
      </c>
    </row>
    <row r="68" customFormat="false" ht="12.8" hidden="false" customHeight="false" outlineLevel="0" collapsed="false">
      <c r="A68" s="23" t="n">
        <v>67</v>
      </c>
      <c r="B68" s="24" t="s">
        <v>461</v>
      </c>
      <c r="C68" s="28" t="n">
        <v>4701014</v>
      </c>
      <c r="D68" s="28" t="n">
        <v>11633007</v>
      </c>
      <c r="E68" s="28" t="n">
        <v>18565000</v>
      </c>
      <c r="F68" s="23" t="s">
        <v>10</v>
      </c>
      <c r="G68" s="14" t="n">
        <f aca="false">G67</f>
        <v>2015</v>
      </c>
    </row>
    <row r="69" customFormat="false" ht="12.8" hidden="false" customHeight="false" outlineLevel="0" collapsed="false">
      <c r="A69" s="23" t="n">
        <v>68</v>
      </c>
      <c r="B69" s="24" t="s">
        <v>51</v>
      </c>
      <c r="C69" s="28" t="n">
        <v>5262359</v>
      </c>
      <c r="D69" s="28" t="n">
        <v>11591679</v>
      </c>
      <c r="E69" s="28" t="n">
        <v>17921000</v>
      </c>
      <c r="F69" s="23" t="s">
        <v>10</v>
      </c>
      <c r="G69" s="14" t="n">
        <f aca="false">G68</f>
        <v>2015</v>
      </c>
    </row>
    <row r="70" customFormat="false" ht="12.8" hidden="false" customHeight="false" outlineLevel="0" collapsed="false">
      <c r="A70" s="23" t="n">
        <v>69</v>
      </c>
      <c r="B70" s="24" t="s">
        <v>619</v>
      </c>
      <c r="C70" s="28" t="n">
        <v>5003123</v>
      </c>
      <c r="D70" s="28" t="n">
        <v>11486561</v>
      </c>
      <c r="E70" s="28" t="n">
        <v>17970000</v>
      </c>
      <c r="F70" s="23" t="s">
        <v>8</v>
      </c>
      <c r="G70" s="14" t="n">
        <f aca="false">G69</f>
        <v>2015</v>
      </c>
    </row>
    <row r="71" customFormat="false" ht="12.8" hidden="false" customHeight="false" outlineLevel="0" collapsed="false">
      <c r="A71" s="23" t="n">
        <v>70</v>
      </c>
      <c r="B71" s="24" t="s">
        <v>40</v>
      </c>
      <c r="C71" s="28" t="n">
        <v>4211014</v>
      </c>
      <c r="D71" s="28" t="n">
        <v>10963007</v>
      </c>
      <c r="E71" s="28" t="n">
        <v>17715000</v>
      </c>
      <c r="F71" s="23" t="s">
        <v>8</v>
      </c>
      <c r="G71" s="14" t="n">
        <f aca="false">G70</f>
        <v>2015</v>
      </c>
    </row>
    <row r="72" customFormat="false" ht="12.8" hidden="false" customHeight="false" outlineLevel="0" collapsed="false">
      <c r="A72" s="23" t="n">
        <v>71</v>
      </c>
      <c r="B72" s="24" t="s">
        <v>90</v>
      </c>
      <c r="C72" s="28" t="n">
        <v>4579129</v>
      </c>
      <c r="D72" s="28" t="n">
        <v>9999562</v>
      </c>
      <c r="E72" s="28" t="n">
        <v>15419996</v>
      </c>
      <c r="F72" s="23" t="s">
        <v>10</v>
      </c>
      <c r="G72" s="14" t="n">
        <f aca="false">G71</f>
        <v>2015</v>
      </c>
    </row>
    <row r="73" customFormat="false" ht="12.8" hidden="false" customHeight="false" outlineLevel="0" collapsed="false">
      <c r="A73" s="23" t="n">
        <v>72</v>
      </c>
      <c r="B73" s="24" t="s">
        <v>55</v>
      </c>
      <c r="C73" s="28" t="n">
        <v>5030061</v>
      </c>
      <c r="D73" s="28" t="n">
        <v>9804530</v>
      </c>
      <c r="E73" s="28" t="n">
        <v>14578999</v>
      </c>
      <c r="F73" s="23" t="s">
        <v>10</v>
      </c>
      <c r="G73" s="14" t="n">
        <f aca="false">G72</f>
        <v>2015</v>
      </c>
    </row>
    <row r="74" customFormat="false" ht="12.8" hidden="false" customHeight="false" outlineLevel="0" collapsed="false">
      <c r="A74" s="23" t="n">
        <v>73</v>
      </c>
      <c r="B74" s="24" t="s">
        <v>628</v>
      </c>
      <c r="C74" s="28" t="n">
        <v>5013088</v>
      </c>
      <c r="D74" s="28" t="n">
        <v>9212044</v>
      </c>
      <c r="E74" s="28" t="n">
        <v>13411001</v>
      </c>
      <c r="F74" s="23" t="s">
        <v>544</v>
      </c>
      <c r="G74" s="14" t="n">
        <f aca="false">G73</f>
        <v>2015</v>
      </c>
    </row>
    <row r="75" customFormat="false" ht="12.8" hidden="false" customHeight="false" outlineLevel="0" collapsed="false">
      <c r="A75" s="23" t="n">
        <v>74</v>
      </c>
      <c r="B75" s="24" t="s">
        <v>465</v>
      </c>
      <c r="C75" s="28" t="n">
        <v>-1801971</v>
      </c>
      <c r="D75" s="28" t="n">
        <v>8952012</v>
      </c>
      <c r="E75" s="28" t="n">
        <v>19705995</v>
      </c>
      <c r="F75" s="23" t="s">
        <v>10</v>
      </c>
      <c r="G75" s="14" t="n">
        <f aca="false">G74</f>
        <v>2015</v>
      </c>
    </row>
    <row r="76" customFormat="false" ht="12.8" hidden="false" customHeight="false" outlineLevel="0" collapsed="false">
      <c r="A76" s="23" t="n">
        <v>75</v>
      </c>
      <c r="B76" s="24" t="s">
        <v>60</v>
      </c>
      <c r="C76" s="28" t="n">
        <v>5832059</v>
      </c>
      <c r="D76" s="28" t="n">
        <v>8781531</v>
      </c>
      <c r="E76" s="28" t="n">
        <v>11731003</v>
      </c>
      <c r="F76" s="23" t="s">
        <v>8</v>
      </c>
      <c r="G76" s="14" t="n">
        <f aca="false">G75</f>
        <v>2015</v>
      </c>
    </row>
    <row r="77" customFormat="false" ht="12.8" hidden="false" customHeight="false" outlineLevel="0" collapsed="false">
      <c r="A77" s="23" t="n">
        <v>76</v>
      </c>
      <c r="B77" s="24" t="s">
        <v>54</v>
      </c>
      <c r="C77" s="28" t="n">
        <v>4976124</v>
      </c>
      <c r="D77" s="28" t="n">
        <v>8402561</v>
      </c>
      <c r="E77" s="28" t="n">
        <v>11828999</v>
      </c>
      <c r="F77" s="23" t="s">
        <v>10</v>
      </c>
      <c r="G77" s="14" t="n">
        <f aca="false">G76</f>
        <v>2015</v>
      </c>
    </row>
    <row r="78" customFormat="false" ht="12.8" hidden="false" customHeight="false" outlineLevel="0" collapsed="false">
      <c r="A78" s="23" t="n">
        <v>77</v>
      </c>
      <c r="B78" s="24" t="s">
        <v>56</v>
      </c>
      <c r="C78" s="28" t="n">
        <v>2668051</v>
      </c>
      <c r="D78" s="28" t="n">
        <v>8386523</v>
      </c>
      <c r="E78" s="28" t="n">
        <v>14104996</v>
      </c>
      <c r="F78" s="23" t="s">
        <v>8</v>
      </c>
      <c r="G78" s="14" t="n">
        <f aca="false">G77</f>
        <v>2015</v>
      </c>
    </row>
    <row r="79" customFormat="false" ht="12.8" hidden="false" customHeight="false" outlineLevel="0" collapsed="false">
      <c r="A79" s="23" t="n">
        <v>78</v>
      </c>
      <c r="B79" s="24" t="s">
        <v>560</v>
      </c>
      <c r="C79" s="28" t="n">
        <v>4235036</v>
      </c>
      <c r="D79" s="28" t="n">
        <v>8370018</v>
      </c>
      <c r="E79" s="28" t="n">
        <v>12505000</v>
      </c>
      <c r="F79" s="23" t="s">
        <v>238</v>
      </c>
      <c r="G79" s="14" t="n">
        <f aca="false">G78</f>
        <v>2015</v>
      </c>
    </row>
    <row r="80" customFormat="false" ht="12.8" hidden="false" customHeight="false" outlineLevel="0" collapsed="false">
      <c r="A80" s="23" t="n">
        <v>79</v>
      </c>
      <c r="B80" s="24" t="s">
        <v>64</v>
      </c>
      <c r="C80" s="28" t="n">
        <v>1832030</v>
      </c>
      <c r="D80" s="28" t="n">
        <v>8343512</v>
      </c>
      <c r="E80" s="28" t="n">
        <v>14854994</v>
      </c>
      <c r="F80" s="23" t="s">
        <v>10</v>
      </c>
      <c r="G80" s="14" t="n">
        <f aca="false">G79</f>
        <v>2015</v>
      </c>
    </row>
    <row r="81" customFormat="false" ht="12.8" hidden="false" customHeight="false" outlineLevel="0" collapsed="false">
      <c r="A81" s="23" t="n">
        <v>80</v>
      </c>
      <c r="B81" s="24" t="s">
        <v>113</v>
      </c>
      <c r="C81" s="28" t="n">
        <v>4302045</v>
      </c>
      <c r="D81" s="28" t="n">
        <v>8254022</v>
      </c>
      <c r="E81" s="28" t="n">
        <v>12206000</v>
      </c>
      <c r="F81" s="23" t="s">
        <v>8</v>
      </c>
      <c r="G81" s="14" t="n">
        <f aca="false">G80</f>
        <v>2015</v>
      </c>
    </row>
    <row r="82" customFormat="false" ht="12.8" hidden="false" customHeight="false" outlineLevel="0" collapsed="false">
      <c r="A82" s="23" t="n">
        <v>81</v>
      </c>
      <c r="B82" s="24" t="s">
        <v>69</v>
      </c>
      <c r="C82" s="28" t="n">
        <v>3227016</v>
      </c>
      <c r="D82" s="28" t="n">
        <v>8003508</v>
      </c>
      <c r="E82" s="28" t="n">
        <v>12780000</v>
      </c>
      <c r="F82" s="23" t="s">
        <v>8</v>
      </c>
      <c r="G82" s="14" t="n">
        <f aca="false">G81</f>
        <v>2015</v>
      </c>
    </row>
    <row r="83" customFormat="false" ht="12.8" hidden="false" customHeight="false" outlineLevel="0" collapsed="false">
      <c r="A83" s="23" t="n">
        <v>82</v>
      </c>
      <c r="B83" s="24" t="s">
        <v>462</v>
      </c>
      <c r="C83" s="28" t="n">
        <v>5004055</v>
      </c>
      <c r="D83" s="28" t="n">
        <v>7895027</v>
      </c>
      <c r="E83" s="28" t="n">
        <v>10786000</v>
      </c>
      <c r="F83" s="23" t="s">
        <v>10</v>
      </c>
      <c r="G83" s="14" t="n">
        <f aca="false">G82</f>
        <v>2015</v>
      </c>
    </row>
    <row r="84" customFormat="false" ht="12.8" hidden="false" customHeight="false" outlineLevel="0" collapsed="false">
      <c r="A84" s="23" t="n">
        <v>83</v>
      </c>
      <c r="B84" s="24" t="s">
        <v>75</v>
      </c>
      <c r="C84" s="28" t="n">
        <v>3887076</v>
      </c>
      <c r="D84" s="28" t="n">
        <v>7871038</v>
      </c>
      <c r="E84" s="28" t="n">
        <v>11855000</v>
      </c>
      <c r="F84" s="23" t="s">
        <v>8</v>
      </c>
      <c r="G84" s="14" t="n">
        <f aca="false">G83</f>
        <v>2015</v>
      </c>
    </row>
    <row r="85" customFormat="false" ht="12.8" hidden="false" customHeight="false" outlineLevel="0" collapsed="false">
      <c r="A85" s="23" t="n">
        <v>84</v>
      </c>
      <c r="B85" s="24" t="s">
        <v>71</v>
      </c>
      <c r="C85" s="28" t="n">
        <v>4779026</v>
      </c>
      <c r="D85" s="28" t="n">
        <v>7820514</v>
      </c>
      <c r="E85" s="28" t="n">
        <v>10862002</v>
      </c>
      <c r="F85" s="23" t="s">
        <v>8</v>
      </c>
      <c r="G85" s="14" t="n">
        <f aca="false">G84</f>
        <v>2015</v>
      </c>
    </row>
    <row r="86" customFormat="false" ht="12.8" hidden="false" customHeight="false" outlineLevel="0" collapsed="false">
      <c r="A86" s="23" t="n">
        <v>85</v>
      </c>
      <c r="B86" s="24" t="s">
        <v>464</v>
      </c>
      <c r="C86" s="28" t="n">
        <v>3066007</v>
      </c>
      <c r="D86" s="28" t="n">
        <v>7615503</v>
      </c>
      <c r="E86" s="28" t="n">
        <v>12165000</v>
      </c>
      <c r="F86" s="23" t="s">
        <v>10</v>
      </c>
      <c r="G86" s="14" t="n">
        <f aca="false">G85</f>
        <v>2015</v>
      </c>
    </row>
    <row r="87" customFormat="false" ht="12.8" hidden="false" customHeight="false" outlineLevel="0" collapsed="false">
      <c r="A87" s="23" t="n">
        <v>86</v>
      </c>
      <c r="B87" s="24" t="s">
        <v>564</v>
      </c>
      <c r="C87" s="28" t="n">
        <v>3561070</v>
      </c>
      <c r="D87" s="28" t="n">
        <v>7520535</v>
      </c>
      <c r="E87" s="28" t="n">
        <v>11480000</v>
      </c>
      <c r="F87" s="23" t="s">
        <v>8</v>
      </c>
      <c r="G87" s="14" t="n">
        <f aca="false">G86</f>
        <v>2015</v>
      </c>
    </row>
    <row r="88" customFormat="false" ht="12.8" hidden="false" customHeight="false" outlineLevel="0" collapsed="false">
      <c r="A88" s="23" t="n">
        <v>87</v>
      </c>
      <c r="B88" s="24" t="s">
        <v>629</v>
      </c>
      <c r="C88" s="28" t="n">
        <v>3778027</v>
      </c>
      <c r="D88" s="28" t="n">
        <v>7411513</v>
      </c>
      <c r="E88" s="28" t="n">
        <v>11045000</v>
      </c>
      <c r="F88" s="23" t="s">
        <v>544</v>
      </c>
      <c r="G88" s="14" t="n">
        <f aca="false">G87</f>
        <v>2015</v>
      </c>
    </row>
    <row r="89" customFormat="false" ht="12.8" hidden="false" customHeight="false" outlineLevel="0" collapsed="false">
      <c r="A89" s="23" t="n">
        <v>88</v>
      </c>
      <c r="B89" s="24" t="s">
        <v>466</v>
      </c>
      <c r="C89" s="28" t="n">
        <v>3706031</v>
      </c>
      <c r="D89" s="28" t="n">
        <v>7248015</v>
      </c>
      <c r="E89" s="28" t="n">
        <v>10790000</v>
      </c>
      <c r="F89" s="23" t="s">
        <v>10</v>
      </c>
      <c r="G89" s="14" t="n">
        <f aca="false">G88</f>
        <v>2015</v>
      </c>
    </row>
    <row r="90" customFormat="false" ht="12.8" hidden="false" customHeight="false" outlineLevel="0" collapsed="false">
      <c r="A90" s="23" t="n">
        <v>89</v>
      </c>
      <c r="B90" s="24" t="s">
        <v>89</v>
      </c>
      <c r="C90" s="28" t="n">
        <v>2630008</v>
      </c>
      <c r="D90" s="28" t="n">
        <v>7200002</v>
      </c>
      <c r="E90" s="28" t="n">
        <v>11769997</v>
      </c>
      <c r="F90" s="23" t="s">
        <v>10</v>
      </c>
      <c r="G90" s="14" t="n">
        <f aca="false">G89</f>
        <v>2015</v>
      </c>
    </row>
    <row r="91" customFormat="false" ht="12.8" hidden="false" customHeight="false" outlineLevel="0" collapsed="false">
      <c r="A91" s="23" t="n">
        <v>90</v>
      </c>
      <c r="B91" s="24" t="s">
        <v>561</v>
      </c>
      <c r="C91" s="28" t="n">
        <v>4266066</v>
      </c>
      <c r="D91" s="28" t="n">
        <v>7065532</v>
      </c>
      <c r="E91" s="28" t="n">
        <v>9864999</v>
      </c>
      <c r="F91" s="23" t="s">
        <v>8</v>
      </c>
      <c r="G91" s="14" t="n">
        <f aca="false">G90</f>
        <v>2015</v>
      </c>
    </row>
    <row r="92" customFormat="false" ht="12.8" hidden="false" customHeight="false" outlineLevel="0" collapsed="false">
      <c r="A92" s="23" t="n">
        <v>91</v>
      </c>
      <c r="B92" s="24" t="s">
        <v>49</v>
      </c>
      <c r="C92" s="28" t="n">
        <v>2967044</v>
      </c>
      <c r="D92" s="28" t="n">
        <v>6997519</v>
      </c>
      <c r="E92" s="28" t="n">
        <v>11027995</v>
      </c>
      <c r="F92" s="23" t="s">
        <v>10</v>
      </c>
      <c r="G92" s="14" t="n">
        <f aca="false">G91</f>
        <v>2015</v>
      </c>
    </row>
    <row r="93" customFormat="false" ht="12.8" hidden="false" customHeight="false" outlineLevel="0" collapsed="false">
      <c r="A93" s="23" t="n">
        <v>92</v>
      </c>
      <c r="B93" s="24" t="s">
        <v>112</v>
      </c>
      <c r="C93" s="28" t="n">
        <v>1800018</v>
      </c>
      <c r="D93" s="28" t="n">
        <v>6958007</v>
      </c>
      <c r="E93" s="28" t="n">
        <v>12115997</v>
      </c>
      <c r="F93" s="23" t="s">
        <v>10</v>
      </c>
      <c r="G93" s="14" t="n">
        <f aca="false">G92</f>
        <v>2015</v>
      </c>
    </row>
    <row r="94" customFormat="false" ht="12.8" hidden="false" customHeight="false" outlineLevel="0" collapsed="false">
      <c r="A94" s="23" t="n">
        <v>93</v>
      </c>
      <c r="B94" s="24" t="s">
        <v>85</v>
      </c>
      <c r="C94" s="28" t="n">
        <v>3246054</v>
      </c>
      <c r="D94" s="28" t="n">
        <v>6938526</v>
      </c>
      <c r="E94" s="28" t="n">
        <v>10630999</v>
      </c>
      <c r="F94" s="23" t="s">
        <v>10</v>
      </c>
      <c r="G94" s="14" t="n">
        <f aca="false">G93</f>
        <v>2015</v>
      </c>
    </row>
    <row r="95" customFormat="false" ht="12.8" hidden="false" customHeight="false" outlineLevel="0" collapsed="false">
      <c r="A95" s="23" t="n">
        <v>94</v>
      </c>
      <c r="B95" s="24" t="s">
        <v>77</v>
      </c>
      <c r="C95" s="28" t="n">
        <v>2873261</v>
      </c>
      <c r="D95" s="28" t="n">
        <v>6917629</v>
      </c>
      <c r="E95" s="28" t="n">
        <v>10961998</v>
      </c>
      <c r="F95" s="23" t="s">
        <v>8</v>
      </c>
      <c r="G95" s="14" t="n">
        <f aca="false">G94</f>
        <v>2015</v>
      </c>
    </row>
    <row r="96" customFormat="false" ht="12.8" hidden="false" customHeight="false" outlineLevel="0" collapsed="false">
      <c r="A96" s="23" t="n">
        <v>95</v>
      </c>
      <c r="B96" s="24" t="s">
        <v>53</v>
      </c>
      <c r="C96" s="28" t="n">
        <v>2788041</v>
      </c>
      <c r="D96" s="28" t="n">
        <v>6754520</v>
      </c>
      <c r="E96" s="28" t="n">
        <v>10720999</v>
      </c>
      <c r="F96" s="23" t="s">
        <v>10</v>
      </c>
      <c r="G96" s="14" t="n">
        <f aca="false">G95</f>
        <v>2015</v>
      </c>
    </row>
    <row r="97" customFormat="false" ht="12.8" hidden="false" customHeight="false" outlineLevel="0" collapsed="false">
      <c r="A97" s="23" t="n">
        <v>96</v>
      </c>
      <c r="B97" s="24" t="s">
        <v>131</v>
      </c>
      <c r="C97" s="28" t="n">
        <v>4424032</v>
      </c>
      <c r="D97" s="28" t="n">
        <v>6695014</v>
      </c>
      <c r="E97" s="28" t="n">
        <v>8965996</v>
      </c>
      <c r="F97" s="23" t="s">
        <v>8</v>
      </c>
      <c r="G97" s="14" t="n">
        <f aca="false">G96</f>
        <v>2015</v>
      </c>
    </row>
    <row r="98" customFormat="false" ht="12.8" hidden="false" customHeight="false" outlineLevel="0" collapsed="false">
      <c r="A98" s="23" t="n">
        <v>97</v>
      </c>
      <c r="B98" s="24" t="s">
        <v>566</v>
      </c>
      <c r="C98" s="28" t="n">
        <v>3296036</v>
      </c>
      <c r="D98" s="28" t="n">
        <v>6630518</v>
      </c>
      <c r="E98" s="28" t="n">
        <v>9965000</v>
      </c>
      <c r="F98" s="23" t="s">
        <v>8</v>
      </c>
      <c r="G98" s="14" t="n">
        <f aca="false">G97</f>
        <v>2015</v>
      </c>
    </row>
    <row r="99" customFormat="false" ht="12.8" hidden="false" customHeight="false" outlineLevel="0" collapsed="false">
      <c r="A99" s="23" t="n">
        <v>98</v>
      </c>
      <c r="B99" s="24" t="s">
        <v>91</v>
      </c>
      <c r="C99" s="28" t="n">
        <v>2963070</v>
      </c>
      <c r="D99" s="28" t="n">
        <v>6541535</v>
      </c>
      <c r="E99" s="28" t="n">
        <v>10120000</v>
      </c>
      <c r="F99" s="23" t="s">
        <v>10</v>
      </c>
      <c r="G99" s="14" t="n">
        <f aca="false">G98</f>
        <v>2015</v>
      </c>
    </row>
    <row r="100" customFormat="false" ht="12.8" hidden="false" customHeight="false" outlineLevel="0" collapsed="false">
      <c r="A100" s="23" t="n">
        <v>99</v>
      </c>
      <c r="B100" s="24" t="s">
        <v>278</v>
      </c>
      <c r="C100" s="28" t="n">
        <v>2197010</v>
      </c>
      <c r="D100" s="28" t="n">
        <v>6383505</v>
      </c>
      <c r="E100" s="28" t="n">
        <v>10570000</v>
      </c>
      <c r="F100" s="23" t="s">
        <v>10</v>
      </c>
      <c r="G100" s="14" t="n">
        <f aca="false">G99</f>
        <v>2015</v>
      </c>
    </row>
    <row r="101" customFormat="false" ht="12.8" hidden="false" customHeight="false" outlineLevel="0" collapsed="false">
      <c r="A101" s="23" t="n">
        <v>100</v>
      </c>
      <c r="B101" s="24" t="s">
        <v>80</v>
      </c>
      <c r="C101" s="28" t="n">
        <v>3811067</v>
      </c>
      <c r="D101" s="28" t="n">
        <v>6318533</v>
      </c>
      <c r="E101" s="28" t="n">
        <v>8825999</v>
      </c>
      <c r="F101" s="23" t="s">
        <v>10</v>
      </c>
      <c r="G101" s="14" t="n">
        <f aca="false">G100</f>
        <v>2015</v>
      </c>
    </row>
    <row r="102" customFormat="false" ht="12.8" hidden="false" customHeight="false" outlineLevel="0" collapsed="false">
      <c r="A102" s="23" t="n">
        <v>101</v>
      </c>
      <c r="B102" s="24" t="s">
        <v>630</v>
      </c>
      <c r="C102" s="28" t="n">
        <v>3116013</v>
      </c>
      <c r="D102" s="28" t="n">
        <v>6266006</v>
      </c>
      <c r="E102" s="28" t="n">
        <v>9416000</v>
      </c>
      <c r="F102" s="23" t="s">
        <v>10</v>
      </c>
      <c r="G102" s="14" t="n">
        <f aca="false">G101</f>
        <v>2015</v>
      </c>
    </row>
    <row r="103" customFormat="false" ht="12.8" hidden="false" customHeight="false" outlineLevel="0" collapsed="false">
      <c r="A103" s="23" t="n">
        <v>102</v>
      </c>
      <c r="B103" s="24" t="s">
        <v>99</v>
      </c>
      <c r="C103" s="28" t="n">
        <v>2241066</v>
      </c>
      <c r="D103" s="28" t="n">
        <v>6190532</v>
      </c>
      <c r="E103" s="28" t="n">
        <v>10139999</v>
      </c>
      <c r="F103" s="23" t="s">
        <v>10</v>
      </c>
      <c r="G103" s="14" t="n">
        <f aca="false">G102</f>
        <v>2015</v>
      </c>
    </row>
    <row r="104" customFormat="false" ht="12.8" hidden="false" customHeight="false" outlineLevel="0" collapsed="false">
      <c r="A104" s="23" t="n">
        <v>103</v>
      </c>
      <c r="B104" s="24" t="s">
        <v>82</v>
      </c>
      <c r="C104" s="28" t="n">
        <v>2704047</v>
      </c>
      <c r="D104" s="28" t="n">
        <v>6152523</v>
      </c>
      <c r="E104" s="28" t="n">
        <v>9600999</v>
      </c>
      <c r="F104" s="23" t="s">
        <v>10</v>
      </c>
      <c r="G104" s="14" t="n">
        <f aca="false">G103</f>
        <v>2015</v>
      </c>
    </row>
    <row r="105" customFormat="false" ht="12.8" hidden="false" customHeight="false" outlineLevel="0" collapsed="false">
      <c r="A105" s="23" t="n">
        <v>104</v>
      </c>
      <c r="B105" s="24" t="s">
        <v>117</v>
      </c>
      <c r="C105" s="28" t="n">
        <v>2642037</v>
      </c>
      <c r="D105" s="28" t="n">
        <v>6086018</v>
      </c>
      <c r="E105" s="28" t="n">
        <v>9529999</v>
      </c>
      <c r="F105" s="23" t="s">
        <v>10</v>
      </c>
      <c r="G105" s="14" t="n">
        <f aca="false">G104</f>
        <v>2015</v>
      </c>
    </row>
    <row r="106" customFormat="false" ht="12.8" hidden="false" customHeight="false" outlineLevel="0" collapsed="false">
      <c r="A106" s="23" t="n">
        <v>105</v>
      </c>
      <c r="B106" s="24" t="s">
        <v>67</v>
      </c>
      <c r="C106" s="28" t="n">
        <v>3281115</v>
      </c>
      <c r="D106" s="28" t="n">
        <v>5978057</v>
      </c>
      <c r="E106" s="28" t="n">
        <v>8674999</v>
      </c>
      <c r="F106" s="23" t="s">
        <v>10</v>
      </c>
      <c r="G106" s="14" t="n">
        <f aca="false">G105</f>
        <v>2015</v>
      </c>
    </row>
    <row r="107" customFormat="false" ht="12.8" hidden="false" customHeight="false" outlineLevel="0" collapsed="false">
      <c r="A107" s="23" t="n">
        <v>106</v>
      </c>
      <c r="B107" s="24" t="s">
        <v>139</v>
      </c>
      <c r="C107" s="28" t="n">
        <v>1120013</v>
      </c>
      <c r="D107" s="28" t="n">
        <v>5951505</v>
      </c>
      <c r="E107" s="28" t="n">
        <v>10782998</v>
      </c>
      <c r="F107" s="23" t="s">
        <v>10</v>
      </c>
      <c r="G107" s="14" t="n">
        <f aca="false">G106</f>
        <v>2015</v>
      </c>
    </row>
    <row r="108" customFormat="false" ht="12.8" hidden="false" customHeight="false" outlineLevel="0" collapsed="false">
      <c r="A108" s="23" t="n">
        <v>107</v>
      </c>
      <c r="B108" s="24" t="s">
        <v>463</v>
      </c>
      <c r="C108" s="28" t="n">
        <v>2485085</v>
      </c>
      <c r="D108" s="28" t="n">
        <v>5942542</v>
      </c>
      <c r="E108" s="28" t="n">
        <v>9400000</v>
      </c>
      <c r="F108" s="23" t="s">
        <v>10</v>
      </c>
      <c r="G108" s="14" t="n">
        <f aca="false">G107</f>
        <v>2015</v>
      </c>
    </row>
    <row r="109" customFormat="false" ht="12.8" hidden="false" customHeight="false" outlineLevel="0" collapsed="false">
      <c r="A109" s="23" t="n">
        <v>108</v>
      </c>
      <c r="B109" s="24" t="s">
        <v>121</v>
      </c>
      <c r="C109" s="28" t="n">
        <v>2760351</v>
      </c>
      <c r="D109" s="28" t="n">
        <v>5789824</v>
      </c>
      <c r="E109" s="28" t="n">
        <v>8819298</v>
      </c>
      <c r="F109" s="23" t="s">
        <v>10</v>
      </c>
      <c r="G109" s="14" t="n">
        <f aca="false">G108</f>
        <v>2015</v>
      </c>
    </row>
    <row r="110" customFormat="false" ht="12.8" hidden="false" customHeight="false" outlineLevel="0" collapsed="false">
      <c r="A110" s="23" t="n">
        <v>109</v>
      </c>
      <c r="B110" s="24" t="s">
        <v>79</v>
      </c>
      <c r="C110" s="28" t="n">
        <v>2017075</v>
      </c>
      <c r="D110" s="28" t="n">
        <v>5699533</v>
      </c>
      <c r="E110" s="28" t="n">
        <v>9381991</v>
      </c>
      <c r="F110" s="23" t="s">
        <v>10</v>
      </c>
      <c r="G110" s="14" t="n">
        <f aca="false">G109</f>
        <v>2015</v>
      </c>
    </row>
    <row r="111" customFormat="false" ht="12.8" hidden="false" customHeight="false" outlineLevel="0" collapsed="false">
      <c r="A111" s="23" t="n">
        <v>110</v>
      </c>
      <c r="B111" s="24" t="s">
        <v>100</v>
      </c>
      <c r="C111" s="28" t="n">
        <v>2455039</v>
      </c>
      <c r="D111" s="28" t="n">
        <v>5492019</v>
      </c>
      <c r="E111" s="28" t="n">
        <v>8529000</v>
      </c>
      <c r="F111" s="23" t="s">
        <v>10</v>
      </c>
      <c r="G111" s="14" t="n">
        <f aca="false">G110</f>
        <v>2015</v>
      </c>
    </row>
    <row r="112" customFormat="false" ht="12.8" hidden="false" customHeight="false" outlineLevel="0" collapsed="false">
      <c r="A112" s="23" t="n">
        <v>111</v>
      </c>
      <c r="B112" s="24" t="s">
        <v>102</v>
      </c>
      <c r="C112" s="28" t="n">
        <v>2755145</v>
      </c>
      <c r="D112" s="28" t="n">
        <v>5242072</v>
      </c>
      <c r="E112" s="28" t="n">
        <v>7729000</v>
      </c>
      <c r="F112" s="23" t="s">
        <v>8</v>
      </c>
      <c r="G112" s="14" t="n">
        <f aca="false">G111</f>
        <v>2015</v>
      </c>
    </row>
    <row r="113" customFormat="false" ht="12.8" hidden="false" customHeight="false" outlineLevel="0" collapsed="false">
      <c r="A113" s="23" t="n">
        <v>112</v>
      </c>
      <c r="B113" s="24" t="s">
        <v>631</v>
      </c>
      <c r="C113" s="28" t="n">
        <v>3160041</v>
      </c>
      <c r="D113" s="28" t="n">
        <v>5210020</v>
      </c>
      <c r="E113" s="28" t="n">
        <v>7260000</v>
      </c>
      <c r="F113" s="23" t="s">
        <v>238</v>
      </c>
      <c r="G113" s="14" t="n">
        <f aca="false">G112</f>
        <v>2015</v>
      </c>
    </row>
    <row r="114" customFormat="false" ht="12.8" hidden="false" customHeight="false" outlineLevel="0" collapsed="false">
      <c r="A114" s="23" t="n">
        <v>113</v>
      </c>
      <c r="B114" s="24" t="s">
        <v>96</v>
      </c>
      <c r="C114" s="28" t="n">
        <v>2866108</v>
      </c>
      <c r="D114" s="28" t="n">
        <v>5154554</v>
      </c>
      <c r="E114" s="28" t="n">
        <v>7443000</v>
      </c>
      <c r="F114" s="23" t="s">
        <v>10</v>
      </c>
      <c r="G114" s="14" t="n">
        <f aca="false">G113</f>
        <v>2015</v>
      </c>
    </row>
    <row r="115" customFormat="false" ht="12.8" hidden="false" customHeight="false" outlineLevel="0" collapsed="false">
      <c r="A115" s="23" t="n">
        <v>114</v>
      </c>
      <c r="B115" s="24" t="s">
        <v>107</v>
      </c>
      <c r="C115" s="28" t="n">
        <v>2150014</v>
      </c>
      <c r="D115" s="28" t="n">
        <v>5100006</v>
      </c>
      <c r="E115" s="28" t="n">
        <v>8049999</v>
      </c>
      <c r="F115" s="23" t="s">
        <v>10</v>
      </c>
      <c r="G115" s="14" t="n">
        <f aca="false">G114</f>
        <v>2015</v>
      </c>
    </row>
    <row r="116" customFormat="false" ht="12.8" hidden="false" customHeight="false" outlineLevel="0" collapsed="false">
      <c r="A116" s="23" t="n">
        <v>115</v>
      </c>
      <c r="B116" s="24" t="s">
        <v>473</v>
      </c>
      <c r="C116" s="28" t="n">
        <v>2876095</v>
      </c>
      <c r="D116" s="28" t="n">
        <v>5073047</v>
      </c>
      <c r="E116" s="28" t="n">
        <v>7270000</v>
      </c>
      <c r="F116" s="23" t="s">
        <v>10</v>
      </c>
      <c r="G116" s="14" t="n">
        <f aca="false">G115</f>
        <v>2015</v>
      </c>
    </row>
    <row r="117" customFormat="false" ht="12.8" hidden="false" customHeight="false" outlineLevel="0" collapsed="false">
      <c r="A117" s="23" t="n">
        <v>116</v>
      </c>
      <c r="B117" s="24" t="s">
        <v>468</v>
      </c>
      <c r="C117" s="28" t="n">
        <v>3035075</v>
      </c>
      <c r="D117" s="28" t="n">
        <v>5055537</v>
      </c>
      <c r="E117" s="28" t="n">
        <v>7076000</v>
      </c>
      <c r="F117" s="23" t="s">
        <v>10</v>
      </c>
      <c r="G117" s="14" t="n">
        <f aca="false">G116</f>
        <v>2015</v>
      </c>
    </row>
    <row r="118" customFormat="false" ht="12.8" hidden="false" customHeight="false" outlineLevel="0" collapsed="false">
      <c r="A118" s="23" t="n">
        <v>117</v>
      </c>
      <c r="B118" s="24" t="s">
        <v>39</v>
      </c>
      <c r="C118" s="28" t="n">
        <v>4188606</v>
      </c>
      <c r="D118" s="28" t="n">
        <v>5002101</v>
      </c>
      <c r="E118" s="28" t="n">
        <v>5815596</v>
      </c>
      <c r="F118" s="23" t="s">
        <v>10</v>
      </c>
      <c r="G118" s="14" t="n">
        <f aca="false">G117</f>
        <v>2015</v>
      </c>
    </row>
    <row r="119" customFormat="false" ht="12.8" hidden="false" customHeight="false" outlineLevel="0" collapsed="false">
      <c r="A119" s="23" t="n">
        <v>118</v>
      </c>
      <c r="B119" s="24" t="s">
        <v>145</v>
      </c>
      <c r="C119" s="28" t="n">
        <v>1602032</v>
      </c>
      <c r="D119" s="28" t="n">
        <v>4993015</v>
      </c>
      <c r="E119" s="28" t="n">
        <v>8383998</v>
      </c>
      <c r="F119" s="23" t="s">
        <v>10</v>
      </c>
      <c r="G119" s="14" t="n">
        <f aca="false">G118</f>
        <v>2015</v>
      </c>
    </row>
    <row r="120" customFormat="false" ht="12.8" hidden="false" customHeight="false" outlineLevel="0" collapsed="false">
      <c r="A120" s="23" t="n">
        <v>119</v>
      </c>
      <c r="B120" s="24" t="s">
        <v>632</v>
      </c>
      <c r="C120" s="28" t="n">
        <v>3121123</v>
      </c>
      <c r="D120" s="28" t="n">
        <v>4915561</v>
      </c>
      <c r="E120" s="28" t="n">
        <v>6710000</v>
      </c>
      <c r="F120" s="23" t="s">
        <v>10</v>
      </c>
      <c r="G120" s="14" t="n">
        <f aca="false">G119</f>
        <v>2015</v>
      </c>
    </row>
    <row r="121" customFormat="false" ht="12.8" hidden="false" customHeight="false" outlineLevel="0" collapsed="false">
      <c r="A121" s="23" t="n">
        <v>120</v>
      </c>
      <c r="B121" s="24" t="s">
        <v>567</v>
      </c>
      <c r="C121" s="28" t="n">
        <v>2990055</v>
      </c>
      <c r="D121" s="28" t="n">
        <v>4813027</v>
      </c>
      <c r="E121" s="28" t="n">
        <v>6636000</v>
      </c>
      <c r="F121" s="23" t="s">
        <v>8</v>
      </c>
      <c r="G121" s="14" t="n">
        <f aca="false">G120</f>
        <v>2015</v>
      </c>
    </row>
    <row r="122" customFormat="false" ht="12.8" hidden="false" customHeight="false" outlineLevel="0" collapsed="false">
      <c r="A122" s="23" t="n">
        <v>121</v>
      </c>
      <c r="B122" s="24" t="s">
        <v>70</v>
      </c>
      <c r="C122" s="28" t="n">
        <v>-1499986</v>
      </c>
      <c r="D122" s="28" t="n">
        <v>4800003</v>
      </c>
      <c r="E122" s="28" t="n">
        <v>11099993</v>
      </c>
      <c r="F122" s="23" t="s">
        <v>10</v>
      </c>
      <c r="G122" s="14" t="n">
        <f aca="false">G121</f>
        <v>2015</v>
      </c>
    </row>
    <row r="123" customFormat="false" ht="12.8" hidden="false" customHeight="false" outlineLevel="0" collapsed="false">
      <c r="A123" s="23" t="n">
        <v>122</v>
      </c>
      <c r="B123" s="24" t="s">
        <v>72</v>
      </c>
      <c r="C123" s="28" t="n">
        <v>2424147</v>
      </c>
      <c r="D123" s="28" t="n">
        <v>4768073</v>
      </c>
      <c r="E123" s="28" t="n">
        <v>7111999</v>
      </c>
      <c r="F123" s="23" t="s">
        <v>10</v>
      </c>
      <c r="G123" s="14" t="n">
        <f aca="false">G122</f>
        <v>2015</v>
      </c>
    </row>
    <row r="124" customFormat="false" ht="12.8" hidden="false" customHeight="false" outlineLevel="0" collapsed="false">
      <c r="A124" s="23" t="n">
        <v>123</v>
      </c>
      <c r="B124" s="24" t="s">
        <v>467</v>
      </c>
      <c r="C124" s="28" t="n">
        <v>1901056</v>
      </c>
      <c r="D124" s="28" t="n">
        <v>4760028</v>
      </c>
      <c r="E124" s="28" t="n">
        <v>7619000</v>
      </c>
      <c r="F124" s="23" t="s">
        <v>10</v>
      </c>
      <c r="G124" s="14" t="n">
        <f aca="false">G123</f>
        <v>2015</v>
      </c>
    </row>
    <row r="125" customFormat="false" ht="12.8" hidden="false" customHeight="false" outlineLevel="0" collapsed="false">
      <c r="A125" s="23" t="n">
        <v>124</v>
      </c>
      <c r="B125" s="24" t="s">
        <v>116</v>
      </c>
      <c r="C125" s="28" t="n">
        <v>1735029</v>
      </c>
      <c r="D125" s="28" t="n">
        <v>4692514</v>
      </c>
      <c r="E125" s="28" t="n">
        <v>7649999</v>
      </c>
      <c r="F125" s="23" t="s">
        <v>10</v>
      </c>
      <c r="G125" s="14" t="n">
        <f aca="false">G124</f>
        <v>2015</v>
      </c>
    </row>
    <row r="126" customFormat="false" ht="12.8" hidden="false" customHeight="false" outlineLevel="0" collapsed="false">
      <c r="A126" s="23" t="n">
        <v>125</v>
      </c>
      <c r="B126" s="24" t="s">
        <v>106</v>
      </c>
      <c r="C126" s="28" t="n">
        <v>2529102</v>
      </c>
      <c r="D126" s="28" t="n">
        <v>4570051</v>
      </c>
      <c r="E126" s="28" t="n">
        <v>6611000</v>
      </c>
      <c r="F126" s="23" t="s">
        <v>10</v>
      </c>
      <c r="G126" s="14" t="n">
        <f aca="false">G125</f>
        <v>2015</v>
      </c>
    </row>
    <row r="127" customFormat="false" ht="12.8" hidden="false" customHeight="false" outlineLevel="0" collapsed="false">
      <c r="A127" s="23" t="n">
        <v>126</v>
      </c>
      <c r="B127" s="24" t="s">
        <v>568</v>
      </c>
      <c r="C127" s="28" t="n">
        <v>2639074</v>
      </c>
      <c r="D127" s="28" t="n">
        <v>4525537</v>
      </c>
      <c r="E127" s="28" t="n">
        <v>6412000</v>
      </c>
      <c r="F127" s="23" t="s">
        <v>8</v>
      </c>
      <c r="G127" s="14" t="n">
        <f aca="false">G126</f>
        <v>2015</v>
      </c>
    </row>
    <row r="128" customFormat="false" ht="12.8" hidden="false" customHeight="false" outlineLevel="0" collapsed="false">
      <c r="A128" s="23" t="n">
        <v>127</v>
      </c>
      <c r="B128" s="24" t="s">
        <v>45</v>
      </c>
      <c r="C128" s="28" t="n">
        <v>-14735979</v>
      </c>
      <c r="D128" s="28" t="n">
        <v>4512007</v>
      </c>
      <c r="E128" s="28" t="n">
        <v>23759993</v>
      </c>
      <c r="F128" s="23" t="s">
        <v>10</v>
      </c>
      <c r="G128" s="14" t="n">
        <f aca="false">G127</f>
        <v>2015</v>
      </c>
    </row>
    <row r="129" customFormat="false" ht="12.8" hidden="false" customHeight="false" outlineLevel="0" collapsed="false">
      <c r="A129" s="23" t="n">
        <v>128</v>
      </c>
      <c r="B129" s="24" t="s">
        <v>569</v>
      </c>
      <c r="C129" s="28" t="n">
        <v>1661041</v>
      </c>
      <c r="D129" s="28" t="n">
        <v>4319020</v>
      </c>
      <c r="E129" s="28" t="n">
        <v>6977000</v>
      </c>
      <c r="F129" s="23" t="s">
        <v>8</v>
      </c>
      <c r="G129" s="14" t="n">
        <f aca="false">G128</f>
        <v>2015</v>
      </c>
    </row>
    <row r="130" customFormat="false" ht="12.8" hidden="false" customHeight="false" outlineLevel="0" collapsed="false">
      <c r="A130" s="23" t="n">
        <v>129</v>
      </c>
      <c r="B130" s="24" t="s">
        <v>109</v>
      </c>
      <c r="C130" s="28" t="n">
        <v>2518061</v>
      </c>
      <c r="D130" s="28" t="n">
        <v>4307030</v>
      </c>
      <c r="E130" s="28" t="n">
        <v>6096000</v>
      </c>
      <c r="F130" s="23" t="s">
        <v>10</v>
      </c>
      <c r="G130" s="14" t="n">
        <f aca="false">G129</f>
        <v>2015</v>
      </c>
    </row>
    <row r="131" customFormat="false" ht="12.8" hidden="false" customHeight="false" outlineLevel="0" collapsed="false">
      <c r="A131" s="23" t="n">
        <v>130</v>
      </c>
      <c r="B131" s="24" t="s">
        <v>474</v>
      </c>
      <c r="C131" s="28" t="n">
        <v>1717012</v>
      </c>
      <c r="D131" s="28" t="n">
        <v>4299005</v>
      </c>
      <c r="E131" s="28" t="n">
        <v>6880999</v>
      </c>
      <c r="F131" s="23" t="s">
        <v>10</v>
      </c>
      <c r="G131" s="14" t="n">
        <f aca="false">G130</f>
        <v>2015</v>
      </c>
    </row>
    <row r="132" customFormat="false" ht="12.8" hidden="false" customHeight="false" outlineLevel="0" collapsed="false">
      <c r="A132" s="23" t="n">
        <v>131</v>
      </c>
      <c r="B132" s="24" t="s">
        <v>472</v>
      </c>
      <c r="C132" s="28" t="n">
        <v>1369044</v>
      </c>
      <c r="D132" s="28" t="n">
        <v>4257021</v>
      </c>
      <c r="E132" s="28" t="n">
        <v>7144998</v>
      </c>
      <c r="F132" s="23" t="s">
        <v>10</v>
      </c>
      <c r="G132" s="14" t="n">
        <f aca="false">G131</f>
        <v>2015</v>
      </c>
    </row>
    <row r="133" customFormat="false" ht="12.8" hidden="false" customHeight="false" outlineLevel="0" collapsed="false">
      <c r="A133" s="23" t="n">
        <v>132</v>
      </c>
      <c r="B133" s="24" t="s">
        <v>173</v>
      </c>
      <c r="C133" s="28" t="n">
        <v>1090036</v>
      </c>
      <c r="D133" s="28" t="n">
        <v>4244515</v>
      </c>
      <c r="E133" s="28" t="n">
        <v>7398994</v>
      </c>
      <c r="F133" s="23" t="s">
        <v>10</v>
      </c>
      <c r="G133" s="14" t="n">
        <f aca="false">G132</f>
        <v>2015</v>
      </c>
    </row>
    <row r="134" customFormat="false" ht="12.8" hidden="false" customHeight="false" outlineLevel="0" collapsed="false">
      <c r="A134" s="23" t="n">
        <v>133</v>
      </c>
      <c r="B134" s="24" t="s">
        <v>141</v>
      </c>
      <c r="C134" s="28" t="n">
        <v>1614038</v>
      </c>
      <c r="D134" s="28" t="n">
        <v>4239519</v>
      </c>
      <c r="E134" s="28" t="n">
        <v>6865000</v>
      </c>
      <c r="F134" s="23" t="s">
        <v>10</v>
      </c>
      <c r="G134" s="14" t="n">
        <f aca="false">G133</f>
        <v>2015</v>
      </c>
    </row>
    <row r="135" customFormat="false" ht="12.8" hidden="false" customHeight="false" outlineLevel="0" collapsed="false">
      <c r="A135" s="23" t="n">
        <v>134</v>
      </c>
      <c r="B135" s="24" t="s">
        <v>68</v>
      </c>
      <c r="C135" s="28" t="n">
        <v>1683013</v>
      </c>
      <c r="D135" s="28" t="n">
        <v>4184506</v>
      </c>
      <c r="E135" s="28" t="n">
        <v>6686000</v>
      </c>
      <c r="F135" s="23" t="s">
        <v>10</v>
      </c>
      <c r="G135" s="14" t="n">
        <f aca="false">G134</f>
        <v>2015</v>
      </c>
    </row>
    <row r="136" customFormat="false" ht="12.8" hidden="false" customHeight="false" outlineLevel="0" collapsed="false">
      <c r="A136" s="23" t="n">
        <v>135</v>
      </c>
      <c r="B136" s="24" t="s">
        <v>449</v>
      </c>
      <c r="C136" s="28" t="n">
        <v>4100007</v>
      </c>
      <c r="D136" s="28" t="n">
        <v>4150505</v>
      </c>
      <c r="E136" s="28" t="n">
        <v>4201004</v>
      </c>
      <c r="F136" s="23" t="s">
        <v>10</v>
      </c>
      <c r="G136" s="14" t="n">
        <f aca="false">G135</f>
        <v>2015</v>
      </c>
    </row>
    <row r="137" customFormat="false" ht="12.8" hidden="false" customHeight="false" outlineLevel="0" collapsed="false">
      <c r="A137" s="23" t="n">
        <v>136</v>
      </c>
      <c r="B137" s="24" t="s">
        <v>83</v>
      </c>
      <c r="C137" s="28" t="n">
        <v>1594029</v>
      </c>
      <c r="D137" s="28" t="n">
        <v>4114514</v>
      </c>
      <c r="E137" s="28" t="n">
        <v>6635000</v>
      </c>
      <c r="F137" s="23" t="s">
        <v>10</v>
      </c>
      <c r="G137" s="14" t="n">
        <f aca="false">G136</f>
        <v>2015</v>
      </c>
    </row>
    <row r="138" customFormat="false" ht="12.8" hidden="false" customHeight="false" outlineLevel="0" collapsed="false">
      <c r="A138" s="23" t="n">
        <v>137</v>
      </c>
      <c r="B138" s="24" t="s">
        <v>633</v>
      </c>
      <c r="C138" s="28" t="n">
        <v>1308025</v>
      </c>
      <c r="D138" s="28" t="n">
        <v>4084511</v>
      </c>
      <c r="E138" s="28" t="n">
        <v>6860998</v>
      </c>
      <c r="F138" s="23" t="s">
        <v>10</v>
      </c>
      <c r="G138" s="14" t="n">
        <f aca="false">G137</f>
        <v>2015</v>
      </c>
    </row>
    <row r="139" customFormat="false" ht="12.8" hidden="false" customHeight="false" outlineLevel="0" collapsed="false">
      <c r="A139" s="23" t="n">
        <v>138</v>
      </c>
      <c r="B139" s="24" t="s">
        <v>103</v>
      </c>
      <c r="C139" s="28" t="n">
        <v>998020</v>
      </c>
      <c r="D139" s="28" t="n">
        <v>4071509</v>
      </c>
      <c r="E139" s="28" t="n">
        <v>7144998</v>
      </c>
      <c r="F139" s="23" t="s">
        <v>8</v>
      </c>
      <c r="G139" s="14" t="n">
        <f aca="false">G138</f>
        <v>2015</v>
      </c>
    </row>
    <row r="140" customFormat="false" ht="12.8" hidden="false" customHeight="false" outlineLevel="0" collapsed="false">
      <c r="A140" s="23" t="n">
        <v>139</v>
      </c>
      <c r="B140" s="24" t="s">
        <v>86</v>
      </c>
      <c r="C140" s="28" t="n">
        <v>2332037</v>
      </c>
      <c r="D140" s="28" t="n">
        <v>4031018</v>
      </c>
      <c r="E140" s="28" t="n">
        <v>5730000</v>
      </c>
      <c r="F140" s="23" t="s">
        <v>10</v>
      </c>
      <c r="G140" s="14" t="n">
        <f aca="false">G139</f>
        <v>2015</v>
      </c>
    </row>
    <row r="141" customFormat="false" ht="12.8" hidden="false" customHeight="false" outlineLevel="0" collapsed="false">
      <c r="A141" s="23" t="n">
        <v>140</v>
      </c>
      <c r="B141" s="24" t="s">
        <v>122</v>
      </c>
      <c r="C141" s="28" t="n">
        <v>1693180</v>
      </c>
      <c r="D141" s="28" t="n">
        <v>4008590</v>
      </c>
      <c r="E141" s="28" t="n">
        <v>6324000</v>
      </c>
      <c r="F141" s="23" t="s">
        <v>8</v>
      </c>
      <c r="G141" s="14" t="n">
        <f aca="false">G140</f>
        <v>2015</v>
      </c>
    </row>
    <row r="142" customFormat="false" ht="12.8" hidden="false" customHeight="false" outlineLevel="0" collapsed="false">
      <c r="A142" s="23" t="n">
        <v>141</v>
      </c>
      <c r="B142" s="24" t="s">
        <v>570</v>
      </c>
      <c r="C142" s="28" t="n">
        <v>1936091</v>
      </c>
      <c r="D142" s="28" t="n">
        <v>3963044</v>
      </c>
      <c r="E142" s="28" t="n">
        <v>5989998</v>
      </c>
      <c r="F142" s="23" t="s">
        <v>10</v>
      </c>
      <c r="G142" s="14" t="n">
        <f aca="false">G141</f>
        <v>2015</v>
      </c>
    </row>
    <row r="143" customFormat="false" ht="12.8" hidden="false" customHeight="false" outlineLevel="0" collapsed="false">
      <c r="A143" s="23" t="n">
        <v>142</v>
      </c>
      <c r="B143" s="24" t="s">
        <v>94</v>
      </c>
      <c r="C143" s="28" t="n">
        <v>2427043</v>
      </c>
      <c r="D143" s="28" t="n">
        <v>3954521</v>
      </c>
      <c r="E143" s="28" t="n">
        <v>5482000</v>
      </c>
      <c r="F143" s="23" t="s">
        <v>10</v>
      </c>
      <c r="G143" s="14" t="n">
        <f aca="false">G142</f>
        <v>2015</v>
      </c>
    </row>
    <row r="144" customFormat="false" ht="12.8" hidden="false" customHeight="false" outlineLevel="0" collapsed="false">
      <c r="A144" s="23" t="n">
        <v>143</v>
      </c>
      <c r="B144" s="24" t="s">
        <v>133</v>
      </c>
      <c r="C144" s="28" t="n">
        <v>1582007</v>
      </c>
      <c r="D144" s="28" t="n">
        <v>3906003</v>
      </c>
      <c r="E144" s="28" t="n">
        <v>6230000</v>
      </c>
      <c r="F144" s="23" t="s">
        <v>8</v>
      </c>
      <c r="G144" s="14" t="n">
        <f aca="false">G143</f>
        <v>2015</v>
      </c>
    </row>
    <row r="145" customFormat="false" ht="12.8" hidden="false" customHeight="false" outlineLevel="0" collapsed="false">
      <c r="A145" s="23" t="n">
        <v>144</v>
      </c>
      <c r="B145" s="24" t="s">
        <v>575</v>
      </c>
      <c r="C145" s="28" t="n">
        <v>1552005</v>
      </c>
      <c r="D145" s="28" t="n">
        <v>3841002</v>
      </c>
      <c r="E145" s="28" t="n">
        <v>6130000</v>
      </c>
      <c r="F145" s="23" t="s">
        <v>10</v>
      </c>
      <c r="G145" s="14" t="n">
        <f aca="false">G144</f>
        <v>2015</v>
      </c>
    </row>
    <row r="146" customFormat="false" ht="12.8" hidden="false" customHeight="false" outlineLevel="0" collapsed="false">
      <c r="A146" s="23" t="n">
        <v>145</v>
      </c>
      <c r="B146" s="24" t="s">
        <v>147</v>
      </c>
      <c r="C146" s="28" t="n">
        <v>2091038</v>
      </c>
      <c r="D146" s="28" t="n">
        <v>3796017</v>
      </c>
      <c r="E146" s="28" t="n">
        <v>5500997</v>
      </c>
      <c r="F146" s="23" t="s">
        <v>8</v>
      </c>
      <c r="G146" s="14" t="n">
        <f aca="false">G145</f>
        <v>2015</v>
      </c>
    </row>
    <row r="147" customFormat="false" ht="12.8" hidden="false" customHeight="false" outlineLevel="0" collapsed="false">
      <c r="A147" s="23" t="n">
        <v>146</v>
      </c>
      <c r="B147" s="24" t="s">
        <v>129</v>
      </c>
      <c r="C147" s="28" t="n">
        <v>1907095</v>
      </c>
      <c r="D147" s="28" t="n">
        <v>3726047</v>
      </c>
      <c r="E147" s="28" t="n">
        <v>5545000</v>
      </c>
      <c r="F147" s="23" t="s">
        <v>8</v>
      </c>
      <c r="G147" s="14" t="n">
        <f aca="false">G146</f>
        <v>2015</v>
      </c>
    </row>
    <row r="148" customFormat="false" ht="12.8" hidden="false" customHeight="false" outlineLevel="0" collapsed="false">
      <c r="A148" s="23" t="n">
        <v>147</v>
      </c>
      <c r="B148" s="24" t="s">
        <v>572</v>
      </c>
      <c r="C148" s="28" t="n">
        <v>1332028</v>
      </c>
      <c r="D148" s="28" t="n">
        <v>3682014</v>
      </c>
      <c r="E148" s="28" t="n">
        <v>6032000</v>
      </c>
      <c r="F148" s="23" t="s">
        <v>8</v>
      </c>
      <c r="G148" s="14" t="n">
        <f aca="false">G147</f>
        <v>2015</v>
      </c>
    </row>
    <row r="149" customFormat="false" ht="12.8" hidden="false" customHeight="false" outlineLevel="0" collapsed="false">
      <c r="A149" s="23" t="n">
        <v>148</v>
      </c>
      <c r="B149" s="24" t="s">
        <v>634</v>
      </c>
      <c r="C149" s="28" t="n">
        <v>1350012</v>
      </c>
      <c r="D149" s="28" t="n">
        <v>3662506</v>
      </c>
      <c r="E149" s="28" t="n">
        <v>5975000</v>
      </c>
      <c r="F149" s="23" t="s">
        <v>10</v>
      </c>
      <c r="G149" s="14" t="n">
        <f aca="false">G148</f>
        <v>2015</v>
      </c>
    </row>
    <row r="150" customFormat="false" ht="12.8" hidden="false" customHeight="false" outlineLevel="0" collapsed="false">
      <c r="A150" s="23" t="n">
        <v>149</v>
      </c>
      <c r="B150" s="24" t="s">
        <v>167</v>
      </c>
      <c r="C150" s="28" t="n">
        <v>2322029</v>
      </c>
      <c r="D150" s="28" t="n">
        <v>3626014</v>
      </c>
      <c r="E150" s="28" t="n">
        <v>4930000</v>
      </c>
      <c r="F150" s="23" t="s">
        <v>8</v>
      </c>
      <c r="G150" s="14" t="n">
        <f aca="false">G149</f>
        <v>2015</v>
      </c>
    </row>
    <row r="151" customFormat="false" ht="12.8" hidden="false" customHeight="false" outlineLevel="0" collapsed="false">
      <c r="A151" s="23" t="n">
        <v>150</v>
      </c>
      <c r="B151" s="24" t="s">
        <v>431</v>
      </c>
      <c r="C151" s="28" t="n">
        <v>1197015</v>
      </c>
      <c r="D151" s="28" t="n">
        <v>3547506</v>
      </c>
      <c r="E151" s="28" t="n">
        <v>5897998</v>
      </c>
      <c r="F151" s="23" t="s">
        <v>10</v>
      </c>
      <c r="G151" s="14" t="n">
        <f aca="false">G150</f>
        <v>2015</v>
      </c>
    </row>
    <row r="152" customFormat="false" ht="12.8" hidden="false" customHeight="false" outlineLevel="0" collapsed="false">
      <c r="A152" s="23" t="n">
        <v>151</v>
      </c>
      <c r="B152" s="24" t="s">
        <v>138</v>
      </c>
      <c r="C152" s="28" t="n">
        <v>1281008</v>
      </c>
      <c r="D152" s="28" t="n">
        <v>3498504</v>
      </c>
      <c r="E152" s="28" t="n">
        <v>5716000</v>
      </c>
      <c r="F152" s="23" t="s">
        <v>10</v>
      </c>
      <c r="G152" s="14" t="n">
        <f aca="false">G151</f>
        <v>2015</v>
      </c>
    </row>
    <row r="153" customFormat="false" ht="12.8" hidden="false" customHeight="false" outlineLevel="0" collapsed="false">
      <c r="A153" s="23" t="n">
        <v>152</v>
      </c>
      <c r="B153" s="24" t="s">
        <v>61</v>
      </c>
      <c r="C153" s="28" t="n">
        <v>1300003</v>
      </c>
      <c r="D153" s="28" t="n">
        <v>3450001</v>
      </c>
      <c r="E153" s="28" t="n">
        <v>5600000</v>
      </c>
      <c r="F153" s="23" t="s">
        <v>10</v>
      </c>
      <c r="G153" s="14" t="n">
        <f aca="false">G152</f>
        <v>2015</v>
      </c>
    </row>
    <row r="154" customFormat="false" ht="12.8" hidden="false" customHeight="false" outlineLevel="0" collapsed="false">
      <c r="A154" s="23" t="n">
        <v>153</v>
      </c>
      <c r="B154" s="24" t="s">
        <v>469</v>
      </c>
      <c r="C154" s="28" t="n">
        <v>1945060</v>
      </c>
      <c r="D154" s="28" t="n">
        <v>3436530</v>
      </c>
      <c r="E154" s="28" t="n">
        <v>4928000</v>
      </c>
      <c r="F154" s="23" t="s">
        <v>10</v>
      </c>
      <c r="G154" s="14" t="n">
        <f aca="false">G153</f>
        <v>2015</v>
      </c>
    </row>
    <row r="155" customFormat="false" ht="12.8" hidden="false" customHeight="false" outlineLevel="0" collapsed="false">
      <c r="A155" s="23" t="n">
        <v>154</v>
      </c>
      <c r="B155" s="24" t="s">
        <v>177</v>
      </c>
      <c r="C155" s="28" t="n">
        <v>1327135</v>
      </c>
      <c r="D155" s="28" t="n">
        <v>3426065</v>
      </c>
      <c r="E155" s="28" t="n">
        <v>5524996</v>
      </c>
      <c r="F155" s="23" t="s">
        <v>8</v>
      </c>
      <c r="G155" s="14" t="n">
        <f aca="false">G154</f>
        <v>2015</v>
      </c>
    </row>
    <row r="156" customFormat="false" ht="12.8" hidden="false" customHeight="false" outlineLevel="0" collapsed="false">
      <c r="A156" s="23" t="n">
        <v>155</v>
      </c>
      <c r="B156" s="24" t="s">
        <v>471</v>
      </c>
      <c r="C156" s="28" t="n">
        <v>2071046</v>
      </c>
      <c r="D156" s="28" t="n">
        <v>3406023</v>
      </c>
      <c r="E156" s="28" t="n">
        <v>4741000</v>
      </c>
      <c r="F156" s="23" t="s">
        <v>10</v>
      </c>
      <c r="G156" s="14" t="n">
        <f aca="false">G155</f>
        <v>2015</v>
      </c>
    </row>
    <row r="157" customFormat="false" ht="12.8" hidden="false" customHeight="false" outlineLevel="0" collapsed="false">
      <c r="A157" s="23" t="n">
        <v>156</v>
      </c>
      <c r="B157" s="24" t="s">
        <v>635</v>
      </c>
      <c r="C157" s="28" t="n">
        <v>1033122</v>
      </c>
      <c r="D157" s="28" t="n">
        <v>3401560</v>
      </c>
      <c r="E157" s="28" t="n">
        <v>5769999</v>
      </c>
      <c r="F157" s="23" t="s">
        <v>10</v>
      </c>
      <c r="G157" s="14" t="n">
        <f aca="false">G156</f>
        <v>2015</v>
      </c>
    </row>
    <row r="158" customFormat="false" ht="12.8" hidden="false" customHeight="false" outlineLevel="0" collapsed="false">
      <c r="A158" s="23" t="n">
        <v>157</v>
      </c>
      <c r="B158" s="24" t="s">
        <v>162</v>
      </c>
      <c r="C158" s="28" t="n">
        <v>810007</v>
      </c>
      <c r="D158" s="28" t="n">
        <v>3380003</v>
      </c>
      <c r="E158" s="28" t="n">
        <v>5949999</v>
      </c>
      <c r="F158" s="23" t="s">
        <v>8</v>
      </c>
      <c r="G158" s="14" t="n">
        <f aca="false">G157</f>
        <v>2015</v>
      </c>
    </row>
    <row r="159" customFormat="false" ht="12.8" hidden="false" customHeight="false" outlineLevel="0" collapsed="false">
      <c r="A159" s="23" t="n">
        <v>158</v>
      </c>
      <c r="B159" s="24" t="s">
        <v>302</v>
      </c>
      <c r="C159" s="28" t="n">
        <v>1307492</v>
      </c>
      <c r="D159" s="28" t="n">
        <v>3341990</v>
      </c>
      <c r="E159" s="28" t="n">
        <v>5376489</v>
      </c>
      <c r="F159" s="23" t="s">
        <v>10</v>
      </c>
      <c r="G159" s="14" t="n">
        <f aca="false">G158</f>
        <v>2015</v>
      </c>
    </row>
    <row r="160" customFormat="false" ht="12.8" hidden="false" customHeight="false" outlineLevel="0" collapsed="false">
      <c r="A160" s="23" t="n">
        <v>159</v>
      </c>
      <c r="B160" s="24" t="s">
        <v>76</v>
      </c>
      <c r="C160" s="28" t="n">
        <v>1809073</v>
      </c>
      <c r="D160" s="28" t="n">
        <v>3336536</v>
      </c>
      <c r="E160" s="28" t="n">
        <v>4864000</v>
      </c>
      <c r="F160" s="23" t="s">
        <v>8</v>
      </c>
      <c r="G160" s="14" t="n">
        <f aca="false">G159</f>
        <v>2015</v>
      </c>
    </row>
    <row r="161" customFormat="false" ht="12.8" hidden="false" customHeight="false" outlineLevel="0" collapsed="false">
      <c r="A161" s="23" t="n">
        <v>160</v>
      </c>
      <c r="B161" s="24" t="s">
        <v>479</v>
      </c>
      <c r="C161" s="28" t="n">
        <v>1935050</v>
      </c>
      <c r="D161" s="28" t="n">
        <v>3330025</v>
      </c>
      <c r="E161" s="28" t="n">
        <v>4725000</v>
      </c>
      <c r="F161" s="23" t="s">
        <v>8</v>
      </c>
      <c r="G161" s="14" t="n">
        <f aca="false">G160</f>
        <v>2015</v>
      </c>
    </row>
    <row r="162" customFormat="false" ht="12.8" hidden="false" customHeight="false" outlineLevel="0" collapsed="false">
      <c r="A162" s="23" t="n">
        <v>161</v>
      </c>
      <c r="B162" s="24" t="s">
        <v>88</v>
      </c>
      <c r="C162" s="28" t="n">
        <v>1740102</v>
      </c>
      <c r="D162" s="28" t="n">
        <v>3307551</v>
      </c>
      <c r="E162" s="28" t="n">
        <v>4875000</v>
      </c>
      <c r="F162" s="23" t="s">
        <v>10</v>
      </c>
      <c r="G162" s="14" t="n">
        <f aca="false">G161</f>
        <v>2015</v>
      </c>
    </row>
    <row r="163" customFormat="false" ht="12.8" hidden="false" customHeight="false" outlineLevel="0" collapsed="false">
      <c r="A163" s="23" t="n">
        <v>162</v>
      </c>
      <c r="B163" s="24" t="s">
        <v>475</v>
      </c>
      <c r="C163" s="28" t="n">
        <v>3264764</v>
      </c>
      <c r="D163" s="28" t="n">
        <v>3282263</v>
      </c>
      <c r="E163" s="28" t="n">
        <v>3299763</v>
      </c>
      <c r="F163" s="23" t="s">
        <v>10</v>
      </c>
      <c r="G163" s="14" t="n">
        <f aca="false">G162</f>
        <v>2015</v>
      </c>
    </row>
    <row r="164" customFormat="false" ht="12.8" hidden="false" customHeight="false" outlineLevel="0" collapsed="false">
      <c r="A164" s="23" t="n">
        <v>163</v>
      </c>
      <c r="B164" s="24" t="s">
        <v>165</v>
      </c>
      <c r="C164" s="28" t="n">
        <v>1134009</v>
      </c>
      <c r="D164" s="28" t="n">
        <v>3272504</v>
      </c>
      <c r="E164" s="28" t="n">
        <v>5411000</v>
      </c>
      <c r="F164" s="23" t="s">
        <v>10</v>
      </c>
      <c r="G164" s="14" t="n">
        <f aca="false">G163</f>
        <v>2015</v>
      </c>
    </row>
    <row r="165" customFormat="false" ht="12.8" hidden="false" customHeight="false" outlineLevel="0" collapsed="false">
      <c r="A165" s="23" t="n">
        <v>164</v>
      </c>
      <c r="B165" s="24" t="s">
        <v>101</v>
      </c>
      <c r="C165" s="28" t="n">
        <v>1087011</v>
      </c>
      <c r="D165" s="28" t="n">
        <v>3264005</v>
      </c>
      <c r="E165" s="28" t="n">
        <v>5440999</v>
      </c>
      <c r="F165" s="23" t="s">
        <v>8</v>
      </c>
      <c r="G165" s="14" t="n">
        <f aca="false">G164</f>
        <v>2015</v>
      </c>
    </row>
    <row r="166" customFormat="false" ht="12.8" hidden="false" customHeight="false" outlineLevel="0" collapsed="false">
      <c r="A166" s="23" t="n">
        <v>165</v>
      </c>
      <c r="B166" s="24" t="s">
        <v>125</v>
      </c>
      <c r="C166" s="28" t="n">
        <v>1792052</v>
      </c>
      <c r="D166" s="28" t="n">
        <v>3261025</v>
      </c>
      <c r="E166" s="28" t="n">
        <v>4729999</v>
      </c>
      <c r="F166" s="23" t="s">
        <v>10</v>
      </c>
      <c r="G166" s="14" t="n">
        <f aca="false">G165</f>
        <v>2015</v>
      </c>
    </row>
    <row r="167" customFormat="false" ht="12.8" hidden="false" customHeight="false" outlineLevel="0" collapsed="false">
      <c r="A167" s="23" t="n">
        <v>166</v>
      </c>
      <c r="B167" s="24" t="s">
        <v>84</v>
      </c>
      <c r="C167" s="28" t="n">
        <v>1668052</v>
      </c>
      <c r="D167" s="28" t="n">
        <v>3256525</v>
      </c>
      <c r="E167" s="28" t="n">
        <v>4844998</v>
      </c>
      <c r="F167" s="23" t="s">
        <v>10</v>
      </c>
      <c r="G167" s="14" t="n">
        <f aca="false">G166</f>
        <v>2015</v>
      </c>
    </row>
    <row r="168" customFormat="false" ht="12.8" hidden="false" customHeight="false" outlineLevel="0" collapsed="false">
      <c r="A168" s="23" t="n">
        <v>167</v>
      </c>
      <c r="B168" s="24" t="s">
        <v>142</v>
      </c>
      <c r="C168" s="28" t="n">
        <v>1686085</v>
      </c>
      <c r="D168" s="28" t="n">
        <v>3255542</v>
      </c>
      <c r="E168" s="28" t="n">
        <v>4824999</v>
      </c>
      <c r="F168" s="23" t="s">
        <v>10</v>
      </c>
      <c r="G168" s="14" t="n">
        <f aca="false">G167</f>
        <v>2015</v>
      </c>
    </row>
    <row r="169" customFormat="false" ht="12.8" hidden="false" customHeight="false" outlineLevel="0" collapsed="false">
      <c r="A169" s="23" t="n">
        <v>168</v>
      </c>
      <c r="B169" s="24" t="s">
        <v>143</v>
      </c>
      <c r="C169" s="28" t="n">
        <v>1480147</v>
      </c>
      <c r="D169" s="28" t="n">
        <v>3247573</v>
      </c>
      <c r="E169" s="28" t="n">
        <v>5014999</v>
      </c>
      <c r="F169" s="23" t="s">
        <v>10</v>
      </c>
      <c r="G169" s="14" t="n">
        <f aca="false">G168</f>
        <v>2015</v>
      </c>
    </row>
    <row r="170" customFormat="false" ht="12.8" hidden="false" customHeight="false" outlineLevel="0" collapsed="false">
      <c r="A170" s="23" t="n">
        <v>169</v>
      </c>
      <c r="B170" s="24" t="s">
        <v>297</v>
      </c>
      <c r="C170" s="28" t="n">
        <v>1101088</v>
      </c>
      <c r="D170" s="28" t="n">
        <v>3217042</v>
      </c>
      <c r="E170" s="28" t="n">
        <v>5332997</v>
      </c>
      <c r="F170" s="23" t="s">
        <v>10</v>
      </c>
      <c r="G170" s="14" t="n">
        <f aca="false">G169</f>
        <v>2015</v>
      </c>
    </row>
    <row r="171" customFormat="false" ht="12.8" hidden="false" customHeight="false" outlineLevel="0" collapsed="false">
      <c r="A171" s="23" t="n">
        <v>170</v>
      </c>
      <c r="B171" s="24" t="s">
        <v>135</v>
      </c>
      <c r="C171" s="28" t="n">
        <v>1671084</v>
      </c>
      <c r="D171" s="28" t="n">
        <v>3193542</v>
      </c>
      <c r="E171" s="28" t="n">
        <v>4716000</v>
      </c>
      <c r="F171" s="23" t="s">
        <v>10</v>
      </c>
      <c r="G171" s="14" t="n">
        <f aca="false">G170</f>
        <v>2015</v>
      </c>
    </row>
    <row r="172" customFormat="false" ht="12.8" hidden="false" customHeight="false" outlineLevel="0" collapsed="false">
      <c r="A172" s="23" t="n">
        <v>171</v>
      </c>
      <c r="B172" s="24" t="s">
        <v>574</v>
      </c>
      <c r="C172" s="28" t="n">
        <v>1097007</v>
      </c>
      <c r="D172" s="28" t="n">
        <v>3189003</v>
      </c>
      <c r="E172" s="28" t="n">
        <v>5281000</v>
      </c>
      <c r="F172" s="23" t="s">
        <v>8</v>
      </c>
      <c r="G172" s="14" t="n">
        <f aca="false">G171</f>
        <v>2015</v>
      </c>
    </row>
    <row r="173" customFormat="false" ht="12.8" hidden="false" customHeight="false" outlineLevel="0" collapsed="false">
      <c r="A173" s="23" t="n">
        <v>172</v>
      </c>
      <c r="B173" s="24" t="s">
        <v>636</v>
      </c>
      <c r="C173" s="28" t="n">
        <v>1072010</v>
      </c>
      <c r="D173" s="28" t="n">
        <v>3163505</v>
      </c>
      <c r="E173" s="28" t="n">
        <v>5255000</v>
      </c>
      <c r="F173" s="23" t="s">
        <v>10</v>
      </c>
      <c r="G173" s="14" t="n">
        <f aca="false">G172</f>
        <v>2015</v>
      </c>
    </row>
    <row r="174" customFormat="false" ht="12.8" hidden="false" customHeight="false" outlineLevel="0" collapsed="false">
      <c r="A174" s="23" t="n">
        <v>173</v>
      </c>
      <c r="B174" s="24" t="s">
        <v>637</v>
      </c>
      <c r="C174" s="28" t="n">
        <v>2515279</v>
      </c>
      <c r="D174" s="28" t="n">
        <v>3148275</v>
      </c>
      <c r="E174" s="28" t="n">
        <v>3781272</v>
      </c>
      <c r="F174" s="23" t="s">
        <v>10</v>
      </c>
      <c r="G174" s="14" t="n">
        <f aca="false">G173</f>
        <v>2015</v>
      </c>
    </row>
    <row r="175" customFormat="false" ht="12.8" hidden="false" customHeight="false" outlineLevel="0" collapsed="false">
      <c r="A175" s="23" t="n">
        <v>174</v>
      </c>
      <c r="B175" s="24" t="s">
        <v>78</v>
      </c>
      <c r="C175" s="28" t="n">
        <v>2268852</v>
      </c>
      <c r="D175" s="28" t="n">
        <v>3132848</v>
      </c>
      <c r="E175" s="28" t="n">
        <v>3996844</v>
      </c>
      <c r="F175" s="23" t="s">
        <v>8</v>
      </c>
      <c r="G175" s="14" t="n">
        <f aca="false">G174</f>
        <v>2015</v>
      </c>
    </row>
    <row r="176" customFormat="false" ht="12.8" hidden="false" customHeight="false" outlineLevel="0" collapsed="false">
      <c r="A176" s="23" t="n">
        <v>175</v>
      </c>
      <c r="B176" s="24" t="s">
        <v>93</v>
      </c>
      <c r="C176" s="28" t="n">
        <v>478021</v>
      </c>
      <c r="D176" s="28" t="n">
        <v>3129509</v>
      </c>
      <c r="E176" s="28" t="n">
        <v>5780998</v>
      </c>
      <c r="F176" s="23" t="s">
        <v>10</v>
      </c>
      <c r="G176" s="14" t="n">
        <f aca="false">G175</f>
        <v>2015</v>
      </c>
    </row>
    <row r="177" customFormat="false" ht="12.8" hidden="false" customHeight="false" outlineLevel="0" collapsed="false">
      <c r="A177" s="23" t="n">
        <v>176</v>
      </c>
      <c r="B177" s="24" t="s">
        <v>153</v>
      </c>
      <c r="C177" s="28" t="n">
        <v>1858029</v>
      </c>
      <c r="D177" s="28" t="n">
        <v>3115514</v>
      </c>
      <c r="E177" s="28" t="n">
        <v>4373000</v>
      </c>
      <c r="F177" s="23" t="s">
        <v>8</v>
      </c>
      <c r="G177" s="14" t="n">
        <f aca="false">G176</f>
        <v>2015</v>
      </c>
    </row>
    <row r="178" customFormat="false" ht="12.8" hidden="false" customHeight="false" outlineLevel="0" collapsed="false">
      <c r="A178" s="23" t="n">
        <v>177</v>
      </c>
      <c r="B178" s="24" t="s">
        <v>174</v>
      </c>
      <c r="C178" s="28" t="n">
        <v>1768039</v>
      </c>
      <c r="D178" s="28" t="n">
        <v>3040519</v>
      </c>
      <c r="E178" s="28" t="n">
        <v>4312999</v>
      </c>
      <c r="F178" s="23" t="s">
        <v>8</v>
      </c>
      <c r="G178" s="14" t="n">
        <f aca="false">G177</f>
        <v>2015</v>
      </c>
    </row>
    <row r="179" customFormat="false" ht="12.8" hidden="false" customHeight="false" outlineLevel="0" collapsed="false">
      <c r="A179" s="23" t="n">
        <v>178</v>
      </c>
      <c r="B179" s="24" t="s">
        <v>146</v>
      </c>
      <c r="C179" s="28" t="n">
        <v>1751043</v>
      </c>
      <c r="D179" s="28" t="n">
        <v>3033521</v>
      </c>
      <c r="E179" s="28" t="n">
        <v>4316000</v>
      </c>
      <c r="F179" s="23" t="s">
        <v>10</v>
      </c>
      <c r="G179" s="14" t="n">
        <f aca="false">G178</f>
        <v>2015</v>
      </c>
    </row>
    <row r="180" customFormat="false" ht="12.8" hidden="false" customHeight="false" outlineLevel="0" collapsed="false">
      <c r="A180" s="23" t="n">
        <v>179</v>
      </c>
      <c r="B180" s="24" t="s">
        <v>111</v>
      </c>
      <c r="C180" s="28" t="n">
        <v>1852043</v>
      </c>
      <c r="D180" s="28" t="n">
        <v>3028521</v>
      </c>
      <c r="E180" s="28" t="n">
        <v>4205000</v>
      </c>
      <c r="F180" s="23" t="s">
        <v>10</v>
      </c>
      <c r="G180" s="14" t="n">
        <f aca="false">G179</f>
        <v>2015</v>
      </c>
    </row>
    <row r="181" customFormat="false" ht="12.8" hidden="false" customHeight="false" outlineLevel="0" collapsed="false">
      <c r="A181" s="23" t="n">
        <v>180</v>
      </c>
      <c r="B181" s="24" t="s">
        <v>477</v>
      </c>
      <c r="C181" s="28" t="n">
        <v>1812044</v>
      </c>
      <c r="D181" s="28" t="n">
        <v>3021522</v>
      </c>
      <c r="E181" s="28" t="n">
        <v>4231000</v>
      </c>
      <c r="F181" s="23" t="s">
        <v>10</v>
      </c>
      <c r="G181" s="14" t="n">
        <f aca="false">G180</f>
        <v>2015</v>
      </c>
    </row>
    <row r="182" customFormat="false" ht="12.8" hidden="false" customHeight="false" outlineLevel="0" collapsed="false">
      <c r="A182" s="23" t="n">
        <v>181</v>
      </c>
      <c r="B182" s="24" t="s">
        <v>124</v>
      </c>
      <c r="C182" s="28" t="n">
        <v>1472039</v>
      </c>
      <c r="D182" s="28" t="n">
        <v>2996518</v>
      </c>
      <c r="E182" s="28" t="n">
        <v>4520998</v>
      </c>
      <c r="F182" s="23" t="s">
        <v>8</v>
      </c>
      <c r="G182" s="14" t="n">
        <f aca="false">G181</f>
        <v>2015</v>
      </c>
    </row>
    <row r="183" customFormat="false" ht="12.8" hidden="false" customHeight="false" outlineLevel="0" collapsed="false">
      <c r="A183" s="23" t="n">
        <v>182</v>
      </c>
      <c r="B183" s="24" t="s">
        <v>181</v>
      </c>
      <c r="C183" s="28" t="n">
        <v>1769041</v>
      </c>
      <c r="D183" s="28" t="n">
        <v>2990520</v>
      </c>
      <c r="E183" s="28" t="n">
        <v>4212000</v>
      </c>
      <c r="F183" s="23" t="s">
        <v>8</v>
      </c>
      <c r="G183" s="14" t="n">
        <f aca="false">G182</f>
        <v>2015</v>
      </c>
    </row>
    <row r="184" customFormat="false" ht="12.8" hidden="false" customHeight="false" outlineLevel="0" collapsed="false">
      <c r="A184" s="23" t="n">
        <v>183</v>
      </c>
      <c r="B184" s="24" t="s">
        <v>638</v>
      </c>
      <c r="C184" s="28" t="n">
        <v>1737039</v>
      </c>
      <c r="D184" s="28" t="n">
        <v>2971019</v>
      </c>
      <c r="E184" s="28" t="n">
        <v>4204999</v>
      </c>
      <c r="F184" s="23" t="s">
        <v>10</v>
      </c>
      <c r="G184" s="14" t="n">
        <f aca="false">G183</f>
        <v>2015</v>
      </c>
    </row>
    <row r="185" customFormat="false" ht="12.8" hidden="false" customHeight="false" outlineLevel="0" collapsed="false">
      <c r="A185" s="23" t="n">
        <v>184</v>
      </c>
      <c r="B185" s="24" t="s">
        <v>104</v>
      </c>
      <c r="C185" s="28" t="n">
        <v>1846013</v>
      </c>
      <c r="D185" s="28" t="n">
        <v>2930506</v>
      </c>
      <c r="E185" s="28" t="n">
        <v>4014999</v>
      </c>
      <c r="F185" s="23" t="s">
        <v>10</v>
      </c>
      <c r="G185" s="14" t="n">
        <f aca="false">G184</f>
        <v>2015</v>
      </c>
    </row>
    <row r="186" customFormat="false" ht="12.8" hidden="false" customHeight="false" outlineLevel="0" collapsed="false">
      <c r="A186" s="23" t="n">
        <v>185</v>
      </c>
      <c r="B186" s="24" t="s">
        <v>148</v>
      </c>
      <c r="C186" s="28" t="n">
        <v>1368106</v>
      </c>
      <c r="D186" s="28" t="n">
        <v>2825553</v>
      </c>
      <c r="E186" s="28" t="n">
        <v>4283000</v>
      </c>
      <c r="F186" s="23" t="s">
        <v>8</v>
      </c>
      <c r="G186" s="14" t="n">
        <f aca="false">G185</f>
        <v>2015</v>
      </c>
    </row>
    <row r="187" customFormat="false" ht="12.8" hidden="false" customHeight="false" outlineLevel="0" collapsed="false">
      <c r="A187" s="23" t="n">
        <v>186</v>
      </c>
      <c r="B187" s="24" t="s">
        <v>74</v>
      </c>
      <c r="C187" s="28" t="n">
        <v>1699034</v>
      </c>
      <c r="D187" s="28" t="n">
        <v>2769517</v>
      </c>
      <c r="E187" s="28" t="n">
        <v>3840000</v>
      </c>
      <c r="F187" s="23" t="s">
        <v>10</v>
      </c>
      <c r="G187" s="14" t="n">
        <f aca="false">G186</f>
        <v>2015</v>
      </c>
    </row>
    <row r="188" customFormat="false" ht="12.8" hidden="false" customHeight="false" outlineLevel="0" collapsed="false">
      <c r="A188" s="23" t="n">
        <v>187</v>
      </c>
      <c r="B188" s="24" t="s">
        <v>639</v>
      </c>
      <c r="C188" s="28" t="n">
        <v>1346105</v>
      </c>
      <c r="D188" s="28" t="n">
        <v>2736052</v>
      </c>
      <c r="E188" s="28" t="n">
        <v>4126000</v>
      </c>
      <c r="F188" s="23" t="s">
        <v>10</v>
      </c>
      <c r="G188" s="14" t="n">
        <f aca="false">G187</f>
        <v>2015</v>
      </c>
    </row>
    <row r="189" customFormat="false" ht="12.8" hidden="false" customHeight="false" outlineLevel="0" collapsed="false">
      <c r="A189" s="23" t="n">
        <v>188</v>
      </c>
      <c r="B189" s="24" t="s">
        <v>155</v>
      </c>
      <c r="C189" s="28" t="n">
        <v>1568035</v>
      </c>
      <c r="D189" s="28" t="n">
        <v>2682017</v>
      </c>
      <c r="E189" s="28" t="n">
        <v>3796000</v>
      </c>
      <c r="F189" s="23" t="s">
        <v>10</v>
      </c>
      <c r="G189" s="14" t="n">
        <f aca="false">G188</f>
        <v>2015</v>
      </c>
    </row>
    <row r="190" customFormat="false" ht="12.8" hidden="false" customHeight="false" outlineLevel="0" collapsed="false">
      <c r="A190" s="23" t="n">
        <v>189</v>
      </c>
      <c r="B190" s="24" t="s">
        <v>180</v>
      </c>
      <c r="C190" s="28" t="n">
        <v>1472054</v>
      </c>
      <c r="D190" s="28" t="n">
        <v>2676527</v>
      </c>
      <c r="E190" s="28" t="n">
        <v>3881000</v>
      </c>
      <c r="F190" s="23" t="s">
        <v>8</v>
      </c>
      <c r="G190" s="14" t="n">
        <f aca="false">G189</f>
        <v>2015</v>
      </c>
    </row>
    <row r="191" customFormat="false" ht="12.8" hidden="false" customHeight="false" outlineLevel="0" collapsed="false">
      <c r="A191" s="23" t="n">
        <v>190</v>
      </c>
      <c r="B191" s="24" t="s">
        <v>158</v>
      </c>
      <c r="C191" s="28" t="n">
        <v>502003</v>
      </c>
      <c r="D191" s="28" t="n">
        <v>2666000</v>
      </c>
      <c r="E191" s="28" t="n">
        <v>4829998</v>
      </c>
      <c r="F191" s="23" t="s">
        <v>10</v>
      </c>
      <c r="G191" s="14" t="n">
        <f aca="false">G190</f>
        <v>2015</v>
      </c>
    </row>
    <row r="192" customFormat="false" ht="12.8" hidden="false" customHeight="false" outlineLevel="0" collapsed="false">
      <c r="A192" s="23" t="n">
        <v>191</v>
      </c>
      <c r="B192" s="24" t="s">
        <v>565</v>
      </c>
      <c r="C192" s="28" t="n">
        <v>1075070</v>
      </c>
      <c r="D192" s="28" t="n">
        <v>2660533</v>
      </c>
      <c r="E192" s="28" t="n">
        <v>4245997</v>
      </c>
      <c r="F192" s="23" t="s">
        <v>10</v>
      </c>
      <c r="G192" s="14" t="n">
        <f aca="false">G191</f>
        <v>2015</v>
      </c>
    </row>
    <row r="193" customFormat="false" ht="12.8" hidden="false" customHeight="false" outlineLevel="0" collapsed="false">
      <c r="A193" s="23" t="n">
        <v>192</v>
      </c>
      <c r="B193" s="24" t="s">
        <v>166</v>
      </c>
      <c r="C193" s="28" t="n">
        <v>1121050</v>
      </c>
      <c r="D193" s="28" t="n">
        <v>2616023</v>
      </c>
      <c r="E193" s="28" t="n">
        <v>4110996</v>
      </c>
      <c r="F193" s="23" t="s">
        <v>10</v>
      </c>
      <c r="G193" s="14" t="n">
        <f aca="false">G192</f>
        <v>2015</v>
      </c>
    </row>
    <row r="194" customFormat="false" ht="12.8" hidden="false" customHeight="false" outlineLevel="0" collapsed="false">
      <c r="A194" s="23" t="n">
        <v>193</v>
      </c>
      <c r="B194" s="24" t="s">
        <v>169</v>
      </c>
      <c r="C194" s="28" t="n">
        <v>1564033</v>
      </c>
      <c r="D194" s="28" t="n">
        <v>2600516</v>
      </c>
      <c r="E194" s="28" t="n">
        <v>3637000</v>
      </c>
      <c r="F194" s="23" t="s">
        <v>10</v>
      </c>
      <c r="G194" s="14" t="n">
        <f aca="false">G193</f>
        <v>2015</v>
      </c>
    </row>
    <row r="195" customFormat="false" ht="12.8" hidden="false" customHeight="false" outlineLevel="0" collapsed="false">
      <c r="A195" s="23" t="n">
        <v>194</v>
      </c>
      <c r="B195" s="24" t="s">
        <v>97</v>
      </c>
      <c r="C195" s="28" t="n">
        <v>2022156</v>
      </c>
      <c r="D195" s="28" t="n">
        <v>2586651</v>
      </c>
      <c r="E195" s="28" t="n">
        <v>3151147</v>
      </c>
      <c r="F195" s="23" t="s">
        <v>10</v>
      </c>
      <c r="G195" s="14" t="n">
        <f aca="false">G194</f>
        <v>2015</v>
      </c>
    </row>
    <row r="196" customFormat="false" ht="12.8" hidden="false" customHeight="false" outlineLevel="0" collapsed="false">
      <c r="A196" s="23" t="n">
        <v>195</v>
      </c>
      <c r="B196" s="24" t="s">
        <v>171</v>
      </c>
      <c r="C196" s="28" t="n">
        <v>281004</v>
      </c>
      <c r="D196" s="28" t="n">
        <v>2523001</v>
      </c>
      <c r="E196" s="28" t="n">
        <v>4764998</v>
      </c>
      <c r="F196" s="23" t="s">
        <v>10</v>
      </c>
      <c r="G196" s="14" t="n">
        <f aca="false">G195</f>
        <v>2015</v>
      </c>
    </row>
    <row r="197" customFormat="false" ht="12.8" hidden="false" customHeight="false" outlineLevel="0" collapsed="false">
      <c r="A197" s="23" t="n">
        <v>196</v>
      </c>
      <c r="B197" s="24" t="s">
        <v>130</v>
      </c>
      <c r="C197" s="28" t="n">
        <v>918044</v>
      </c>
      <c r="D197" s="28" t="n">
        <v>2469021</v>
      </c>
      <c r="E197" s="28" t="n">
        <v>4019998</v>
      </c>
      <c r="F197" s="23" t="s">
        <v>10</v>
      </c>
      <c r="G197" s="14" t="n">
        <f aca="false">G196</f>
        <v>2015</v>
      </c>
    </row>
    <row r="198" customFormat="false" ht="12.8" hidden="false" customHeight="false" outlineLevel="0" collapsed="false">
      <c r="A198" s="23" t="n">
        <v>197</v>
      </c>
      <c r="B198" s="24" t="s">
        <v>436</v>
      </c>
      <c r="C198" s="28" t="n">
        <v>1017025</v>
      </c>
      <c r="D198" s="28" t="n">
        <v>2468507</v>
      </c>
      <c r="E198" s="28" t="n">
        <v>3919990</v>
      </c>
      <c r="F198" s="23" t="s">
        <v>10</v>
      </c>
      <c r="G198" s="14" t="n">
        <f aca="false">G197</f>
        <v>2015</v>
      </c>
    </row>
    <row r="199" customFormat="false" ht="12.8" hidden="false" customHeight="false" outlineLevel="0" collapsed="false">
      <c r="A199" s="23" t="n">
        <v>198</v>
      </c>
      <c r="B199" s="24" t="s">
        <v>176</v>
      </c>
      <c r="C199" s="28" t="n">
        <v>1220087</v>
      </c>
      <c r="D199" s="28" t="n">
        <v>2463043</v>
      </c>
      <c r="E199" s="28" t="n">
        <v>3706000</v>
      </c>
      <c r="F199" s="23" t="s">
        <v>10</v>
      </c>
      <c r="G199" s="14" t="n">
        <f aca="false">G198</f>
        <v>2015</v>
      </c>
    </row>
    <row r="200" customFormat="false" ht="12.8" hidden="false" customHeight="false" outlineLevel="0" collapsed="false">
      <c r="A200" s="23" t="n">
        <v>199</v>
      </c>
      <c r="B200" s="24" t="s">
        <v>576</v>
      </c>
      <c r="C200" s="28" t="n">
        <v>1091051</v>
      </c>
      <c r="D200" s="28" t="n">
        <v>2415525</v>
      </c>
      <c r="E200" s="28" t="n">
        <v>3739999</v>
      </c>
      <c r="F200" s="23" t="s">
        <v>10</v>
      </c>
      <c r="G200" s="14" t="n">
        <f aca="false">G199</f>
        <v>2015</v>
      </c>
    </row>
    <row r="201" customFormat="false" ht="12.8" hidden="false" customHeight="false" outlineLevel="0" collapsed="false">
      <c r="A201" s="23" t="n">
        <v>200</v>
      </c>
      <c r="B201" s="24" t="s">
        <v>640</v>
      </c>
      <c r="C201" s="28" t="n">
        <v>1472019</v>
      </c>
      <c r="D201" s="28" t="n">
        <v>2413509</v>
      </c>
      <c r="E201" s="28" t="n">
        <v>3355000</v>
      </c>
      <c r="F201" s="23" t="s">
        <v>544</v>
      </c>
      <c r="G201" s="14" t="n">
        <f aca="false">G200</f>
        <v>2015</v>
      </c>
    </row>
    <row r="202" customFormat="false" ht="12.8" hidden="false" customHeight="false" outlineLevel="0" collapsed="false">
      <c r="A202" s="23" t="n">
        <v>201</v>
      </c>
      <c r="B202" s="24" t="s">
        <v>179</v>
      </c>
      <c r="C202" s="28" t="n">
        <v>1584037</v>
      </c>
      <c r="D202" s="28" t="n">
        <v>2360018</v>
      </c>
      <c r="E202" s="28" t="n">
        <v>3136000</v>
      </c>
      <c r="F202" s="23" t="s">
        <v>10</v>
      </c>
      <c r="G202" s="14" t="n">
        <f aca="false">G201</f>
        <v>2015</v>
      </c>
    </row>
    <row r="203" customFormat="false" ht="12.8" hidden="false" customHeight="false" outlineLevel="0" collapsed="false">
      <c r="A203" s="23" t="n">
        <v>202</v>
      </c>
      <c r="B203" s="24" t="s">
        <v>161</v>
      </c>
      <c r="C203" s="28" t="n">
        <v>888089</v>
      </c>
      <c r="D203" s="28" t="n">
        <v>2358044</v>
      </c>
      <c r="E203" s="28" t="n">
        <v>3827999</v>
      </c>
      <c r="F203" s="23" t="s">
        <v>10</v>
      </c>
      <c r="G203" s="14" t="n">
        <f aca="false">G202</f>
        <v>2015</v>
      </c>
    </row>
    <row r="204" customFormat="false" ht="12.8" hidden="false" customHeight="false" outlineLevel="0" collapsed="false">
      <c r="A204" s="23" t="n">
        <v>203</v>
      </c>
      <c r="B204" s="24" t="s">
        <v>134</v>
      </c>
      <c r="C204" s="28" t="n">
        <v>1381028</v>
      </c>
      <c r="D204" s="28" t="n">
        <v>2325014</v>
      </c>
      <c r="E204" s="28" t="n">
        <v>3269000</v>
      </c>
      <c r="F204" s="23" t="s">
        <v>10</v>
      </c>
      <c r="G204" s="14" t="n">
        <f aca="false">G203</f>
        <v>2015</v>
      </c>
    </row>
    <row r="205" customFormat="false" ht="12.8" hidden="false" customHeight="false" outlineLevel="0" collapsed="false">
      <c r="A205" s="23" t="n">
        <v>204</v>
      </c>
      <c r="B205" s="24" t="s">
        <v>497</v>
      </c>
      <c r="C205" s="28" t="n">
        <v>1353024</v>
      </c>
      <c r="D205" s="28" t="n">
        <v>2275512</v>
      </c>
      <c r="E205" s="28" t="n">
        <v>3198000</v>
      </c>
      <c r="F205" s="23" t="s">
        <v>8</v>
      </c>
      <c r="G205" s="14" t="n">
        <f aca="false">G204</f>
        <v>2015</v>
      </c>
    </row>
    <row r="206" customFormat="false" ht="12.8" hidden="false" customHeight="false" outlineLevel="0" collapsed="false">
      <c r="A206" s="23" t="n">
        <v>205</v>
      </c>
      <c r="B206" s="24" t="s">
        <v>183</v>
      </c>
      <c r="C206" s="28" t="n">
        <v>1240058</v>
      </c>
      <c r="D206" s="28" t="n">
        <v>2258529</v>
      </c>
      <c r="E206" s="28" t="n">
        <v>3277000</v>
      </c>
      <c r="F206" s="23" t="s">
        <v>10</v>
      </c>
      <c r="G206" s="14" t="n">
        <f aca="false">G205</f>
        <v>2015</v>
      </c>
    </row>
    <row r="207" customFormat="false" ht="12.8" hidden="false" customHeight="false" outlineLevel="0" collapsed="false">
      <c r="A207" s="23" t="n">
        <v>206</v>
      </c>
      <c r="B207" s="24" t="s">
        <v>198</v>
      </c>
      <c r="C207" s="28" t="n">
        <v>808031</v>
      </c>
      <c r="D207" s="28" t="n">
        <v>2184014</v>
      </c>
      <c r="E207" s="28" t="n">
        <v>3559998</v>
      </c>
      <c r="F207" s="23" t="s">
        <v>10</v>
      </c>
      <c r="G207" s="14" t="n">
        <f aca="false">G206</f>
        <v>2015</v>
      </c>
    </row>
    <row r="208" customFormat="false" ht="12.8" hidden="false" customHeight="false" outlineLevel="0" collapsed="false">
      <c r="A208" s="23" t="n">
        <v>207</v>
      </c>
      <c r="B208" s="24" t="s">
        <v>149</v>
      </c>
      <c r="C208" s="28" t="n">
        <v>1083072</v>
      </c>
      <c r="D208" s="28" t="n">
        <v>2164035</v>
      </c>
      <c r="E208" s="28" t="n">
        <v>3244999</v>
      </c>
      <c r="F208" s="23" t="s">
        <v>10</v>
      </c>
      <c r="G208" s="14" t="n">
        <f aca="false">G207</f>
        <v>2015</v>
      </c>
    </row>
    <row r="209" customFormat="false" ht="12.8" hidden="false" customHeight="false" outlineLevel="0" collapsed="false">
      <c r="A209" s="23" t="n">
        <v>208</v>
      </c>
      <c r="B209" s="24" t="s">
        <v>580</v>
      </c>
      <c r="C209" s="28" t="n">
        <v>1378021</v>
      </c>
      <c r="D209" s="28" t="n">
        <v>2161510</v>
      </c>
      <c r="E209" s="28" t="n">
        <v>2945000</v>
      </c>
      <c r="F209" s="23" t="s">
        <v>10</v>
      </c>
      <c r="G209" s="14" t="n">
        <f aca="false">G208</f>
        <v>2015</v>
      </c>
    </row>
    <row r="210" customFormat="false" ht="12.8" hidden="false" customHeight="false" outlineLevel="0" collapsed="false">
      <c r="A210" s="23" t="n">
        <v>209</v>
      </c>
      <c r="B210" s="24" t="s">
        <v>492</v>
      </c>
      <c r="C210" s="28" t="n">
        <v>1325022</v>
      </c>
      <c r="D210" s="28" t="n">
        <v>2150011</v>
      </c>
      <c r="E210" s="28" t="n">
        <v>2975000</v>
      </c>
      <c r="F210" s="23" t="s">
        <v>10</v>
      </c>
      <c r="G210" s="14" t="n">
        <f aca="false">G209</f>
        <v>2015</v>
      </c>
    </row>
    <row r="211" customFormat="false" ht="12.8" hidden="false" customHeight="false" outlineLevel="0" collapsed="false">
      <c r="A211" s="23" t="n">
        <v>210</v>
      </c>
      <c r="B211" s="24" t="s">
        <v>641</v>
      </c>
      <c r="C211" s="28" t="n">
        <v>1358014</v>
      </c>
      <c r="D211" s="28" t="n">
        <v>2127007</v>
      </c>
      <c r="E211" s="28" t="n">
        <v>2896000</v>
      </c>
      <c r="F211" s="23" t="s">
        <v>10</v>
      </c>
      <c r="G211" s="14" t="n">
        <f aca="false">G210</f>
        <v>2015</v>
      </c>
    </row>
    <row r="212" customFormat="false" ht="12.8" hidden="false" customHeight="false" outlineLevel="0" collapsed="false">
      <c r="A212" s="23" t="n">
        <v>211</v>
      </c>
      <c r="B212" s="24" t="s">
        <v>175</v>
      </c>
      <c r="C212" s="28" t="n">
        <v>1185058</v>
      </c>
      <c r="D212" s="28" t="n">
        <v>2113029</v>
      </c>
      <c r="E212" s="28" t="n">
        <v>3041000</v>
      </c>
      <c r="F212" s="23" t="s">
        <v>10</v>
      </c>
      <c r="G212" s="14" t="n">
        <f aca="false">G211</f>
        <v>2015</v>
      </c>
    </row>
    <row r="213" customFormat="false" ht="12.8" hidden="false" customHeight="false" outlineLevel="0" collapsed="false">
      <c r="A213" s="23" t="n">
        <v>212</v>
      </c>
      <c r="B213" s="24" t="s">
        <v>642</v>
      </c>
      <c r="C213" s="28" t="n">
        <v>1400006</v>
      </c>
      <c r="D213" s="28" t="n">
        <v>2100003</v>
      </c>
      <c r="E213" s="28" t="n">
        <v>2800000</v>
      </c>
      <c r="F213" s="23" t="s">
        <v>10</v>
      </c>
      <c r="G213" s="14" t="n">
        <f aca="false">G212</f>
        <v>2015</v>
      </c>
    </row>
    <row r="214" customFormat="false" ht="12.8" hidden="false" customHeight="false" outlineLevel="0" collapsed="false">
      <c r="A214" s="23" t="n">
        <v>213</v>
      </c>
      <c r="B214" s="24" t="s">
        <v>196</v>
      </c>
      <c r="C214" s="28" t="n">
        <v>325151</v>
      </c>
      <c r="D214" s="28" t="n">
        <v>2089574</v>
      </c>
      <c r="E214" s="28" t="n">
        <v>3853998</v>
      </c>
      <c r="F214" s="23" t="s">
        <v>10</v>
      </c>
      <c r="G214" s="14" t="n">
        <f aca="false">G213</f>
        <v>2015</v>
      </c>
    </row>
    <row r="215" customFormat="false" ht="12.8" hidden="false" customHeight="false" outlineLevel="0" collapsed="false">
      <c r="A215" s="23" t="n">
        <v>214</v>
      </c>
      <c r="B215" s="24" t="s">
        <v>150</v>
      </c>
      <c r="C215" s="28" t="n">
        <v>1337605</v>
      </c>
      <c r="D215" s="28" t="n">
        <v>2037600</v>
      </c>
      <c r="E215" s="28" t="n">
        <v>2737596</v>
      </c>
      <c r="F215" s="23" t="s">
        <v>10</v>
      </c>
      <c r="G215" s="14" t="n">
        <f aca="false">G214</f>
        <v>2015</v>
      </c>
    </row>
    <row r="216" customFormat="false" ht="12.8" hidden="false" customHeight="false" outlineLevel="0" collapsed="false">
      <c r="A216" s="23" t="n">
        <v>215</v>
      </c>
      <c r="B216" s="24" t="s">
        <v>437</v>
      </c>
      <c r="C216" s="28" t="n">
        <v>1088042</v>
      </c>
      <c r="D216" s="28" t="n">
        <v>2004021</v>
      </c>
      <c r="E216" s="28" t="n">
        <v>2920000</v>
      </c>
      <c r="F216" s="23" t="s">
        <v>8</v>
      </c>
      <c r="G216" s="14" t="n">
        <f aca="false">G215</f>
        <v>2015</v>
      </c>
    </row>
    <row r="217" customFormat="false" ht="12.8" hidden="false" customHeight="false" outlineLevel="0" collapsed="false">
      <c r="A217" s="23" t="n">
        <v>216</v>
      </c>
      <c r="B217" s="24" t="s">
        <v>152</v>
      </c>
      <c r="C217" s="28" t="n">
        <v>964063</v>
      </c>
      <c r="D217" s="28" t="n">
        <v>1963531</v>
      </c>
      <c r="E217" s="28" t="n">
        <v>2963000</v>
      </c>
      <c r="F217" s="23" t="s">
        <v>10</v>
      </c>
      <c r="G217" s="14" t="n">
        <f aca="false">G216</f>
        <v>2015</v>
      </c>
    </row>
    <row r="218" customFormat="false" ht="12.8" hidden="false" customHeight="false" outlineLevel="0" collapsed="false">
      <c r="A218" s="23" t="n">
        <v>217</v>
      </c>
      <c r="B218" s="24" t="s">
        <v>164</v>
      </c>
      <c r="C218" s="28" t="n">
        <v>751064</v>
      </c>
      <c r="D218" s="28" t="n">
        <v>1947531</v>
      </c>
      <c r="E218" s="28" t="n">
        <v>3143998</v>
      </c>
      <c r="F218" s="23" t="s">
        <v>10</v>
      </c>
      <c r="G218" s="14" t="n">
        <f aca="false">G217</f>
        <v>2015</v>
      </c>
    </row>
    <row r="219" customFormat="false" ht="12.8" hidden="false" customHeight="false" outlineLevel="0" collapsed="false">
      <c r="A219" s="23" t="n">
        <v>218</v>
      </c>
      <c r="B219" s="24" t="s">
        <v>643</v>
      </c>
      <c r="C219" s="28" t="n">
        <v>1144020</v>
      </c>
      <c r="D219" s="28" t="n">
        <v>1877010</v>
      </c>
      <c r="E219" s="28" t="n">
        <v>2610000</v>
      </c>
      <c r="F219" s="23" t="s">
        <v>10</v>
      </c>
      <c r="G219" s="14" t="n">
        <f aca="false">G218</f>
        <v>2015</v>
      </c>
    </row>
    <row r="220" customFormat="false" ht="12.8" hidden="false" customHeight="false" outlineLevel="0" collapsed="false">
      <c r="A220" s="23" t="n">
        <v>219</v>
      </c>
      <c r="B220" s="24" t="s">
        <v>485</v>
      </c>
      <c r="C220" s="28" t="n">
        <v>1092032</v>
      </c>
      <c r="D220" s="28" t="n">
        <v>1874016</v>
      </c>
      <c r="E220" s="28" t="n">
        <v>2656000</v>
      </c>
      <c r="F220" s="23" t="s">
        <v>10</v>
      </c>
      <c r="G220" s="14" t="n">
        <f aca="false">G219</f>
        <v>2015</v>
      </c>
    </row>
    <row r="221" customFormat="false" ht="12.8" hidden="false" customHeight="false" outlineLevel="0" collapsed="false">
      <c r="A221" s="23" t="n">
        <v>220</v>
      </c>
      <c r="B221" s="24" t="s">
        <v>270</v>
      </c>
      <c r="C221" s="28" t="n">
        <v>884057</v>
      </c>
      <c r="D221" s="28" t="n">
        <v>1838528</v>
      </c>
      <c r="E221" s="28" t="n">
        <v>2792999</v>
      </c>
      <c r="F221" s="23" t="s">
        <v>10</v>
      </c>
      <c r="G221" s="14" t="n">
        <f aca="false">G220</f>
        <v>2015</v>
      </c>
    </row>
    <row r="222" customFormat="false" ht="12.8" hidden="false" customHeight="false" outlineLevel="0" collapsed="false">
      <c r="A222" s="23" t="n">
        <v>221</v>
      </c>
      <c r="B222" s="24" t="s">
        <v>105</v>
      </c>
      <c r="C222" s="28" t="n">
        <v>1010043</v>
      </c>
      <c r="D222" s="28" t="n">
        <v>1830521</v>
      </c>
      <c r="E222" s="28" t="n">
        <v>2651000</v>
      </c>
      <c r="F222" s="23" t="s">
        <v>10</v>
      </c>
      <c r="G222" s="14" t="n">
        <f aca="false">G221</f>
        <v>2015</v>
      </c>
    </row>
    <row r="223" customFormat="false" ht="12.8" hidden="false" customHeight="false" outlineLevel="0" collapsed="false">
      <c r="A223" s="23" t="n">
        <v>222</v>
      </c>
      <c r="B223" s="24" t="s">
        <v>154</v>
      </c>
      <c r="C223" s="28" t="n">
        <v>574068</v>
      </c>
      <c r="D223" s="28" t="n">
        <v>1804533</v>
      </c>
      <c r="E223" s="28" t="n">
        <v>3034998</v>
      </c>
      <c r="F223" s="23" t="s">
        <v>10</v>
      </c>
      <c r="G223" s="14" t="n">
        <f aca="false">G222</f>
        <v>2015</v>
      </c>
    </row>
    <row r="224" customFormat="false" ht="12.8" hidden="false" customHeight="false" outlineLevel="0" collapsed="false">
      <c r="A224" s="23" t="n">
        <v>223</v>
      </c>
      <c r="B224" s="24" t="s">
        <v>205</v>
      </c>
      <c r="C224" s="28" t="n">
        <v>980038</v>
      </c>
      <c r="D224" s="28" t="n">
        <v>1791519</v>
      </c>
      <c r="E224" s="28" t="n">
        <v>2603000</v>
      </c>
      <c r="F224" s="23" t="s">
        <v>8</v>
      </c>
      <c r="G224" s="14" t="n">
        <f aca="false">G223</f>
        <v>2015</v>
      </c>
    </row>
    <row r="225" customFormat="false" ht="12.8" hidden="false" customHeight="false" outlineLevel="0" collapsed="false">
      <c r="A225" s="23" t="n">
        <v>224</v>
      </c>
      <c r="B225" s="24" t="s">
        <v>245</v>
      </c>
      <c r="C225" s="28" t="n">
        <v>929056</v>
      </c>
      <c r="D225" s="28" t="n">
        <v>1787028</v>
      </c>
      <c r="E225" s="28" t="n">
        <v>2645000</v>
      </c>
      <c r="F225" s="23" t="s">
        <v>10</v>
      </c>
      <c r="G225" s="14" t="n">
        <f aca="false">G224</f>
        <v>2015</v>
      </c>
    </row>
    <row r="226" customFormat="false" ht="12.8" hidden="false" customHeight="false" outlineLevel="0" collapsed="false">
      <c r="A226" s="23" t="n">
        <v>225</v>
      </c>
      <c r="B226" s="24" t="s">
        <v>189</v>
      </c>
      <c r="C226" s="28" t="n">
        <v>1058019</v>
      </c>
      <c r="D226" s="28" t="n">
        <v>1726509</v>
      </c>
      <c r="E226" s="28" t="n">
        <v>2395000</v>
      </c>
      <c r="F226" s="23" t="s">
        <v>10</v>
      </c>
      <c r="G226" s="14" t="n">
        <f aca="false">G225</f>
        <v>2015</v>
      </c>
    </row>
    <row r="227" customFormat="false" ht="12.8" hidden="false" customHeight="false" outlineLevel="0" collapsed="false">
      <c r="A227" s="23" t="n">
        <v>226</v>
      </c>
      <c r="B227" s="24" t="s">
        <v>486</v>
      </c>
      <c r="C227" s="28" t="n">
        <v>854046</v>
      </c>
      <c r="D227" s="28" t="n">
        <v>1725022</v>
      </c>
      <c r="E227" s="28" t="n">
        <v>2595998</v>
      </c>
      <c r="F227" s="23" t="s">
        <v>10</v>
      </c>
      <c r="G227" s="14" t="n">
        <f aca="false">G226</f>
        <v>2015</v>
      </c>
    </row>
    <row r="228" customFormat="false" ht="12.8" hidden="false" customHeight="false" outlineLevel="0" collapsed="false">
      <c r="A228" s="23" t="n">
        <v>227</v>
      </c>
      <c r="B228" s="24" t="s">
        <v>123</v>
      </c>
      <c r="C228" s="28" t="n">
        <v>1008024</v>
      </c>
      <c r="D228" s="28" t="n">
        <v>1714012</v>
      </c>
      <c r="E228" s="28" t="n">
        <v>2420000</v>
      </c>
      <c r="F228" s="23" t="s">
        <v>10</v>
      </c>
      <c r="G228" s="14" t="n">
        <f aca="false">G227</f>
        <v>2015</v>
      </c>
    </row>
    <row r="229" customFormat="false" ht="12.8" hidden="false" customHeight="false" outlineLevel="0" collapsed="false">
      <c r="A229" s="23" t="n">
        <v>228</v>
      </c>
      <c r="B229" s="24" t="s">
        <v>365</v>
      </c>
      <c r="C229" s="28" t="n">
        <v>831014</v>
      </c>
      <c r="D229" s="28" t="n">
        <v>1690506</v>
      </c>
      <c r="E229" s="28" t="n">
        <v>2549998</v>
      </c>
      <c r="F229" s="23" t="s">
        <v>10</v>
      </c>
      <c r="G229" s="14" t="n">
        <f aca="false">G228</f>
        <v>2015</v>
      </c>
    </row>
    <row r="230" customFormat="false" ht="12.8" hidden="false" customHeight="false" outlineLevel="0" collapsed="false">
      <c r="A230" s="23" t="n">
        <v>229</v>
      </c>
      <c r="B230" s="24" t="s">
        <v>126</v>
      </c>
      <c r="C230" s="28" t="n">
        <v>664020</v>
      </c>
      <c r="D230" s="28" t="n">
        <v>1687509</v>
      </c>
      <c r="E230" s="28" t="n">
        <v>2710998</v>
      </c>
      <c r="F230" s="23" t="s">
        <v>10</v>
      </c>
      <c r="G230" s="14" t="n">
        <f aca="false">G229</f>
        <v>2015</v>
      </c>
    </row>
    <row r="231" customFormat="false" ht="12.8" hidden="false" customHeight="false" outlineLevel="0" collapsed="false">
      <c r="A231" s="23" t="n">
        <v>230</v>
      </c>
      <c r="B231" s="24" t="s">
        <v>478</v>
      </c>
      <c r="C231" s="28" t="n">
        <v>440071</v>
      </c>
      <c r="D231" s="28" t="n">
        <v>1682534</v>
      </c>
      <c r="E231" s="28" t="n">
        <v>2924998</v>
      </c>
      <c r="F231" s="23" t="s">
        <v>10</v>
      </c>
      <c r="G231" s="14" t="n">
        <f aca="false">G230</f>
        <v>2015</v>
      </c>
    </row>
    <row r="232" customFormat="false" ht="12.8" hidden="false" customHeight="false" outlineLevel="0" collapsed="false">
      <c r="A232" s="23" t="n">
        <v>231</v>
      </c>
      <c r="B232" s="24" t="s">
        <v>209</v>
      </c>
      <c r="C232" s="28" t="n">
        <v>878033</v>
      </c>
      <c r="D232" s="28" t="n">
        <v>1674016</v>
      </c>
      <c r="E232" s="28" t="n">
        <v>2470000</v>
      </c>
      <c r="F232" s="23" t="s">
        <v>10</v>
      </c>
      <c r="G232" s="14" t="n">
        <f aca="false">G231</f>
        <v>2015</v>
      </c>
    </row>
    <row r="233" customFormat="false" ht="12.8" hidden="false" customHeight="false" outlineLevel="0" collapsed="false">
      <c r="A233" s="23" t="n">
        <v>232</v>
      </c>
      <c r="B233" s="24" t="s">
        <v>188</v>
      </c>
      <c r="C233" s="28" t="n">
        <v>1034023</v>
      </c>
      <c r="D233" s="28" t="n">
        <v>1660511</v>
      </c>
      <c r="E233" s="28" t="n">
        <v>2287000</v>
      </c>
      <c r="F233" s="23" t="s">
        <v>10</v>
      </c>
      <c r="G233" s="14" t="n">
        <f aca="false">G232</f>
        <v>2015</v>
      </c>
    </row>
    <row r="234" customFormat="false" ht="12.8" hidden="false" customHeight="false" outlineLevel="0" collapsed="false">
      <c r="A234" s="23" t="n">
        <v>233</v>
      </c>
      <c r="B234" s="24" t="s">
        <v>644</v>
      </c>
      <c r="C234" s="28" t="n">
        <v>963015</v>
      </c>
      <c r="D234" s="28" t="n">
        <v>1654007</v>
      </c>
      <c r="E234" s="28" t="n">
        <v>2345000</v>
      </c>
      <c r="F234" s="23" t="s">
        <v>10</v>
      </c>
      <c r="G234" s="14" t="n">
        <f aca="false">G233</f>
        <v>2015</v>
      </c>
    </row>
    <row r="235" customFormat="false" ht="12.8" hidden="false" customHeight="false" outlineLevel="0" collapsed="false">
      <c r="A235" s="23" t="n">
        <v>234</v>
      </c>
      <c r="B235" s="24" t="s">
        <v>168</v>
      </c>
      <c r="C235" s="28" t="n">
        <v>-172838</v>
      </c>
      <c r="D235" s="28" t="n">
        <v>1642579</v>
      </c>
      <c r="E235" s="28" t="n">
        <v>3457997</v>
      </c>
      <c r="F235" s="23" t="s">
        <v>10</v>
      </c>
      <c r="G235" s="14" t="n">
        <f aca="false">G234</f>
        <v>2015</v>
      </c>
    </row>
    <row r="236" customFormat="false" ht="12.8" hidden="false" customHeight="false" outlineLevel="0" collapsed="false">
      <c r="A236" s="23" t="n">
        <v>235</v>
      </c>
      <c r="B236" s="24" t="s">
        <v>200</v>
      </c>
      <c r="C236" s="28" t="n">
        <v>380037</v>
      </c>
      <c r="D236" s="28" t="n">
        <v>1604018</v>
      </c>
      <c r="E236" s="28" t="n">
        <v>2827999</v>
      </c>
      <c r="F236" s="23" t="s">
        <v>10</v>
      </c>
      <c r="G236" s="14" t="n">
        <f aca="false">G235</f>
        <v>2015</v>
      </c>
    </row>
    <row r="237" customFormat="false" ht="12.8" hidden="false" customHeight="false" outlineLevel="0" collapsed="false">
      <c r="A237" s="23" t="n">
        <v>236</v>
      </c>
      <c r="B237" s="24" t="s">
        <v>645</v>
      </c>
      <c r="C237" s="28" t="n">
        <v>1050005</v>
      </c>
      <c r="D237" s="28" t="n">
        <v>1575502</v>
      </c>
      <c r="E237" s="28" t="n">
        <v>2101000</v>
      </c>
      <c r="F237" s="23" t="s">
        <v>10</v>
      </c>
      <c r="G237" s="14" t="n">
        <f aca="false">G236</f>
        <v>2015</v>
      </c>
    </row>
    <row r="238" customFormat="false" ht="12.8" hidden="false" customHeight="false" outlineLevel="0" collapsed="false">
      <c r="A238" s="23" t="n">
        <v>237</v>
      </c>
      <c r="B238" s="24" t="s">
        <v>581</v>
      </c>
      <c r="C238" s="28" t="n">
        <v>818043</v>
      </c>
      <c r="D238" s="28" t="n">
        <v>1570521</v>
      </c>
      <c r="E238" s="28" t="n">
        <v>2323000</v>
      </c>
      <c r="F238" s="23" t="s">
        <v>8</v>
      </c>
      <c r="G238" s="14" t="n">
        <f aca="false">G237</f>
        <v>2015</v>
      </c>
    </row>
    <row r="239" customFormat="false" ht="12.8" hidden="false" customHeight="false" outlineLevel="0" collapsed="false">
      <c r="A239" s="23" t="n">
        <v>238</v>
      </c>
      <c r="B239" s="24" t="s">
        <v>646</v>
      </c>
      <c r="C239" s="28" t="n">
        <v>766028</v>
      </c>
      <c r="D239" s="28" t="n">
        <v>1570513</v>
      </c>
      <c r="E239" s="28" t="n">
        <v>2374998</v>
      </c>
      <c r="F239" s="23" t="s">
        <v>10</v>
      </c>
      <c r="G239" s="14" t="n">
        <f aca="false">G238</f>
        <v>2015</v>
      </c>
    </row>
    <row r="240" customFormat="false" ht="12.8" hidden="false" customHeight="false" outlineLevel="0" collapsed="false">
      <c r="A240" s="23" t="n">
        <v>239</v>
      </c>
      <c r="B240" s="24" t="s">
        <v>647</v>
      </c>
      <c r="C240" s="28" t="n">
        <v>962012</v>
      </c>
      <c r="D240" s="28" t="n">
        <v>1563504</v>
      </c>
      <c r="E240" s="28" t="n">
        <v>2164997</v>
      </c>
      <c r="F240" s="23" t="s">
        <v>10</v>
      </c>
      <c r="G240" s="14" t="n">
        <f aca="false">G239</f>
        <v>2015</v>
      </c>
    </row>
    <row r="241" customFormat="false" ht="12.8" hidden="false" customHeight="false" outlineLevel="0" collapsed="false">
      <c r="A241" s="23" t="n">
        <v>240</v>
      </c>
      <c r="B241" s="24" t="s">
        <v>201</v>
      </c>
      <c r="C241" s="28" t="n">
        <v>961012</v>
      </c>
      <c r="D241" s="28" t="n">
        <v>1563006</v>
      </c>
      <c r="E241" s="28" t="n">
        <v>2165000</v>
      </c>
      <c r="F241" s="23" t="s">
        <v>10</v>
      </c>
      <c r="G241" s="14" t="n">
        <f aca="false">G240</f>
        <v>2015</v>
      </c>
    </row>
    <row r="242" customFormat="false" ht="12.8" hidden="false" customHeight="false" outlineLevel="0" collapsed="false">
      <c r="A242" s="23" t="n">
        <v>241</v>
      </c>
      <c r="B242" s="24" t="s">
        <v>226</v>
      </c>
      <c r="C242" s="28" t="n">
        <v>1017005</v>
      </c>
      <c r="D242" s="28" t="n">
        <v>1548502</v>
      </c>
      <c r="E242" s="28" t="n">
        <v>2080000</v>
      </c>
      <c r="F242" s="23" t="s">
        <v>10</v>
      </c>
      <c r="G242" s="14" t="n">
        <f aca="false">G241</f>
        <v>2015</v>
      </c>
    </row>
    <row r="243" customFormat="false" ht="12.8" hidden="false" customHeight="false" outlineLevel="0" collapsed="false">
      <c r="A243" s="23" t="n">
        <v>242</v>
      </c>
      <c r="B243" s="24" t="s">
        <v>484</v>
      </c>
      <c r="C243" s="28" t="n">
        <v>587087</v>
      </c>
      <c r="D243" s="28" t="n">
        <v>1516543</v>
      </c>
      <c r="E243" s="28" t="n">
        <v>2445999</v>
      </c>
      <c r="F243" s="23" t="s">
        <v>10</v>
      </c>
      <c r="G243" s="14" t="n">
        <f aca="false">G242</f>
        <v>2015</v>
      </c>
    </row>
    <row r="244" customFormat="false" ht="12.8" hidden="false" customHeight="false" outlineLevel="0" collapsed="false">
      <c r="A244" s="23" t="n">
        <v>243</v>
      </c>
      <c r="B244" s="24" t="s">
        <v>160</v>
      </c>
      <c r="C244" s="28" t="n">
        <v>783047</v>
      </c>
      <c r="D244" s="28" t="n">
        <v>1490523</v>
      </c>
      <c r="E244" s="28" t="n">
        <v>2198000</v>
      </c>
      <c r="F244" s="23" t="s">
        <v>8</v>
      </c>
      <c r="G244" s="14" t="n">
        <f aca="false">G243</f>
        <v>2015</v>
      </c>
    </row>
    <row r="245" customFormat="false" ht="12.8" hidden="false" customHeight="false" outlineLevel="0" collapsed="false">
      <c r="A245" s="23" t="n">
        <v>244</v>
      </c>
      <c r="B245" s="24" t="s">
        <v>582</v>
      </c>
      <c r="C245" s="28" t="n">
        <v>883013</v>
      </c>
      <c r="D245" s="28" t="n">
        <v>1489006</v>
      </c>
      <c r="E245" s="28" t="n">
        <v>2095000</v>
      </c>
      <c r="F245" s="23" t="s">
        <v>10</v>
      </c>
      <c r="G245" s="14" t="n">
        <f aca="false">G244</f>
        <v>2015</v>
      </c>
    </row>
    <row r="246" customFormat="false" ht="12.8" hidden="false" customHeight="false" outlineLevel="0" collapsed="false">
      <c r="A246" s="23" t="n">
        <v>245</v>
      </c>
      <c r="B246" s="24" t="s">
        <v>136</v>
      </c>
      <c r="C246" s="28" t="n">
        <v>830040</v>
      </c>
      <c r="D246" s="28" t="n">
        <v>1471020</v>
      </c>
      <c r="E246" s="28" t="n">
        <v>2112000</v>
      </c>
      <c r="F246" s="23" t="s">
        <v>10</v>
      </c>
      <c r="G246" s="14" t="n">
        <f aca="false">G245</f>
        <v>2015</v>
      </c>
    </row>
    <row r="247" customFormat="false" ht="12.8" hidden="false" customHeight="false" outlineLevel="0" collapsed="false">
      <c r="A247" s="23" t="n">
        <v>246</v>
      </c>
      <c r="B247" s="24" t="s">
        <v>257</v>
      </c>
      <c r="C247" s="28" t="n">
        <v>816038</v>
      </c>
      <c r="D247" s="28" t="n">
        <v>1453019</v>
      </c>
      <c r="E247" s="28" t="n">
        <v>2090000</v>
      </c>
      <c r="F247" s="23" t="s">
        <v>8</v>
      </c>
      <c r="G247" s="14" t="n">
        <f aca="false">G246</f>
        <v>2015</v>
      </c>
    </row>
    <row r="248" customFormat="false" ht="12.8" hidden="false" customHeight="false" outlineLevel="0" collapsed="false">
      <c r="A248" s="23" t="n">
        <v>247</v>
      </c>
      <c r="B248" s="24" t="s">
        <v>184</v>
      </c>
      <c r="C248" s="28" t="n">
        <v>257127</v>
      </c>
      <c r="D248" s="28" t="n">
        <v>1446563</v>
      </c>
      <c r="E248" s="28" t="n">
        <v>2635999</v>
      </c>
      <c r="F248" s="23" t="s">
        <v>10</v>
      </c>
      <c r="G248" s="14" t="n">
        <f aca="false">G247</f>
        <v>2015</v>
      </c>
    </row>
    <row r="249" customFormat="false" ht="12.8" hidden="false" customHeight="false" outlineLevel="0" collapsed="false">
      <c r="A249" s="23" t="n">
        <v>248</v>
      </c>
      <c r="B249" s="24" t="s">
        <v>214</v>
      </c>
      <c r="C249" s="28" t="n">
        <v>601014</v>
      </c>
      <c r="D249" s="28" t="n">
        <v>1438005</v>
      </c>
      <c r="E249" s="28" t="n">
        <v>2274997</v>
      </c>
      <c r="F249" s="23" t="s">
        <v>10</v>
      </c>
      <c r="G249" s="14" t="n">
        <f aca="false">G248</f>
        <v>2015</v>
      </c>
    </row>
    <row r="250" customFormat="false" ht="12.8" hidden="false" customHeight="false" outlineLevel="0" collapsed="false">
      <c r="A250" s="23" t="n">
        <v>249</v>
      </c>
      <c r="B250" s="24" t="s">
        <v>269</v>
      </c>
      <c r="C250" s="28" t="n">
        <v>199026</v>
      </c>
      <c r="D250" s="28" t="n">
        <v>1434509</v>
      </c>
      <c r="E250" s="28" t="n">
        <v>2669992</v>
      </c>
      <c r="F250" s="23" t="s">
        <v>10</v>
      </c>
      <c r="G250" s="14" t="n">
        <f aca="false">G249</f>
        <v>2015</v>
      </c>
    </row>
    <row r="251" customFormat="false" ht="12.8" hidden="false" customHeight="false" outlineLevel="0" collapsed="false">
      <c r="A251" s="23" t="n">
        <v>250</v>
      </c>
      <c r="B251" s="24" t="s">
        <v>217</v>
      </c>
      <c r="C251" s="28" t="n">
        <v>846009</v>
      </c>
      <c r="D251" s="28" t="n">
        <v>1423004</v>
      </c>
      <c r="E251" s="28" t="n">
        <v>1999999</v>
      </c>
      <c r="F251" s="23" t="s">
        <v>10</v>
      </c>
      <c r="G251" s="14" t="n">
        <f aca="false">G250</f>
        <v>2015</v>
      </c>
    </row>
    <row r="252" customFormat="false" ht="12.8" hidden="false" customHeight="false" outlineLevel="0" collapsed="false">
      <c r="A252" s="23" t="n">
        <v>251</v>
      </c>
      <c r="B252" s="24" t="s">
        <v>299</v>
      </c>
      <c r="C252" s="28" t="n">
        <v>537009</v>
      </c>
      <c r="D252" s="28" t="n">
        <v>1389002</v>
      </c>
      <c r="E252" s="28" t="n">
        <v>2240996</v>
      </c>
      <c r="F252" s="23" t="s">
        <v>10</v>
      </c>
      <c r="G252" s="14" t="n">
        <f aca="false">G251</f>
        <v>2015</v>
      </c>
    </row>
    <row r="253" customFormat="false" ht="12.8" hidden="false" customHeight="false" outlineLevel="0" collapsed="false">
      <c r="A253" s="23" t="n">
        <v>252</v>
      </c>
      <c r="B253" s="24" t="s">
        <v>577</v>
      </c>
      <c r="C253" s="28" t="n">
        <v>1382728</v>
      </c>
      <c r="D253" s="28" t="n">
        <v>1383228</v>
      </c>
      <c r="E253" s="28" t="n">
        <v>1383728</v>
      </c>
      <c r="F253" s="23" t="s">
        <v>8</v>
      </c>
      <c r="G253" s="14" t="n">
        <f aca="false">G252</f>
        <v>2015</v>
      </c>
    </row>
    <row r="254" customFormat="false" ht="12.8" hidden="false" customHeight="false" outlineLevel="0" collapsed="false">
      <c r="A254" s="23" t="n">
        <v>253</v>
      </c>
      <c r="B254" s="24" t="s">
        <v>648</v>
      </c>
      <c r="C254" s="28" t="n">
        <v>594064</v>
      </c>
      <c r="D254" s="28" t="n">
        <v>1378532</v>
      </c>
      <c r="E254" s="28" t="n">
        <v>2163000</v>
      </c>
      <c r="F254" s="23" t="s">
        <v>10</v>
      </c>
      <c r="G254" s="14" t="n">
        <f aca="false">G253</f>
        <v>2015</v>
      </c>
    </row>
    <row r="255" customFormat="false" ht="12.8" hidden="false" customHeight="false" outlineLevel="0" collapsed="false">
      <c r="A255" s="23" t="n">
        <v>254</v>
      </c>
      <c r="B255" s="24" t="s">
        <v>584</v>
      </c>
      <c r="C255" s="28" t="n">
        <v>820014</v>
      </c>
      <c r="D255" s="28" t="n">
        <v>1372507</v>
      </c>
      <c r="E255" s="28" t="n">
        <v>1925000</v>
      </c>
      <c r="F255" s="23" t="s">
        <v>8</v>
      </c>
      <c r="G255" s="14" t="n">
        <f aca="false">G254</f>
        <v>2015</v>
      </c>
    </row>
    <row r="256" customFormat="false" ht="12.8" hidden="false" customHeight="false" outlineLevel="0" collapsed="false">
      <c r="A256" s="23" t="n">
        <v>255</v>
      </c>
      <c r="B256" s="24" t="s">
        <v>590</v>
      </c>
      <c r="C256" s="28" t="n">
        <v>659041</v>
      </c>
      <c r="D256" s="28" t="n">
        <v>1350520</v>
      </c>
      <c r="E256" s="28" t="n">
        <v>2041999</v>
      </c>
      <c r="F256" s="23" t="s">
        <v>10</v>
      </c>
      <c r="G256" s="14" t="n">
        <f aca="false">G255</f>
        <v>2015</v>
      </c>
    </row>
    <row r="257" customFormat="false" ht="12.8" hidden="false" customHeight="false" outlineLevel="0" collapsed="false">
      <c r="A257" s="23" t="n">
        <v>256</v>
      </c>
      <c r="B257" s="24" t="s">
        <v>262</v>
      </c>
      <c r="C257" s="28" t="n">
        <v>670036</v>
      </c>
      <c r="D257" s="28" t="n">
        <v>1335018</v>
      </c>
      <c r="E257" s="28" t="n">
        <v>2000000</v>
      </c>
      <c r="F257" s="23" t="s">
        <v>8</v>
      </c>
      <c r="G257" s="14" t="n">
        <f aca="false">G256</f>
        <v>2015</v>
      </c>
    </row>
    <row r="258" customFormat="false" ht="12.8" hidden="false" customHeight="false" outlineLevel="0" collapsed="false">
      <c r="A258" s="23" t="n">
        <v>257</v>
      </c>
      <c r="B258" s="24" t="s">
        <v>583</v>
      </c>
      <c r="C258" s="28" t="n">
        <v>848009</v>
      </c>
      <c r="D258" s="28" t="n">
        <v>1321504</v>
      </c>
      <c r="E258" s="28" t="n">
        <v>1795000</v>
      </c>
      <c r="F258" s="23" t="s">
        <v>10</v>
      </c>
      <c r="G258" s="14" t="n">
        <f aca="false">G257</f>
        <v>2015</v>
      </c>
    </row>
    <row r="259" customFormat="false" ht="12.8" hidden="false" customHeight="false" outlineLevel="0" collapsed="false">
      <c r="A259" s="23" t="n">
        <v>258</v>
      </c>
      <c r="B259" s="24" t="s">
        <v>649</v>
      </c>
      <c r="C259" s="28" t="n">
        <v>-3274989</v>
      </c>
      <c r="D259" s="28" t="n">
        <v>1305004</v>
      </c>
      <c r="E259" s="28" t="n">
        <v>5884997</v>
      </c>
      <c r="F259" s="23" t="s">
        <v>10</v>
      </c>
      <c r="G259" s="14" t="n">
        <f aca="false">G258</f>
        <v>2015</v>
      </c>
    </row>
    <row r="260" customFormat="false" ht="12.8" hidden="false" customHeight="false" outlineLevel="0" collapsed="false">
      <c r="A260" s="23" t="n">
        <v>259</v>
      </c>
      <c r="B260" s="24" t="s">
        <v>483</v>
      </c>
      <c r="C260" s="28" t="n">
        <v>607045</v>
      </c>
      <c r="D260" s="28" t="n">
        <v>1281522</v>
      </c>
      <c r="E260" s="28" t="n">
        <v>1956000</v>
      </c>
      <c r="F260" s="23" t="s">
        <v>10</v>
      </c>
      <c r="G260" s="14" t="n">
        <f aca="false">G259</f>
        <v>2015</v>
      </c>
    </row>
    <row r="261" customFormat="false" ht="12.8" hidden="false" customHeight="false" outlineLevel="0" collapsed="false">
      <c r="A261" s="23" t="n">
        <v>260</v>
      </c>
      <c r="B261" s="24" t="s">
        <v>244</v>
      </c>
      <c r="C261" s="28" t="n">
        <v>677037</v>
      </c>
      <c r="D261" s="28" t="n">
        <v>1278518</v>
      </c>
      <c r="E261" s="28" t="n">
        <v>1880000</v>
      </c>
      <c r="F261" s="23" t="s">
        <v>8</v>
      </c>
      <c r="G261" s="14" t="n">
        <f aca="false">G260</f>
        <v>2015</v>
      </c>
    </row>
    <row r="262" customFormat="false" ht="12.8" hidden="false" customHeight="false" outlineLevel="0" collapsed="false">
      <c r="A262" s="23" t="n">
        <v>261</v>
      </c>
      <c r="B262" s="24" t="s">
        <v>190</v>
      </c>
      <c r="C262" s="28" t="n">
        <v>648028</v>
      </c>
      <c r="D262" s="28" t="n">
        <v>1247014</v>
      </c>
      <c r="E262" s="28" t="n">
        <v>1846000</v>
      </c>
      <c r="F262" s="23" t="s">
        <v>8</v>
      </c>
      <c r="G262" s="14" t="n">
        <f aca="false">G261</f>
        <v>2015</v>
      </c>
    </row>
    <row r="263" customFormat="false" ht="12.8" hidden="false" customHeight="false" outlineLevel="0" collapsed="false">
      <c r="A263" s="23" t="n">
        <v>262</v>
      </c>
      <c r="B263" s="24" t="s">
        <v>650</v>
      </c>
      <c r="C263" s="28" t="n">
        <v>751018</v>
      </c>
      <c r="D263" s="28" t="n">
        <v>1246009</v>
      </c>
      <c r="E263" s="28" t="n">
        <v>1741000</v>
      </c>
      <c r="F263" s="23" t="s">
        <v>10</v>
      </c>
      <c r="G263" s="14" t="n">
        <f aca="false">G262</f>
        <v>2015</v>
      </c>
    </row>
    <row r="264" customFormat="false" ht="12.8" hidden="false" customHeight="false" outlineLevel="0" collapsed="false">
      <c r="A264" s="23" t="n">
        <v>263</v>
      </c>
      <c r="B264" s="24" t="s">
        <v>585</v>
      </c>
      <c r="C264" s="28" t="n">
        <v>724019</v>
      </c>
      <c r="D264" s="28" t="n">
        <v>1242509</v>
      </c>
      <c r="E264" s="28" t="n">
        <v>1761000</v>
      </c>
      <c r="F264" s="23" t="s">
        <v>10</v>
      </c>
      <c r="G264" s="14" t="n">
        <f aca="false">G263</f>
        <v>2015</v>
      </c>
    </row>
    <row r="265" customFormat="false" ht="12.8" hidden="false" customHeight="false" outlineLevel="0" collapsed="false">
      <c r="A265" s="23" t="n">
        <v>264</v>
      </c>
      <c r="B265" s="24" t="s">
        <v>224</v>
      </c>
      <c r="C265" s="28" t="n">
        <v>579049</v>
      </c>
      <c r="D265" s="28" t="n">
        <v>1234524</v>
      </c>
      <c r="E265" s="28" t="n">
        <v>1890000</v>
      </c>
      <c r="F265" s="23" t="s">
        <v>10</v>
      </c>
      <c r="G265" s="14" t="n">
        <f aca="false">G264</f>
        <v>2015</v>
      </c>
    </row>
    <row r="266" customFormat="false" ht="12.8" hidden="false" customHeight="false" outlineLevel="0" collapsed="false">
      <c r="A266" s="23" t="n">
        <v>265</v>
      </c>
      <c r="B266" s="24" t="s">
        <v>182</v>
      </c>
      <c r="C266" s="28" t="n">
        <v>663039</v>
      </c>
      <c r="D266" s="28" t="n">
        <v>1225019</v>
      </c>
      <c r="E266" s="28" t="n">
        <v>1787000</v>
      </c>
      <c r="F266" s="23" t="s">
        <v>10</v>
      </c>
      <c r="G266" s="14" t="n">
        <f aca="false">G265</f>
        <v>2015</v>
      </c>
    </row>
    <row r="267" customFormat="false" ht="12.8" hidden="false" customHeight="false" outlineLevel="0" collapsed="false">
      <c r="A267" s="23" t="n">
        <v>266</v>
      </c>
      <c r="B267" s="24" t="s">
        <v>586</v>
      </c>
      <c r="C267" s="28" t="n">
        <v>123106</v>
      </c>
      <c r="D267" s="28" t="n">
        <v>1221552</v>
      </c>
      <c r="E267" s="28" t="n">
        <v>2319998</v>
      </c>
      <c r="F267" s="23" t="s">
        <v>10</v>
      </c>
      <c r="G267" s="14" t="n">
        <f aca="false">G266</f>
        <v>2015</v>
      </c>
    </row>
    <row r="268" customFormat="false" ht="12.8" hidden="false" customHeight="false" outlineLevel="0" collapsed="false">
      <c r="A268" s="23" t="n">
        <v>267</v>
      </c>
      <c r="B268" s="24" t="s">
        <v>430</v>
      </c>
      <c r="C268" s="28" t="n">
        <v>721019</v>
      </c>
      <c r="D268" s="28" t="n">
        <v>1218009</v>
      </c>
      <c r="E268" s="28" t="n">
        <v>1715000</v>
      </c>
      <c r="F268" s="23" t="s">
        <v>8</v>
      </c>
      <c r="G268" s="14" t="n">
        <f aca="false">G267</f>
        <v>2015</v>
      </c>
    </row>
    <row r="269" customFormat="false" ht="12.8" hidden="false" customHeight="false" outlineLevel="0" collapsed="false">
      <c r="A269" s="23" t="n">
        <v>268</v>
      </c>
      <c r="B269" s="24" t="s">
        <v>195</v>
      </c>
      <c r="C269" s="28" t="n">
        <v>671024</v>
      </c>
      <c r="D269" s="28" t="n">
        <v>1193012</v>
      </c>
      <c r="E269" s="28" t="n">
        <v>1715000</v>
      </c>
      <c r="F269" s="23" t="s">
        <v>8</v>
      </c>
      <c r="G269" s="14" t="n">
        <f aca="false">G268</f>
        <v>2015</v>
      </c>
    </row>
    <row r="270" customFormat="false" ht="12.8" hidden="false" customHeight="false" outlineLevel="0" collapsed="false">
      <c r="A270" s="23" t="n">
        <v>269</v>
      </c>
      <c r="B270" s="24" t="s">
        <v>211</v>
      </c>
      <c r="C270" s="28" t="n">
        <v>244014</v>
      </c>
      <c r="D270" s="28" t="n">
        <v>1185006</v>
      </c>
      <c r="E270" s="28" t="n">
        <v>2125998</v>
      </c>
      <c r="F270" s="23" t="s">
        <v>10</v>
      </c>
      <c r="G270" s="14" t="n">
        <f aca="false">G269</f>
        <v>2015</v>
      </c>
    </row>
    <row r="271" customFormat="false" ht="12.8" hidden="false" customHeight="false" outlineLevel="0" collapsed="false">
      <c r="A271" s="23" t="n">
        <v>270</v>
      </c>
      <c r="B271" s="24" t="s">
        <v>493</v>
      </c>
      <c r="C271" s="28" t="n">
        <v>531008</v>
      </c>
      <c r="D271" s="28" t="n">
        <v>1173003</v>
      </c>
      <c r="E271" s="28" t="n">
        <v>1814998</v>
      </c>
      <c r="F271" s="23" t="s">
        <v>10</v>
      </c>
      <c r="G271" s="14" t="n">
        <f aca="false">G270</f>
        <v>2015</v>
      </c>
    </row>
    <row r="272" customFormat="false" ht="12.8" hidden="false" customHeight="false" outlineLevel="0" collapsed="false">
      <c r="A272" s="23" t="n">
        <v>271</v>
      </c>
      <c r="B272" s="24" t="s">
        <v>185</v>
      </c>
      <c r="C272" s="28" t="n">
        <v>76024</v>
      </c>
      <c r="D272" s="28" t="n">
        <v>1145510</v>
      </c>
      <c r="E272" s="28" t="n">
        <v>2214996</v>
      </c>
      <c r="F272" s="23" t="s">
        <v>10</v>
      </c>
      <c r="G272" s="14" t="n">
        <f aca="false">G271</f>
        <v>2015</v>
      </c>
    </row>
    <row r="273" customFormat="false" ht="12.8" hidden="false" customHeight="false" outlineLevel="0" collapsed="false">
      <c r="A273" s="23" t="n">
        <v>272</v>
      </c>
      <c r="B273" s="24" t="s">
        <v>202</v>
      </c>
      <c r="C273" s="28" t="n">
        <v>716004</v>
      </c>
      <c r="D273" s="28" t="n">
        <v>1133001</v>
      </c>
      <c r="E273" s="28" t="n">
        <v>1549999</v>
      </c>
      <c r="F273" s="23" t="s">
        <v>10</v>
      </c>
      <c r="G273" s="14" t="n">
        <f aca="false">G272</f>
        <v>2015</v>
      </c>
    </row>
    <row r="274" customFormat="false" ht="12.8" hidden="false" customHeight="false" outlineLevel="0" collapsed="false">
      <c r="A274" s="23" t="n">
        <v>273</v>
      </c>
      <c r="B274" s="24" t="s">
        <v>651</v>
      </c>
      <c r="C274" s="28" t="n">
        <v>136027</v>
      </c>
      <c r="D274" s="28" t="n">
        <v>1126513</v>
      </c>
      <c r="E274" s="28" t="n">
        <v>2116999</v>
      </c>
      <c r="F274" s="23" t="s">
        <v>10</v>
      </c>
      <c r="G274" s="14" t="n">
        <f aca="false">G273</f>
        <v>2015</v>
      </c>
    </row>
    <row r="275" customFormat="false" ht="12.8" hidden="false" customHeight="false" outlineLevel="0" collapsed="false">
      <c r="A275" s="23" t="n">
        <v>274</v>
      </c>
      <c r="B275" s="24" t="s">
        <v>587</v>
      </c>
      <c r="C275" s="28" t="n">
        <v>489018</v>
      </c>
      <c r="D275" s="28" t="n">
        <v>1124508</v>
      </c>
      <c r="E275" s="28" t="n">
        <v>1759999</v>
      </c>
      <c r="F275" s="23" t="s">
        <v>544</v>
      </c>
      <c r="G275" s="14" t="n">
        <f aca="false">G274</f>
        <v>2015</v>
      </c>
    </row>
    <row r="276" customFormat="false" ht="12.8" hidden="false" customHeight="false" outlineLevel="0" collapsed="false">
      <c r="A276" s="23" t="n">
        <v>275</v>
      </c>
      <c r="B276" s="24" t="s">
        <v>225</v>
      </c>
      <c r="C276" s="28" t="n">
        <v>577020</v>
      </c>
      <c r="D276" s="28" t="n">
        <v>1116009</v>
      </c>
      <c r="E276" s="28" t="n">
        <v>1654999</v>
      </c>
      <c r="F276" s="23" t="s">
        <v>10</v>
      </c>
      <c r="G276" s="14" t="n">
        <f aca="false">G275</f>
        <v>2015</v>
      </c>
    </row>
    <row r="277" customFormat="false" ht="12.8" hidden="false" customHeight="false" outlineLevel="0" collapsed="false">
      <c r="A277" s="23" t="n">
        <v>276</v>
      </c>
      <c r="B277" s="24" t="s">
        <v>409</v>
      </c>
      <c r="C277" s="28" t="n">
        <v>589027</v>
      </c>
      <c r="D277" s="28" t="n">
        <v>1112513</v>
      </c>
      <c r="E277" s="28" t="n">
        <v>1636000</v>
      </c>
      <c r="F277" s="23" t="s">
        <v>8</v>
      </c>
      <c r="G277" s="14" t="n">
        <f aca="false">G276</f>
        <v>2015</v>
      </c>
    </row>
    <row r="278" customFormat="false" ht="12.8" hidden="false" customHeight="false" outlineLevel="0" collapsed="false">
      <c r="A278" s="23" t="n">
        <v>277</v>
      </c>
      <c r="B278" s="24" t="s">
        <v>247</v>
      </c>
      <c r="C278" s="28" t="n">
        <v>217008</v>
      </c>
      <c r="D278" s="28" t="n">
        <v>1101501</v>
      </c>
      <c r="E278" s="28" t="n">
        <v>1985994</v>
      </c>
      <c r="F278" s="23" t="s">
        <v>10</v>
      </c>
      <c r="G278" s="14" t="n">
        <f aca="false">G277</f>
        <v>2015</v>
      </c>
    </row>
    <row r="279" customFormat="false" ht="12.8" hidden="false" customHeight="false" outlineLevel="0" collapsed="false">
      <c r="A279" s="23" t="n">
        <v>278</v>
      </c>
      <c r="B279" s="24" t="s">
        <v>220</v>
      </c>
      <c r="C279" s="28" t="n">
        <v>296019</v>
      </c>
      <c r="D279" s="28" t="n">
        <v>1098007</v>
      </c>
      <c r="E279" s="28" t="n">
        <v>1899996</v>
      </c>
      <c r="F279" s="23" t="s">
        <v>10</v>
      </c>
      <c r="G279" s="14" t="n">
        <f aca="false">G278</f>
        <v>2015</v>
      </c>
    </row>
    <row r="280" customFormat="false" ht="12.8" hidden="false" customHeight="false" outlineLevel="0" collapsed="false">
      <c r="A280" s="23" t="n">
        <v>279</v>
      </c>
      <c r="B280" s="24" t="s">
        <v>235</v>
      </c>
      <c r="C280" s="28" t="n">
        <v>665003</v>
      </c>
      <c r="D280" s="28" t="n">
        <v>1082501</v>
      </c>
      <c r="E280" s="28" t="n">
        <v>1499999</v>
      </c>
      <c r="F280" s="23" t="s">
        <v>10</v>
      </c>
      <c r="G280" s="14" t="n">
        <f aca="false">G279</f>
        <v>2015</v>
      </c>
    </row>
    <row r="281" customFormat="false" ht="12.8" hidden="false" customHeight="false" outlineLevel="0" collapsed="false">
      <c r="A281" s="23" t="n">
        <v>280</v>
      </c>
      <c r="B281" s="24" t="s">
        <v>219</v>
      </c>
      <c r="C281" s="28" t="n">
        <v>570051</v>
      </c>
      <c r="D281" s="28" t="n">
        <v>1077525</v>
      </c>
      <c r="E281" s="28" t="n">
        <v>1585000</v>
      </c>
      <c r="F281" s="23" t="s">
        <v>10</v>
      </c>
      <c r="G281" s="14" t="n">
        <f aca="false">G280</f>
        <v>2015</v>
      </c>
    </row>
    <row r="282" customFormat="false" ht="12.8" hidden="false" customHeight="false" outlineLevel="0" collapsed="false">
      <c r="A282" s="23" t="n">
        <v>281</v>
      </c>
      <c r="B282" s="24" t="s">
        <v>204</v>
      </c>
      <c r="C282" s="28" t="n">
        <v>241018</v>
      </c>
      <c r="D282" s="28" t="n">
        <v>1072007</v>
      </c>
      <c r="E282" s="28" t="n">
        <v>1902997</v>
      </c>
      <c r="F282" s="23" t="s">
        <v>10</v>
      </c>
      <c r="G282" s="14" t="n">
        <f aca="false">G281</f>
        <v>2015</v>
      </c>
    </row>
    <row r="283" customFormat="false" ht="12.8" hidden="false" customHeight="false" outlineLevel="0" collapsed="false">
      <c r="A283" s="23" t="n">
        <v>282</v>
      </c>
      <c r="B283" s="24" t="s">
        <v>59</v>
      </c>
      <c r="C283" s="28" t="n">
        <v>602008</v>
      </c>
      <c r="D283" s="28" t="n">
        <v>1066004</v>
      </c>
      <c r="E283" s="28" t="n">
        <v>1530000</v>
      </c>
      <c r="F283" s="23" t="s">
        <v>10</v>
      </c>
      <c r="G283" s="14" t="n">
        <f aca="false">G282</f>
        <v>2015</v>
      </c>
    </row>
    <row r="284" customFormat="false" ht="12.8" hidden="false" customHeight="false" outlineLevel="0" collapsed="false">
      <c r="A284" s="23" t="n">
        <v>283</v>
      </c>
      <c r="B284" s="24" t="s">
        <v>579</v>
      </c>
      <c r="C284" s="28" t="n">
        <v>566006</v>
      </c>
      <c r="D284" s="28" t="n">
        <v>1065502</v>
      </c>
      <c r="E284" s="28" t="n">
        <v>1564998</v>
      </c>
      <c r="F284" s="23" t="s">
        <v>10</v>
      </c>
      <c r="G284" s="14" t="n">
        <f aca="false">G283</f>
        <v>2015</v>
      </c>
    </row>
    <row r="285" customFormat="false" ht="12.8" hidden="false" customHeight="false" outlineLevel="0" collapsed="false">
      <c r="A285" s="23" t="n">
        <v>284</v>
      </c>
      <c r="B285" s="24" t="s">
        <v>232</v>
      </c>
      <c r="C285" s="28" t="n">
        <v>579016</v>
      </c>
      <c r="D285" s="28" t="n">
        <v>1038007</v>
      </c>
      <c r="E285" s="28" t="n">
        <v>1496999</v>
      </c>
      <c r="F285" s="23" t="s">
        <v>10</v>
      </c>
      <c r="G285" s="14" t="n">
        <f aca="false">G284</f>
        <v>2015</v>
      </c>
    </row>
    <row r="286" customFormat="false" ht="12.8" hidden="false" customHeight="false" outlineLevel="0" collapsed="false">
      <c r="A286" s="23" t="n">
        <v>285</v>
      </c>
      <c r="B286" s="24" t="s">
        <v>242</v>
      </c>
      <c r="C286" s="28" t="n">
        <v>505035</v>
      </c>
      <c r="D286" s="28" t="n">
        <v>1002517</v>
      </c>
      <c r="E286" s="28" t="n">
        <v>1500000</v>
      </c>
      <c r="F286" s="23" t="s">
        <v>10</v>
      </c>
      <c r="G286" s="14" t="n">
        <f aca="false">G285</f>
        <v>2015</v>
      </c>
    </row>
    <row r="287" customFormat="false" ht="12.8" hidden="false" customHeight="false" outlineLevel="0" collapsed="false">
      <c r="A287" s="23" t="n">
        <v>286</v>
      </c>
      <c r="B287" s="24" t="s">
        <v>203</v>
      </c>
      <c r="C287" s="28" t="n">
        <v>499024</v>
      </c>
      <c r="D287" s="28" t="n">
        <v>998511</v>
      </c>
      <c r="E287" s="28" t="n">
        <v>1497998</v>
      </c>
      <c r="F287" s="23" t="s">
        <v>10</v>
      </c>
      <c r="G287" s="14" t="n">
        <f aca="false">G286</f>
        <v>2015</v>
      </c>
    </row>
    <row r="288" customFormat="false" ht="12.8" hidden="false" customHeight="false" outlineLevel="0" collapsed="false">
      <c r="A288" s="23" t="n">
        <v>287</v>
      </c>
      <c r="B288" s="24" t="s">
        <v>178</v>
      </c>
      <c r="C288" s="28" t="n">
        <v>395051</v>
      </c>
      <c r="D288" s="28" t="n">
        <v>988525</v>
      </c>
      <c r="E288" s="28" t="n">
        <v>1582000</v>
      </c>
      <c r="F288" s="23" t="s">
        <v>8</v>
      </c>
      <c r="G288" s="14" t="n">
        <f aca="false">G287</f>
        <v>2015</v>
      </c>
    </row>
    <row r="289" customFormat="false" ht="12.8" hidden="false" customHeight="false" outlineLevel="0" collapsed="false">
      <c r="A289" s="23" t="n">
        <v>288</v>
      </c>
      <c r="B289" s="24" t="s">
        <v>506</v>
      </c>
      <c r="C289" s="28" t="n">
        <v>551042</v>
      </c>
      <c r="D289" s="28" t="n">
        <v>964021</v>
      </c>
      <c r="E289" s="28" t="n">
        <v>1377000</v>
      </c>
      <c r="F289" s="23" t="s">
        <v>10</v>
      </c>
      <c r="G289" s="14" t="n">
        <f aca="false">G288</f>
        <v>2015</v>
      </c>
    </row>
    <row r="290" customFormat="false" ht="12.8" hidden="false" customHeight="false" outlineLevel="0" collapsed="false">
      <c r="A290" s="23" t="n">
        <v>289</v>
      </c>
      <c r="B290" s="24" t="s">
        <v>652</v>
      </c>
      <c r="C290" s="28" t="n">
        <v>333010</v>
      </c>
      <c r="D290" s="28" t="n">
        <v>964004</v>
      </c>
      <c r="E290" s="28" t="n">
        <v>1594999</v>
      </c>
      <c r="F290" s="23" t="s">
        <v>10</v>
      </c>
      <c r="G290" s="14" t="n">
        <f aca="false">G289</f>
        <v>2015</v>
      </c>
    </row>
    <row r="291" customFormat="false" ht="12.8" hidden="false" customHeight="false" outlineLevel="0" collapsed="false">
      <c r="A291" s="23" t="n">
        <v>290</v>
      </c>
      <c r="B291" s="24" t="s">
        <v>588</v>
      </c>
      <c r="C291" s="28" t="n">
        <v>815004</v>
      </c>
      <c r="D291" s="28" t="n">
        <v>955000</v>
      </c>
      <c r="E291" s="28" t="n">
        <v>1094997</v>
      </c>
      <c r="F291" s="23" t="s">
        <v>10</v>
      </c>
      <c r="G291" s="14" t="n">
        <f aca="false">G290</f>
        <v>2015</v>
      </c>
    </row>
    <row r="292" customFormat="false" ht="12.8" hidden="false" customHeight="false" outlineLevel="0" collapsed="false">
      <c r="A292" s="23" t="n">
        <v>291</v>
      </c>
      <c r="B292" s="24" t="s">
        <v>229</v>
      </c>
      <c r="C292" s="28" t="n">
        <v>417045</v>
      </c>
      <c r="D292" s="28" t="n">
        <v>948522</v>
      </c>
      <c r="E292" s="28" t="n">
        <v>1480000</v>
      </c>
      <c r="F292" s="23" t="s">
        <v>8</v>
      </c>
      <c r="G292" s="14" t="n">
        <f aca="false">G291</f>
        <v>2015</v>
      </c>
    </row>
    <row r="293" customFormat="false" ht="12.8" hidden="false" customHeight="false" outlineLevel="0" collapsed="false">
      <c r="A293" s="23" t="n">
        <v>292</v>
      </c>
      <c r="B293" s="24" t="s">
        <v>254</v>
      </c>
      <c r="C293" s="28" t="n">
        <v>546016</v>
      </c>
      <c r="D293" s="28" t="n">
        <v>943008</v>
      </c>
      <c r="E293" s="28" t="n">
        <v>1340000</v>
      </c>
      <c r="F293" s="23" t="s">
        <v>10</v>
      </c>
      <c r="G293" s="14" t="n">
        <f aca="false">G292</f>
        <v>2015</v>
      </c>
    </row>
    <row r="294" customFormat="false" ht="12.8" hidden="false" customHeight="false" outlineLevel="0" collapsed="false">
      <c r="A294" s="23" t="n">
        <v>293</v>
      </c>
      <c r="B294" s="24" t="s">
        <v>589</v>
      </c>
      <c r="C294" s="28" t="n">
        <v>466006</v>
      </c>
      <c r="D294" s="28" t="n">
        <v>940502</v>
      </c>
      <c r="E294" s="28" t="n">
        <v>1414999</v>
      </c>
      <c r="F294" s="23" t="s">
        <v>10</v>
      </c>
      <c r="G294" s="14" t="n">
        <f aca="false">G293</f>
        <v>2015</v>
      </c>
    </row>
    <row r="295" customFormat="false" ht="12.8" hidden="false" customHeight="false" outlineLevel="0" collapsed="false">
      <c r="A295" s="23" t="n">
        <v>294</v>
      </c>
      <c r="B295" s="24" t="s">
        <v>230</v>
      </c>
      <c r="C295" s="28" t="n">
        <v>516016</v>
      </c>
      <c r="D295" s="28" t="n">
        <v>928008</v>
      </c>
      <c r="E295" s="28" t="n">
        <v>1340000</v>
      </c>
      <c r="F295" s="23" t="s">
        <v>10</v>
      </c>
      <c r="G295" s="14" t="n">
        <f aca="false">G294</f>
        <v>2015</v>
      </c>
    </row>
    <row r="296" customFormat="false" ht="12.8" hidden="false" customHeight="false" outlineLevel="0" collapsed="false">
      <c r="A296" s="23" t="n">
        <v>295</v>
      </c>
      <c r="B296" s="24" t="s">
        <v>510</v>
      </c>
      <c r="C296" s="28" t="n">
        <v>595006</v>
      </c>
      <c r="D296" s="28" t="n">
        <v>922503</v>
      </c>
      <c r="E296" s="28" t="n">
        <v>1250000</v>
      </c>
      <c r="F296" s="23" t="s">
        <v>10</v>
      </c>
      <c r="G296" s="14" t="n">
        <f aca="false">G295</f>
        <v>2015</v>
      </c>
    </row>
    <row r="297" customFormat="false" ht="12.8" hidden="false" customHeight="false" outlineLevel="0" collapsed="false">
      <c r="A297" s="23" t="n">
        <v>296</v>
      </c>
      <c r="B297" s="24" t="s">
        <v>248</v>
      </c>
      <c r="C297" s="28" t="n">
        <v>397042</v>
      </c>
      <c r="D297" s="28" t="n">
        <v>903021</v>
      </c>
      <c r="E297" s="28" t="n">
        <v>1409000</v>
      </c>
      <c r="F297" s="23" t="s">
        <v>10</v>
      </c>
      <c r="G297" s="14" t="n">
        <f aca="false">G296</f>
        <v>2015</v>
      </c>
    </row>
    <row r="298" customFormat="false" ht="12.8" hidden="false" customHeight="false" outlineLevel="0" collapsed="false">
      <c r="A298" s="23" t="n">
        <v>297</v>
      </c>
      <c r="B298" s="24" t="s">
        <v>187</v>
      </c>
      <c r="C298" s="28" t="n">
        <v>-431973</v>
      </c>
      <c r="D298" s="28" t="n">
        <v>901512</v>
      </c>
      <c r="E298" s="28" t="n">
        <v>2234997</v>
      </c>
      <c r="F298" s="23" t="s">
        <v>10</v>
      </c>
      <c r="G298" s="14" t="n">
        <f aca="false">G297</f>
        <v>2015</v>
      </c>
    </row>
    <row r="299" customFormat="false" ht="12.8" hidden="false" customHeight="false" outlineLevel="0" collapsed="false">
      <c r="A299" s="23" t="n">
        <v>298</v>
      </c>
      <c r="B299" s="24" t="s">
        <v>206</v>
      </c>
      <c r="C299" s="28" t="n">
        <v>390016</v>
      </c>
      <c r="D299" s="28" t="n">
        <v>895507</v>
      </c>
      <c r="E299" s="28" t="n">
        <v>1400999</v>
      </c>
      <c r="F299" s="23" t="s">
        <v>10</v>
      </c>
      <c r="G299" s="14" t="n">
        <f aca="false">G298</f>
        <v>2015</v>
      </c>
    </row>
    <row r="300" customFormat="false" ht="12.8" hidden="false" customHeight="false" outlineLevel="0" collapsed="false">
      <c r="A300" s="23" t="n">
        <v>299</v>
      </c>
      <c r="B300" s="24" t="s">
        <v>186</v>
      </c>
      <c r="C300" s="28" t="n">
        <v>497022</v>
      </c>
      <c r="D300" s="28" t="n">
        <v>895010</v>
      </c>
      <c r="E300" s="28" t="n">
        <v>1292999</v>
      </c>
      <c r="F300" s="23" t="s">
        <v>8</v>
      </c>
      <c r="G300" s="14" t="n">
        <f aca="false">G299</f>
        <v>2015</v>
      </c>
    </row>
    <row r="301" customFormat="false" ht="12.8" hidden="false" customHeight="false" outlineLevel="0" collapsed="false">
      <c r="A301" s="23" t="n">
        <v>300</v>
      </c>
      <c r="B301" s="24" t="s">
        <v>281</v>
      </c>
      <c r="C301" s="28" t="n">
        <v>215018</v>
      </c>
      <c r="D301" s="28" t="n">
        <v>888508</v>
      </c>
      <c r="E301" s="28" t="n">
        <v>1561998</v>
      </c>
      <c r="F301" s="23" t="s">
        <v>10</v>
      </c>
      <c r="G301" s="14" t="n">
        <f aca="false">G300</f>
        <v>2015</v>
      </c>
    </row>
    <row r="302" customFormat="false" ht="12.8" hidden="false" customHeight="false" outlineLevel="0" collapsed="false">
      <c r="A302" s="23" t="n">
        <v>301</v>
      </c>
      <c r="B302" s="24" t="s">
        <v>653</v>
      </c>
      <c r="C302" s="28" t="n">
        <v>157011</v>
      </c>
      <c r="D302" s="28" t="n">
        <v>881004</v>
      </c>
      <c r="E302" s="28" t="n">
        <v>1604998</v>
      </c>
      <c r="F302" s="23" t="s">
        <v>10</v>
      </c>
      <c r="G302" s="14" t="n">
        <f aca="false">G301</f>
        <v>2015</v>
      </c>
    </row>
    <row r="303" customFormat="false" ht="12.8" hidden="false" customHeight="false" outlineLevel="0" collapsed="false">
      <c r="A303" s="23" t="n">
        <v>302</v>
      </c>
      <c r="B303" s="24" t="s">
        <v>487</v>
      </c>
      <c r="C303" s="28" t="n">
        <v>422015</v>
      </c>
      <c r="D303" s="28" t="n">
        <v>876007</v>
      </c>
      <c r="E303" s="28" t="n">
        <v>1329999</v>
      </c>
      <c r="F303" s="23" t="s">
        <v>10</v>
      </c>
      <c r="G303" s="14" t="n">
        <f aca="false">G302</f>
        <v>2015</v>
      </c>
    </row>
    <row r="304" customFormat="false" ht="12.8" hidden="false" customHeight="false" outlineLevel="0" collapsed="false">
      <c r="A304" s="23" t="n">
        <v>303</v>
      </c>
      <c r="B304" s="24" t="s">
        <v>518</v>
      </c>
      <c r="C304" s="28" t="n">
        <v>265007</v>
      </c>
      <c r="D304" s="28" t="n">
        <v>875502</v>
      </c>
      <c r="E304" s="28" t="n">
        <v>1485998</v>
      </c>
      <c r="F304" s="23" t="s">
        <v>10</v>
      </c>
      <c r="G304" s="14" t="n">
        <f aca="false">G303</f>
        <v>2015</v>
      </c>
    </row>
    <row r="305" customFormat="false" ht="12.8" hidden="false" customHeight="false" outlineLevel="0" collapsed="false">
      <c r="A305" s="23" t="n">
        <v>304</v>
      </c>
      <c r="B305" s="24" t="s">
        <v>654</v>
      </c>
      <c r="C305" s="28" t="n">
        <v>40029</v>
      </c>
      <c r="D305" s="28" t="n">
        <v>858513</v>
      </c>
      <c r="E305" s="28" t="n">
        <v>1676998</v>
      </c>
      <c r="F305" s="23" t="s">
        <v>10</v>
      </c>
      <c r="G305" s="14" t="n">
        <f aca="false">G304</f>
        <v>2015</v>
      </c>
    </row>
    <row r="306" customFormat="false" ht="12.8" hidden="false" customHeight="false" outlineLevel="0" collapsed="false">
      <c r="A306" s="23" t="n">
        <v>305</v>
      </c>
      <c r="B306" s="24" t="s">
        <v>439</v>
      </c>
      <c r="C306" s="28" t="n">
        <v>554008</v>
      </c>
      <c r="D306" s="28" t="n">
        <v>858004</v>
      </c>
      <c r="E306" s="28" t="n">
        <v>1162000</v>
      </c>
      <c r="F306" s="23" t="s">
        <v>10</v>
      </c>
      <c r="G306" s="14" t="n">
        <f aca="false">G305</f>
        <v>2015</v>
      </c>
    </row>
    <row r="307" customFormat="false" ht="12.8" hidden="false" customHeight="false" outlineLevel="0" collapsed="false">
      <c r="A307" s="23" t="n">
        <v>306</v>
      </c>
      <c r="B307" s="24" t="s">
        <v>495</v>
      </c>
      <c r="C307" s="28" t="n">
        <v>518008</v>
      </c>
      <c r="D307" s="28" t="n">
        <v>856504</v>
      </c>
      <c r="E307" s="28" t="n">
        <v>1195000</v>
      </c>
      <c r="F307" s="23" t="s">
        <v>10</v>
      </c>
      <c r="G307" s="14" t="n">
        <f aca="false">G306</f>
        <v>2015</v>
      </c>
    </row>
    <row r="308" customFormat="false" ht="12.8" hidden="false" customHeight="false" outlineLevel="0" collapsed="false">
      <c r="A308" s="23" t="n">
        <v>307</v>
      </c>
      <c r="B308" s="24" t="s">
        <v>490</v>
      </c>
      <c r="C308" s="28" t="n">
        <v>4060</v>
      </c>
      <c r="D308" s="28" t="n">
        <v>849528</v>
      </c>
      <c r="E308" s="28" t="n">
        <v>1694996</v>
      </c>
      <c r="F308" s="23" t="s">
        <v>10</v>
      </c>
      <c r="G308" s="14" t="n">
        <f aca="false">G307</f>
        <v>2015</v>
      </c>
    </row>
    <row r="309" customFormat="false" ht="12.8" hidden="false" customHeight="false" outlineLevel="0" collapsed="false">
      <c r="A309" s="23" t="n">
        <v>308</v>
      </c>
      <c r="B309" s="24" t="s">
        <v>655</v>
      </c>
      <c r="C309" s="28" t="n">
        <v>341344</v>
      </c>
      <c r="D309" s="28" t="n">
        <v>844337</v>
      </c>
      <c r="E309" s="28" t="n">
        <v>1347330</v>
      </c>
      <c r="F309" s="23" t="s">
        <v>10</v>
      </c>
      <c r="G309" s="14" t="n">
        <f aca="false">G308</f>
        <v>2015</v>
      </c>
    </row>
    <row r="310" customFormat="false" ht="12.8" hidden="false" customHeight="false" outlineLevel="0" collapsed="false">
      <c r="A310" s="23" t="n">
        <v>309</v>
      </c>
      <c r="B310" s="24" t="s">
        <v>507</v>
      </c>
      <c r="C310" s="28" t="n">
        <v>483011</v>
      </c>
      <c r="D310" s="28" t="n">
        <v>839005</v>
      </c>
      <c r="E310" s="28" t="n">
        <v>1195000</v>
      </c>
      <c r="F310" s="23" t="s">
        <v>10</v>
      </c>
      <c r="G310" s="14" t="n">
        <f aca="false">G309</f>
        <v>2015</v>
      </c>
    </row>
    <row r="311" customFormat="false" ht="12.8" hidden="false" customHeight="false" outlineLevel="0" collapsed="false">
      <c r="A311" s="23" t="n">
        <v>310</v>
      </c>
      <c r="B311" s="24" t="s">
        <v>258</v>
      </c>
      <c r="C311" s="28" t="n">
        <v>551004</v>
      </c>
      <c r="D311" s="28" t="n">
        <v>833002</v>
      </c>
      <c r="E311" s="28" t="n">
        <v>1115000</v>
      </c>
      <c r="F311" s="23" t="s">
        <v>8</v>
      </c>
      <c r="G311" s="14" t="n">
        <f aca="false">G310</f>
        <v>2015</v>
      </c>
    </row>
    <row r="312" customFormat="false" ht="12.8" hidden="false" customHeight="false" outlineLevel="0" collapsed="false">
      <c r="A312" s="23" t="n">
        <v>311</v>
      </c>
      <c r="B312" s="24" t="s">
        <v>491</v>
      </c>
      <c r="C312" s="28" t="n">
        <v>282038</v>
      </c>
      <c r="D312" s="28" t="n">
        <v>816018</v>
      </c>
      <c r="E312" s="28" t="n">
        <v>1349998</v>
      </c>
      <c r="F312" s="23" t="s">
        <v>10</v>
      </c>
      <c r="G312" s="14" t="n">
        <f aca="false">G311</f>
        <v>2015</v>
      </c>
    </row>
    <row r="313" customFormat="false" ht="12.8" hidden="false" customHeight="false" outlineLevel="0" collapsed="false">
      <c r="A313" s="23" t="n">
        <v>312</v>
      </c>
      <c r="B313" s="24" t="s">
        <v>598</v>
      </c>
      <c r="C313" s="28" t="n">
        <v>187012</v>
      </c>
      <c r="D313" s="28" t="n">
        <v>814005</v>
      </c>
      <c r="E313" s="28" t="n">
        <v>1440998</v>
      </c>
      <c r="F313" s="23" t="s">
        <v>8</v>
      </c>
      <c r="G313" s="14" t="n">
        <f aca="false">G312</f>
        <v>2015</v>
      </c>
    </row>
    <row r="314" customFormat="false" ht="12.8" hidden="false" customHeight="false" outlineLevel="0" collapsed="false">
      <c r="A314" s="23" t="n">
        <v>313</v>
      </c>
      <c r="B314" s="24" t="s">
        <v>246</v>
      </c>
      <c r="C314" s="28" t="n">
        <v>518006</v>
      </c>
      <c r="D314" s="28" t="n">
        <v>806503</v>
      </c>
      <c r="E314" s="28" t="n">
        <v>1095000</v>
      </c>
      <c r="F314" s="23" t="s">
        <v>10</v>
      </c>
      <c r="G314" s="14" t="n">
        <f aca="false">G313</f>
        <v>2015</v>
      </c>
    </row>
    <row r="315" customFormat="false" ht="12.8" hidden="false" customHeight="false" outlineLevel="0" collapsed="false">
      <c r="A315" s="23" t="n">
        <v>314</v>
      </c>
      <c r="B315" s="24" t="s">
        <v>250</v>
      </c>
      <c r="C315" s="28" t="n">
        <v>263020</v>
      </c>
      <c r="D315" s="28" t="n">
        <v>791508</v>
      </c>
      <c r="E315" s="28" t="n">
        <v>1319997</v>
      </c>
      <c r="F315" s="23" t="s">
        <v>10</v>
      </c>
      <c r="G315" s="14" t="n">
        <f aca="false">G314</f>
        <v>2015</v>
      </c>
    </row>
    <row r="316" customFormat="false" ht="12.8" hidden="false" customHeight="false" outlineLevel="0" collapsed="false">
      <c r="A316" s="23" t="n">
        <v>315</v>
      </c>
      <c r="B316" s="24" t="s">
        <v>279</v>
      </c>
      <c r="C316" s="28" t="n">
        <v>516003</v>
      </c>
      <c r="D316" s="28" t="n">
        <v>790501</v>
      </c>
      <c r="E316" s="28" t="n">
        <v>1065000</v>
      </c>
      <c r="F316" s="23" t="s">
        <v>10</v>
      </c>
      <c r="G316" s="14" t="n">
        <f aca="false">G315</f>
        <v>2015</v>
      </c>
    </row>
    <row r="317" customFormat="false" ht="12.8" hidden="false" customHeight="false" outlineLevel="0" collapsed="false">
      <c r="A317" s="23" t="n">
        <v>316</v>
      </c>
      <c r="B317" s="24" t="s">
        <v>501</v>
      </c>
      <c r="C317" s="28" t="n">
        <v>319046</v>
      </c>
      <c r="D317" s="28" t="n">
        <v>789523</v>
      </c>
      <c r="E317" s="28" t="n">
        <v>1260000</v>
      </c>
      <c r="F317" s="23" t="s">
        <v>10</v>
      </c>
      <c r="G317" s="14" t="n">
        <f aca="false">G316</f>
        <v>2015</v>
      </c>
    </row>
    <row r="318" customFormat="false" ht="12.8" hidden="false" customHeight="false" outlineLevel="0" collapsed="false">
      <c r="A318" s="23" t="n">
        <v>317</v>
      </c>
      <c r="B318" s="24" t="s">
        <v>265</v>
      </c>
      <c r="C318" s="28" t="n">
        <v>358015</v>
      </c>
      <c r="D318" s="28" t="n">
        <v>777007</v>
      </c>
      <c r="E318" s="28" t="n">
        <v>1195999</v>
      </c>
      <c r="F318" s="23" t="s">
        <v>10</v>
      </c>
      <c r="G318" s="14" t="n">
        <f aca="false">G317</f>
        <v>2015</v>
      </c>
    </row>
    <row r="319" customFormat="false" ht="12.8" hidden="false" customHeight="false" outlineLevel="0" collapsed="false">
      <c r="A319" s="23" t="n">
        <v>318</v>
      </c>
      <c r="B319" s="24" t="s">
        <v>656</v>
      </c>
      <c r="C319" s="28" t="n">
        <v>697006</v>
      </c>
      <c r="D319" s="28" t="n">
        <v>768503</v>
      </c>
      <c r="E319" s="28" t="n">
        <v>840000</v>
      </c>
      <c r="F319" s="23" t="s">
        <v>10</v>
      </c>
      <c r="G319" s="14" t="n">
        <f aca="false">G318</f>
        <v>2015</v>
      </c>
    </row>
    <row r="320" customFormat="false" ht="12.8" hidden="false" customHeight="false" outlineLevel="0" collapsed="false">
      <c r="A320" s="23" t="n">
        <v>319</v>
      </c>
      <c r="B320" s="24" t="s">
        <v>657</v>
      </c>
      <c r="C320" s="28" t="n">
        <v>502003</v>
      </c>
      <c r="D320" s="28" t="n">
        <v>766001</v>
      </c>
      <c r="E320" s="28" t="n">
        <v>1030000</v>
      </c>
      <c r="F320" s="23" t="s">
        <v>10</v>
      </c>
      <c r="G320" s="14" t="n">
        <f aca="false">G319</f>
        <v>2015</v>
      </c>
    </row>
    <row r="321" customFormat="false" ht="12.8" hidden="false" customHeight="false" outlineLevel="0" collapsed="false">
      <c r="A321" s="23" t="n">
        <v>320</v>
      </c>
      <c r="B321" s="24" t="s">
        <v>494</v>
      </c>
      <c r="C321" s="28" t="n">
        <v>308042</v>
      </c>
      <c r="D321" s="28" t="n">
        <v>764021</v>
      </c>
      <c r="E321" s="28" t="n">
        <v>1220000</v>
      </c>
      <c r="F321" s="23" t="s">
        <v>10</v>
      </c>
      <c r="G321" s="14" t="n">
        <f aca="false">G320</f>
        <v>2015</v>
      </c>
    </row>
    <row r="322" customFormat="false" ht="12.8" hidden="false" customHeight="false" outlineLevel="0" collapsed="false">
      <c r="A322" s="23" t="n">
        <v>321</v>
      </c>
      <c r="B322" s="24" t="s">
        <v>291</v>
      </c>
      <c r="C322" s="28" t="n">
        <v>174023</v>
      </c>
      <c r="D322" s="28" t="n">
        <v>761010</v>
      </c>
      <c r="E322" s="28" t="n">
        <v>1347998</v>
      </c>
      <c r="F322" s="23" t="s">
        <v>10</v>
      </c>
      <c r="G322" s="14" t="n">
        <f aca="false">G321</f>
        <v>2015</v>
      </c>
    </row>
    <row r="323" customFormat="false" ht="12.8" hidden="false" customHeight="false" outlineLevel="0" collapsed="false">
      <c r="A323" s="23" t="n">
        <v>322</v>
      </c>
      <c r="B323" s="24" t="s">
        <v>249</v>
      </c>
      <c r="C323" s="28" t="n">
        <v>368024</v>
      </c>
      <c r="D323" s="28" t="n">
        <v>757012</v>
      </c>
      <c r="E323" s="28" t="n">
        <v>1146000</v>
      </c>
      <c r="F323" s="23" t="s">
        <v>10</v>
      </c>
      <c r="G323" s="14" t="n">
        <f aca="false">G322</f>
        <v>2015</v>
      </c>
    </row>
    <row r="324" customFormat="false" ht="12.8" hidden="false" customHeight="false" outlineLevel="0" collapsed="false">
      <c r="A324" s="23" t="n">
        <v>323</v>
      </c>
      <c r="B324" s="24" t="s">
        <v>658</v>
      </c>
      <c r="C324" s="28" t="n">
        <v>500001</v>
      </c>
      <c r="D324" s="28" t="n">
        <v>750000</v>
      </c>
      <c r="E324" s="28" t="n">
        <v>1000000</v>
      </c>
      <c r="F324" s="23" t="s">
        <v>10</v>
      </c>
      <c r="G324" s="14" t="n">
        <f aca="false">G323</f>
        <v>2015</v>
      </c>
    </row>
    <row r="325" customFormat="false" ht="12.8" hidden="false" customHeight="false" outlineLevel="0" collapsed="false">
      <c r="A325" s="23" t="n">
        <v>324</v>
      </c>
      <c r="B325" s="24" t="s">
        <v>298</v>
      </c>
      <c r="C325" s="28" t="n">
        <v>159029</v>
      </c>
      <c r="D325" s="28" t="n">
        <v>739513</v>
      </c>
      <c r="E325" s="28" t="n">
        <v>1319998</v>
      </c>
      <c r="F325" s="23" t="s">
        <v>10</v>
      </c>
      <c r="G325" s="14" t="n">
        <f aca="false">G324</f>
        <v>2015</v>
      </c>
    </row>
    <row r="326" customFormat="false" ht="12.8" hidden="false" customHeight="false" outlineLevel="0" collapsed="false">
      <c r="A326" s="23" t="n">
        <v>325</v>
      </c>
      <c r="B326" s="24" t="s">
        <v>539</v>
      </c>
      <c r="C326" s="28" t="n">
        <v>390019</v>
      </c>
      <c r="D326" s="28" t="n">
        <v>733009</v>
      </c>
      <c r="E326" s="28" t="n">
        <v>1076000</v>
      </c>
      <c r="F326" s="23" t="s">
        <v>10</v>
      </c>
      <c r="G326" s="14" t="n">
        <f aca="false">G325</f>
        <v>2015</v>
      </c>
    </row>
    <row r="327" customFormat="false" ht="12.8" hidden="false" customHeight="false" outlineLevel="0" collapsed="false">
      <c r="A327" s="23" t="n">
        <v>326</v>
      </c>
      <c r="B327" s="24" t="s">
        <v>267</v>
      </c>
      <c r="C327" s="28" t="n">
        <v>470001</v>
      </c>
      <c r="D327" s="28" t="n">
        <v>725000</v>
      </c>
      <c r="E327" s="28" t="n">
        <v>980000</v>
      </c>
      <c r="F327" s="23" t="s">
        <v>10</v>
      </c>
      <c r="G327" s="14" t="n">
        <f aca="false">G326</f>
        <v>2015</v>
      </c>
    </row>
    <row r="328" customFormat="false" ht="12.8" hidden="false" customHeight="false" outlineLevel="0" collapsed="false">
      <c r="A328" s="23" t="n">
        <v>327</v>
      </c>
      <c r="B328" s="24" t="s">
        <v>289</v>
      </c>
      <c r="C328" s="28" t="n">
        <v>271033</v>
      </c>
      <c r="D328" s="28" t="n">
        <v>712516</v>
      </c>
      <c r="E328" s="28" t="n">
        <v>1153999</v>
      </c>
      <c r="F328" s="23" t="s">
        <v>8</v>
      </c>
      <c r="G328" s="14" t="n">
        <f aca="false">G327</f>
        <v>2015</v>
      </c>
    </row>
    <row r="329" customFormat="false" ht="12.8" hidden="false" customHeight="false" outlineLevel="0" collapsed="false">
      <c r="A329" s="23" t="n">
        <v>328</v>
      </c>
      <c r="B329" s="24" t="s">
        <v>509</v>
      </c>
      <c r="C329" s="28" t="n">
        <v>218009</v>
      </c>
      <c r="D329" s="28" t="n">
        <v>707003</v>
      </c>
      <c r="E329" s="28" t="n">
        <v>1195998</v>
      </c>
      <c r="F329" s="23" t="s">
        <v>10</v>
      </c>
      <c r="G329" s="14" t="n">
        <f aca="false">G328</f>
        <v>2015</v>
      </c>
    </row>
    <row r="330" customFormat="false" ht="12.8" hidden="false" customHeight="false" outlineLevel="0" collapsed="false">
      <c r="A330" s="23" t="n">
        <v>329</v>
      </c>
      <c r="B330" s="24" t="s">
        <v>595</v>
      </c>
      <c r="C330" s="28" t="n">
        <v>368017</v>
      </c>
      <c r="D330" s="28" t="n">
        <v>706508</v>
      </c>
      <c r="E330" s="28" t="n">
        <v>1045000</v>
      </c>
      <c r="F330" s="23" t="s">
        <v>10</v>
      </c>
      <c r="G330" s="14" t="n">
        <f aca="false">G329</f>
        <v>2015</v>
      </c>
    </row>
    <row r="331" customFormat="false" ht="12.8" hidden="false" customHeight="false" outlineLevel="0" collapsed="false">
      <c r="A331" s="23" t="n">
        <v>330</v>
      </c>
      <c r="B331" s="24" t="s">
        <v>256</v>
      </c>
      <c r="C331" s="28" t="n">
        <v>419008</v>
      </c>
      <c r="D331" s="28" t="n">
        <v>689504</v>
      </c>
      <c r="E331" s="28" t="n">
        <v>960000</v>
      </c>
      <c r="F331" s="23" t="s">
        <v>10</v>
      </c>
      <c r="G331" s="14" t="n">
        <f aca="false">G330</f>
        <v>2015</v>
      </c>
    </row>
    <row r="332" customFormat="false" ht="12.8" hidden="false" customHeight="false" outlineLevel="0" collapsed="false">
      <c r="A332" s="23" t="n">
        <v>331</v>
      </c>
      <c r="B332" s="24" t="s">
        <v>517</v>
      </c>
      <c r="C332" s="28" t="n">
        <v>326034</v>
      </c>
      <c r="D332" s="28" t="n">
        <v>684517</v>
      </c>
      <c r="E332" s="28" t="n">
        <v>1043000</v>
      </c>
      <c r="F332" s="23" t="s">
        <v>10</v>
      </c>
      <c r="G332" s="14" t="n">
        <f aca="false">G331</f>
        <v>2015</v>
      </c>
    </row>
    <row r="333" customFormat="false" ht="12.8" hidden="false" customHeight="false" outlineLevel="0" collapsed="false">
      <c r="A333" s="23" t="n">
        <v>332</v>
      </c>
      <c r="B333" s="24" t="s">
        <v>276</v>
      </c>
      <c r="C333" s="28" t="n">
        <v>385003</v>
      </c>
      <c r="D333" s="28" t="n">
        <v>682501</v>
      </c>
      <c r="E333" s="28" t="n">
        <v>979999</v>
      </c>
      <c r="F333" s="23" t="s">
        <v>10</v>
      </c>
      <c r="G333" s="14" t="n">
        <f aca="false">G332</f>
        <v>2015</v>
      </c>
    </row>
    <row r="334" customFormat="false" ht="12.8" hidden="false" customHeight="false" outlineLevel="0" collapsed="false">
      <c r="A334" s="23" t="n">
        <v>333</v>
      </c>
      <c r="B334" s="24" t="s">
        <v>295</v>
      </c>
      <c r="C334" s="28" t="n">
        <v>352014</v>
      </c>
      <c r="D334" s="28" t="n">
        <v>678506</v>
      </c>
      <c r="E334" s="28" t="n">
        <v>1004999</v>
      </c>
      <c r="F334" s="23" t="s">
        <v>10</v>
      </c>
      <c r="G334" s="14" t="n">
        <f aca="false">G333</f>
        <v>2015</v>
      </c>
    </row>
    <row r="335" customFormat="false" ht="12.8" hidden="false" customHeight="false" outlineLevel="0" collapsed="false">
      <c r="A335" s="23" t="n">
        <v>334</v>
      </c>
      <c r="B335" s="24" t="s">
        <v>243</v>
      </c>
      <c r="C335" s="28" t="n">
        <v>296031</v>
      </c>
      <c r="D335" s="28" t="n">
        <v>668515</v>
      </c>
      <c r="E335" s="28" t="n">
        <v>1041000</v>
      </c>
      <c r="F335" s="23" t="s">
        <v>10</v>
      </c>
      <c r="G335" s="14" t="n">
        <f aca="false">G334</f>
        <v>2015</v>
      </c>
    </row>
    <row r="336" customFormat="false" ht="12.8" hidden="false" customHeight="false" outlineLevel="0" collapsed="false">
      <c r="A336" s="23" t="n">
        <v>335</v>
      </c>
      <c r="B336" s="24" t="s">
        <v>375</v>
      </c>
      <c r="C336" s="28" t="n">
        <v>178059</v>
      </c>
      <c r="D336" s="28" t="n">
        <v>668029</v>
      </c>
      <c r="E336" s="28" t="n">
        <v>1158000</v>
      </c>
      <c r="F336" s="23" t="s">
        <v>8</v>
      </c>
      <c r="G336" s="14" t="n">
        <f aca="false">G335</f>
        <v>2015</v>
      </c>
    </row>
    <row r="337" customFormat="false" ht="12.8" hidden="false" customHeight="false" outlineLevel="0" collapsed="false">
      <c r="A337" s="23" t="n">
        <v>336</v>
      </c>
      <c r="B337" s="24" t="s">
        <v>222</v>
      </c>
      <c r="C337" s="28" t="n">
        <v>252042</v>
      </c>
      <c r="D337" s="28" t="n">
        <v>666021</v>
      </c>
      <c r="E337" s="28" t="n">
        <v>1080000</v>
      </c>
      <c r="F337" s="23" t="s">
        <v>10</v>
      </c>
      <c r="G337" s="14" t="n">
        <f aca="false">G336</f>
        <v>2015</v>
      </c>
    </row>
    <row r="338" customFormat="false" ht="12.8" hidden="false" customHeight="false" outlineLevel="0" collapsed="false">
      <c r="A338" s="23" t="n">
        <v>337</v>
      </c>
      <c r="B338" s="24" t="s">
        <v>207</v>
      </c>
      <c r="C338" s="28" t="n">
        <v>-266952</v>
      </c>
      <c r="D338" s="28" t="n">
        <v>665523</v>
      </c>
      <c r="E338" s="28" t="n">
        <v>1597999</v>
      </c>
      <c r="F338" s="23" t="s">
        <v>10</v>
      </c>
      <c r="G338" s="14" t="n">
        <f aca="false">G337</f>
        <v>2015</v>
      </c>
    </row>
    <row r="339" customFormat="false" ht="12.8" hidden="false" customHeight="false" outlineLevel="0" collapsed="false">
      <c r="A339" s="23" t="n">
        <v>338</v>
      </c>
      <c r="B339" s="24" t="s">
        <v>274</v>
      </c>
      <c r="C339" s="28" t="n">
        <v>266006</v>
      </c>
      <c r="D339" s="28" t="n">
        <v>665502</v>
      </c>
      <c r="E339" s="28" t="n">
        <v>1064999</v>
      </c>
      <c r="F339" s="23" t="s">
        <v>10</v>
      </c>
      <c r="G339" s="14" t="n">
        <f aca="false">G338</f>
        <v>2015</v>
      </c>
    </row>
    <row r="340" customFormat="false" ht="12.8" hidden="false" customHeight="false" outlineLevel="0" collapsed="false">
      <c r="A340" s="23" t="n">
        <v>339</v>
      </c>
      <c r="B340" s="24" t="s">
        <v>538</v>
      </c>
      <c r="C340" s="28" t="n">
        <v>361019</v>
      </c>
      <c r="D340" s="28" t="n">
        <v>651009</v>
      </c>
      <c r="E340" s="28" t="n">
        <v>941000</v>
      </c>
      <c r="F340" s="23" t="s">
        <v>10</v>
      </c>
      <c r="G340" s="14" t="n">
        <f aca="false">G339</f>
        <v>2015</v>
      </c>
    </row>
    <row r="341" customFormat="false" ht="12.8" hidden="false" customHeight="false" outlineLevel="0" collapsed="false">
      <c r="A341" s="23" t="n">
        <v>340</v>
      </c>
      <c r="B341" s="24" t="s">
        <v>592</v>
      </c>
      <c r="C341" s="28" t="n">
        <v>-4425980</v>
      </c>
      <c r="D341" s="28" t="n">
        <v>643508</v>
      </c>
      <c r="E341" s="28" t="n">
        <v>5712997</v>
      </c>
      <c r="F341" s="23" t="s">
        <v>10</v>
      </c>
      <c r="G341" s="14" t="n">
        <f aca="false">G340</f>
        <v>2015</v>
      </c>
    </row>
    <row r="342" customFormat="false" ht="12.8" hidden="false" customHeight="false" outlineLevel="0" collapsed="false">
      <c r="A342" s="23" t="n">
        <v>341</v>
      </c>
      <c r="B342" s="24" t="s">
        <v>283</v>
      </c>
      <c r="C342" s="28" t="n">
        <v>122011</v>
      </c>
      <c r="D342" s="28" t="n">
        <v>639005</v>
      </c>
      <c r="E342" s="28" t="n">
        <v>1155999</v>
      </c>
      <c r="F342" s="23" t="s">
        <v>10</v>
      </c>
      <c r="G342" s="14" t="n">
        <f aca="false">G341</f>
        <v>2015</v>
      </c>
    </row>
    <row r="343" customFormat="false" ht="12.8" hidden="false" customHeight="false" outlineLevel="0" collapsed="false">
      <c r="A343" s="23" t="n">
        <v>342</v>
      </c>
      <c r="B343" s="24" t="s">
        <v>280</v>
      </c>
      <c r="C343" s="28" t="n">
        <v>320017</v>
      </c>
      <c r="D343" s="28" t="n">
        <v>636508</v>
      </c>
      <c r="E343" s="28" t="n">
        <v>953000</v>
      </c>
      <c r="F343" s="23" t="s">
        <v>8</v>
      </c>
      <c r="G343" s="14" t="n">
        <f aca="false">G342</f>
        <v>2015</v>
      </c>
    </row>
    <row r="344" customFormat="false" ht="12.8" hidden="false" customHeight="false" outlineLevel="0" collapsed="false">
      <c r="A344" s="23" t="n">
        <v>343</v>
      </c>
      <c r="B344" s="24" t="s">
        <v>192</v>
      </c>
      <c r="C344" s="28" t="n">
        <v>447481</v>
      </c>
      <c r="D344" s="28" t="n">
        <v>615479</v>
      </c>
      <c r="E344" s="28" t="n">
        <v>783477</v>
      </c>
      <c r="F344" s="23" t="s">
        <v>10</v>
      </c>
      <c r="G344" s="14" t="n">
        <f aca="false">G343</f>
        <v>2015</v>
      </c>
    </row>
    <row r="345" customFormat="false" ht="12.8" hidden="false" customHeight="false" outlineLevel="0" collapsed="false">
      <c r="A345" s="23" t="n">
        <v>344</v>
      </c>
      <c r="B345" s="24" t="s">
        <v>594</v>
      </c>
      <c r="C345" s="28" t="n">
        <v>82009</v>
      </c>
      <c r="D345" s="28" t="n">
        <v>613503</v>
      </c>
      <c r="E345" s="28" t="n">
        <v>1144998</v>
      </c>
      <c r="F345" s="23" t="s">
        <v>10</v>
      </c>
      <c r="G345" s="14" t="n">
        <f aca="false">G344</f>
        <v>2015</v>
      </c>
    </row>
    <row r="346" customFormat="false" ht="12.8" hidden="false" customHeight="false" outlineLevel="0" collapsed="false">
      <c r="A346" s="23" t="n">
        <v>345</v>
      </c>
      <c r="B346" s="24" t="s">
        <v>239</v>
      </c>
      <c r="C346" s="28" t="n">
        <v>195036</v>
      </c>
      <c r="D346" s="28" t="n">
        <v>610017</v>
      </c>
      <c r="E346" s="28" t="n">
        <v>1024999</v>
      </c>
      <c r="F346" s="23" t="s">
        <v>10</v>
      </c>
      <c r="G346" s="14" t="n">
        <f aca="false">G345</f>
        <v>2015</v>
      </c>
    </row>
    <row r="347" customFormat="false" ht="12.8" hidden="false" customHeight="false" outlineLevel="0" collapsed="false">
      <c r="A347" s="23" t="n">
        <v>346</v>
      </c>
      <c r="B347" s="24" t="s">
        <v>508</v>
      </c>
      <c r="C347" s="28" t="n">
        <v>323014</v>
      </c>
      <c r="D347" s="28" t="n">
        <v>609007</v>
      </c>
      <c r="E347" s="28" t="n">
        <v>895000</v>
      </c>
      <c r="F347" s="23" t="s">
        <v>10</v>
      </c>
      <c r="G347" s="14" t="n">
        <f aca="false">G346</f>
        <v>2015</v>
      </c>
    </row>
    <row r="348" customFormat="false" ht="12.8" hidden="false" customHeight="false" outlineLevel="0" collapsed="false">
      <c r="A348" s="23" t="n">
        <v>347</v>
      </c>
      <c r="B348" s="24" t="s">
        <v>659</v>
      </c>
      <c r="C348" s="28" t="n">
        <v>225006</v>
      </c>
      <c r="D348" s="28" t="n">
        <v>603500</v>
      </c>
      <c r="E348" s="28" t="n">
        <v>981995</v>
      </c>
      <c r="F348" s="23" t="s">
        <v>544</v>
      </c>
      <c r="G348" s="14" t="n">
        <f aca="false">G347</f>
        <v>2015</v>
      </c>
    </row>
    <row r="349" customFormat="false" ht="12.8" hidden="false" customHeight="false" outlineLevel="0" collapsed="false">
      <c r="A349" s="23" t="n">
        <v>348</v>
      </c>
      <c r="B349" s="24" t="s">
        <v>345</v>
      </c>
      <c r="C349" s="28" t="n">
        <v>367005</v>
      </c>
      <c r="D349" s="28" t="n">
        <v>599002</v>
      </c>
      <c r="E349" s="28" t="n">
        <v>831000</v>
      </c>
      <c r="F349" s="23" t="s">
        <v>8</v>
      </c>
      <c r="G349" s="14" t="n">
        <f aca="false">G348</f>
        <v>2015</v>
      </c>
    </row>
    <row r="350" customFormat="false" ht="12.8" hidden="false" customHeight="false" outlineLevel="0" collapsed="false">
      <c r="A350" s="23" t="n">
        <v>349</v>
      </c>
      <c r="B350" s="24" t="s">
        <v>263</v>
      </c>
      <c r="C350" s="28" t="n">
        <v>56010</v>
      </c>
      <c r="D350" s="28" t="n">
        <v>598004</v>
      </c>
      <c r="E350" s="28" t="n">
        <v>1139998</v>
      </c>
      <c r="F350" s="23" t="s">
        <v>10</v>
      </c>
      <c r="G350" s="14" t="n">
        <f aca="false">G349</f>
        <v>2015</v>
      </c>
    </row>
    <row r="351" customFormat="false" ht="12.8" hidden="false" customHeight="false" outlineLevel="0" collapsed="false">
      <c r="A351" s="23" t="n">
        <v>350</v>
      </c>
      <c r="B351" s="24" t="s">
        <v>282</v>
      </c>
      <c r="C351" s="28" t="n">
        <v>161045</v>
      </c>
      <c r="D351" s="28" t="n">
        <v>594522</v>
      </c>
      <c r="E351" s="28" t="n">
        <v>1027999</v>
      </c>
      <c r="F351" s="23" t="s">
        <v>10</v>
      </c>
      <c r="G351" s="14" t="n">
        <f aca="false">G350</f>
        <v>2015</v>
      </c>
    </row>
    <row r="352" customFormat="false" ht="12.8" hidden="false" customHeight="false" outlineLevel="0" collapsed="false">
      <c r="A352" s="23" t="n">
        <v>351</v>
      </c>
      <c r="B352" s="24" t="s">
        <v>499</v>
      </c>
      <c r="C352" s="28" t="n">
        <v>357019</v>
      </c>
      <c r="D352" s="28" t="n">
        <v>585509</v>
      </c>
      <c r="E352" s="28" t="n">
        <v>814000</v>
      </c>
      <c r="F352" s="23" t="s">
        <v>10</v>
      </c>
      <c r="G352" s="14" t="n">
        <f aca="false">G351</f>
        <v>2015</v>
      </c>
    </row>
    <row r="353" customFormat="false" ht="12.8" hidden="false" customHeight="false" outlineLevel="0" collapsed="false">
      <c r="A353" s="23" t="n">
        <v>352</v>
      </c>
      <c r="B353" s="24" t="s">
        <v>290</v>
      </c>
      <c r="C353" s="28" t="n">
        <v>583594</v>
      </c>
      <c r="D353" s="28" t="n">
        <v>583594</v>
      </c>
      <c r="E353" s="28" t="n">
        <v>583594</v>
      </c>
      <c r="F353" s="23" t="s">
        <v>10</v>
      </c>
      <c r="G353" s="14" t="n">
        <f aca="false">G352</f>
        <v>2015</v>
      </c>
    </row>
    <row r="354" customFormat="false" ht="12.8" hidden="false" customHeight="false" outlineLevel="0" collapsed="false">
      <c r="A354" s="23" t="n">
        <v>353</v>
      </c>
      <c r="B354" s="24" t="s">
        <v>534</v>
      </c>
      <c r="C354" s="28" t="n">
        <v>367006</v>
      </c>
      <c r="D354" s="28" t="n">
        <v>573503</v>
      </c>
      <c r="E354" s="28" t="n">
        <v>780000</v>
      </c>
      <c r="F354" s="23" t="s">
        <v>10</v>
      </c>
      <c r="G354" s="14" t="n">
        <f aca="false">G353</f>
        <v>2015</v>
      </c>
    </row>
    <row r="355" customFormat="false" ht="12.8" hidden="false" customHeight="false" outlineLevel="0" collapsed="false">
      <c r="A355" s="23" t="n">
        <v>354</v>
      </c>
      <c r="B355" s="24" t="s">
        <v>511</v>
      </c>
      <c r="C355" s="28" t="n">
        <v>57016</v>
      </c>
      <c r="D355" s="28" t="n">
        <v>568507</v>
      </c>
      <c r="E355" s="28" t="n">
        <v>1079999</v>
      </c>
      <c r="F355" s="23" t="s">
        <v>10</v>
      </c>
      <c r="G355" s="14" t="n">
        <f aca="false">G354</f>
        <v>2015</v>
      </c>
    </row>
    <row r="356" customFormat="false" ht="12.8" hidden="false" customHeight="false" outlineLevel="0" collapsed="false">
      <c r="A356" s="23" t="n">
        <v>355</v>
      </c>
      <c r="B356" s="24" t="s">
        <v>617</v>
      </c>
      <c r="C356" s="28" t="n">
        <v>296015</v>
      </c>
      <c r="D356" s="28" t="n">
        <v>568007</v>
      </c>
      <c r="E356" s="28" t="n">
        <v>840000</v>
      </c>
      <c r="F356" s="23" t="s">
        <v>10</v>
      </c>
      <c r="G356" s="14" t="n">
        <f aca="false">G355</f>
        <v>2015</v>
      </c>
    </row>
    <row r="357" customFormat="false" ht="12.8" hidden="false" customHeight="false" outlineLevel="0" collapsed="false">
      <c r="A357" s="23" t="n">
        <v>356</v>
      </c>
      <c r="B357" s="24" t="s">
        <v>326</v>
      </c>
      <c r="C357" s="28" t="n">
        <v>-479991</v>
      </c>
      <c r="D357" s="28" t="n">
        <v>567501</v>
      </c>
      <c r="E357" s="28" t="n">
        <v>1614993</v>
      </c>
      <c r="F357" s="23" t="s">
        <v>10</v>
      </c>
      <c r="G357" s="14" t="n">
        <f aca="false">G356</f>
        <v>2015</v>
      </c>
    </row>
    <row r="358" customFormat="false" ht="12.8" hidden="false" customHeight="false" outlineLevel="0" collapsed="false">
      <c r="A358" s="23" t="n">
        <v>357</v>
      </c>
      <c r="B358" s="24" t="s">
        <v>272</v>
      </c>
      <c r="C358" s="28" t="n">
        <v>157051</v>
      </c>
      <c r="D358" s="28" t="n">
        <v>559025</v>
      </c>
      <c r="E358" s="28" t="n">
        <v>961000</v>
      </c>
      <c r="F358" s="23" t="s">
        <v>10</v>
      </c>
      <c r="G358" s="14" t="n">
        <f aca="false">G357</f>
        <v>2015</v>
      </c>
    </row>
    <row r="359" customFormat="false" ht="12.8" hidden="false" customHeight="false" outlineLevel="0" collapsed="false">
      <c r="A359" s="23" t="n">
        <v>358</v>
      </c>
      <c r="B359" s="24" t="s">
        <v>527</v>
      </c>
      <c r="C359" s="28" t="n">
        <v>285004</v>
      </c>
      <c r="D359" s="28" t="n">
        <v>555001</v>
      </c>
      <c r="E359" s="28" t="n">
        <v>824999</v>
      </c>
      <c r="F359" s="23" t="s">
        <v>10</v>
      </c>
      <c r="G359" s="14" t="n">
        <f aca="false">G358</f>
        <v>2015</v>
      </c>
    </row>
    <row r="360" customFormat="false" ht="12.8" hidden="false" customHeight="false" outlineLevel="0" collapsed="false">
      <c r="A360" s="23" t="n">
        <v>359</v>
      </c>
      <c r="B360" s="24" t="s">
        <v>502</v>
      </c>
      <c r="C360" s="28" t="n">
        <v>216036</v>
      </c>
      <c r="D360" s="28" t="n">
        <v>554018</v>
      </c>
      <c r="E360" s="28" t="n">
        <v>892000</v>
      </c>
      <c r="F360" s="23" t="s">
        <v>10</v>
      </c>
      <c r="G360" s="14" t="n">
        <f aca="false">G359</f>
        <v>2015</v>
      </c>
    </row>
    <row r="361" customFormat="false" ht="12.8" hidden="false" customHeight="false" outlineLevel="0" collapsed="false">
      <c r="A361" s="23" t="n">
        <v>360</v>
      </c>
      <c r="B361" s="24" t="s">
        <v>293</v>
      </c>
      <c r="C361" s="28" t="n">
        <v>262018</v>
      </c>
      <c r="D361" s="28" t="n">
        <v>534509</v>
      </c>
      <c r="E361" s="28" t="n">
        <v>807000</v>
      </c>
      <c r="F361" s="23" t="s">
        <v>10</v>
      </c>
      <c r="G361" s="14" t="n">
        <f aca="false">G360</f>
        <v>2015</v>
      </c>
    </row>
    <row r="362" customFormat="false" ht="12.8" hidden="false" customHeight="false" outlineLevel="0" collapsed="false">
      <c r="A362" s="23" t="n">
        <v>361</v>
      </c>
      <c r="B362" s="24" t="s">
        <v>520</v>
      </c>
      <c r="C362" s="28" t="n">
        <v>-3814998</v>
      </c>
      <c r="D362" s="28" t="n">
        <v>529999</v>
      </c>
      <c r="E362" s="28" t="n">
        <v>4874997</v>
      </c>
      <c r="F362" s="23" t="s">
        <v>10</v>
      </c>
      <c r="G362" s="14" t="n">
        <f aca="false">G361</f>
        <v>2015</v>
      </c>
    </row>
    <row r="363" customFormat="false" ht="12.8" hidden="false" customHeight="false" outlineLevel="0" collapsed="false">
      <c r="A363" s="23" t="n">
        <v>362</v>
      </c>
      <c r="B363" s="24" t="s">
        <v>500</v>
      </c>
      <c r="C363" s="28" t="n">
        <v>205032</v>
      </c>
      <c r="D363" s="28" t="n">
        <v>528516</v>
      </c>
      <c r="E363" s="28" t="n">
        <v>852000</v>
      </c>
      <c r="F363" s="23" t="s">
        <v>10</v>
      </c>
      <c r="G363" s="14" t="n">
        <f aca="false">G362</f>
        <v>2015</v>
      </c>
    </row>
    <row r="364" customFormat="false" ht="12.8" hidden="false" customHeight="false" outlineLevel="0" collapsed="false">
      <c r="A364" s="23" t="n">
        <v>363</v>
      </c>
      <c r="B364" s="24" t="s">
        <v>264</v>
      </c>
      <c r="C364" s="28" t="n">
        <v>228025</v>
      </c>
      <c r="D364" s="28" t="n">
        <v>524512</v>
      </c>
      <c r="E364" s="28" t="n">
        <v>821000</v>
      </c>
      <c r="F364" s="23" t="s">
        <v>10</v>
      </c>
      <c r="G364" s="14" t="n">
        <f aca="false">G363</f>
        <v>2015</v>
      </c>
    </row>
    <row r="365" customFormat="false" ht="12.8" hidden="false" customHeight="false" outlineLevel="0" collapsed="false">
      <c r="A365" s="23" t="n">
        <v>364</v>
      </c>
      <c r="B365" s="24" t="s">
        <v>210</v>
      </c>
      <c r="C365" s="28" t="n">
        <v>-452928</v>
      </c>
      <c r="D365" s="28" t="n">
        <v>516033</v>
      </c>
      <c r="E365" s="28" t="n">
        <v>1484994</v>
      </c>
      <c r="F365" s="23" t="s">
        <v>10</v>
      </c>
      <c r="G365" s="14" t="n">
        <f aca="false">G364</f>
        <v>2015</v>
      </c>
    </row>
    <row r="366" customFormat="false" ht="12.8" hidden="false" customHeight="false" outlineLevel="0" collapsed="false">
      <c r="A366" s="23" t="n">
        <v>365</v>
      </c>
      <c r="B366" s="24" t="s">
        <v>504</v>
      </c>
      <c r="C366" s="28" t="n">
        <v>177043</v>
      </c>
      <c r="D366" s="28" t="n">
        <v>506521</v>
      </c>
      <c r="E366" s="28" t="n">
        <v>836000</v>
      </c>
      <c r="F366" s="23" t="s">
        <v>10</v>
      </c>
      <c r="G366" s="14" t="n">
        <f aca="false">G365</f>
        <v>2015</v>
      </c>
    </row>
    <row r="367" customFormat="false" ht="12.8" hidden="false" customHeight="false" outlineLevel="0" collapsed="false">
      <c r="A367" s="23" t="n">
        <v>366</v>
      </c>
      <c r="B367" s="24" t="s">
        <v>609</v>
      </c>
      <c r="C367" s="28" t="n">
        <v>307009</v>
      </c>
      <c r="D367" s="28" t="n">
        <v>506504</v>
      </c>
      <c r="E367" s="28" t="n">
        <v>706000</v>
      </c>
      <c r="F367" s="23" t="s">
        <v>8</v>
      </c>
      <c r="G367" s="14" t="n">
        <f aca="false">G366</f>
        <v>2015</v>
      </c>
    </row>
    <row r="368" customFormat="false" ht="12.8" hidden="false" customHeight="false" outlineLevel="0" collapsed="false">
      <c r="A368" s="23" t="n">
        <v>367</v>
      </c>
      <c r="B368" s="24" t="s">
        <v>596</v>
      </c>
      <c r="C368" s="28" t="n">
        <v>228017</v>
      </c>
      <c r="D368" s="28" t="n">
        <v>499508</v>
      </c>
      <c r="E368" s="28" t="n">
        <v>771000</v>
      </c>
      <c r="F368" s="23" t="s">
        <v>8</v>
      </c>
      <c r="G368" s="14" t="n">
        <f aca="false">G367</f>
        <v>2015</v>
      </c>
    </row>
    <row r="369" customFormat="false" ht="12.8" hidden="false" customHeight="false" outlineLevel="0" collapsed="false">
      <c r="A369" s="23" t="n">
        <v>368</v>
      </c>
      <c r="B369" s="24" t="s">
        <v>333</v>
      </c>
      <c r="C369" s="28" t="n">
        <v>317005</v>
      </c>
      <c r="D369" s="28" t="n">
        <v>498502</v>
      </c>
      <c r="E369" s="28" t="n">
        <v>680000</v>
      </c>
      <c r="F369" s="23" t="s">
        <v>8</v>
      </c>
      <c r="G369" s="14" t="n">
        <f aca="false">G368</f>
        <v>2015</v>
      </c>
    </row>
    <row r="370" customFormat="false" ht="12.8" hidden="false" customHeight="false" outlineLevel="0" collapsed="false">
      <c r="A370" s="23" t="n">
        <v>369</v>
      </c>
      <c r="B370" s="24" t="s">
        <v>292</v>
      </c>
      <c r="C370" s="28" t="n">
        <v>157041</v>
      </c>
      <c r="D370" s="28" t="n">
        <v>495020</v>
      </c>
      <c r="E370" s="28" t="n">
        <v>833000</v>
      </c>
      <c r="F370" s="23" t="s">
        <v>10</v>
      </c>
      <c r="G370" s="14" t="n">
        <f aca="false">G369</f>
        <v>2015</v>
      </c>
    </row>
    <row r="371" customFormat="false" ht="12.8" hidden="false" customHeight="false" outlineLevel="0" collapsed="false">
      <c r="A371" s="23" t="n">
        <v>370</v>
      </c>
      <c r="B371" s="24" t="s">
        <v>259</v>
      </c>
      <c r="C371" s="28" t="n">
        <v>203009</v>
      </c>
      <c r="D371" s="28" t="n">
        <v>495004</v>
      </c>
      <c r="E371" s="28" t="n">
        <v>786999</v>
      </c>
      <c r="F371" s="23" t="s">
        <v>10</v>
      </c>
      <c r="G371" s="14" t="n">
        <f aca="false">G370</f>
        <v>2015</v>
      </c>
    </row>
    <row r="372" customFormat="false" ht="12.8" hidden="false" customHeight="false" outlineLevel="0" collapsed="false">
      <c r="A372" s="23" t="n">
        <v>371</v>
      </c>
      <c r="B372" s="24" t="s">
        <v>271</v>
      </c>
      <c r="C372" s="28" t="n">
        <v>232028</v>
      </c>
      <c r="D372" s="28" t="n">
        <v>491014</v>
      </c>
      <c r="E372" s="28" t="n">
        <v>750000</v>
      </c>
      <c r="F372" s="23" t="s">
        <v>10</v>
      </c>
      <c r="G372" s="14" t="n">
        <f aca="false">G371</f>
        <v>2015</v>
      </c>
    </row>
    <row r="373" customFormat="false" ht="12.8" hidden="false" customHeight="false" outlineLevel="0" collapsed="false">
      <c r="A373" s="23" t="n">
        <v>372</v>
      </c>
      <c r="B373" s="24" t="s">
        <v>240</v>
      </c>
      <c r="C373" s="28" t="n">
        <v>222019</v>
      </c>
      <c r="D373" s="28" t="n">
        <v>489009</v>
      </c>
      <c r="E373" s="28" t="n">
        <v>756000</v>
      </c>
      <c r="F373" s="23" t="s">
        <v>8</v>
      </c>
      <c r="G373" s="14" t="n">
        <f aca="false">G372</f>
        <v>2015</v>
      </c>
    </row>
    <row r="374" customFormat="false" ht="12.8" hidden="false" customHeight="false" outlineLevel="0" collapsed="false">
      <c r="A374" s="23" t="n">
        <v>373</v>
      </c>
      <c r="B374" s="24" t="s">
        <v>606</v>
      </c>
      <c r="C374" s="28" t="n">
        <v>213017</v>
      </c>
      <c r="D374" s="28" t="n">
        <v>479008</v>
      </c>
      <c r="E374" s="28" t="n">
        <v>745000</v>
      </c>
      <c r="F374" s="23" t="s">
        <v>10</v>
      </c>
      <c r="G374" s="14" t="n">
        <f aca="false">G373</f>
        <v>2015</v>
      </c>
    </row>
    <row r="375" customFormat="false" ht="12.8" hidden="false" customHeight="false" outlineLevel="0" collapsed="false">
      <c r="A375" s="23" t="n">
        <v>374</v>
      </c>
      <c r="B375" s="24" t="s">
        <v>660</v>
      </c>
      <c r="C375" s="28" t="n">
        <v>241017</v>
      </c>
      <c r="D375" s="28" t="n">
        <v>478508</v>
      </c>
      <c r="E375" s="28" t="n">
        <v>716000</v>
      </c>
      <c r="F375" s="23" t="s">
        <v>10</v>
      </c>
      <c r="G375" s="14" t="n">
        <f aca="false">G374</f>
        <v>2015</v>
      </c>
    </row>
    <row r="376" customFormat="false" ht="12.8" hidden="false" customHeight="false" outlineLevel="0" collapsed="false">
      <c r="A376" s="23" t="n">
        <v>375</v>
      </c>
      <c r="B376" s="24" t="s">
        <v>432</v>
      </c>
      <c r="C376" s="28" t="n">
        <v>171025</v>
      </c>
      <c r="D376" s="28" t="n">
        <v>477012</v>
      </c>
      <c r="E376" s="28" t="n">
        <v>782999</v>
      </c>
      <c r="F376" s="23" t="s">
        <v>8</v>
      </c>
      <c r="G376" s="14" t="n">
        <f aca="false">G375</f>
        <v>2015</v>
      </c>
    </row>
    <row r="377" customFormat="false" ht="12.8" hidden="false" customHeight="false" outlineLevel="0" collapsed="false">
      <c r="A377" s="23" t="n">
        <v>376</v>
      </c>
      <c r="B377" s="24" t="s">
        <v>480</v>
      </c>
      <c r="C377" s="28" t="n">
        <v>23010</v>
      </c>
      <c r="D377" s="28" t="n">
        <v>471504</v>
      </c>
      <c r="E377" s="28" t="n">
        <v>919999</v>
      </c>
      <c r="F377" s="23" t="s">
        <v>10</v>
      </c>
      <c r="G377" s="14" t="n">
        <f aca="false">G376</f>
        <v>2015</v>
      </c>
    </row>
    <row r="378" customFormat="false" ht="12.8" hidden="false" customHeight="false" outlineLevel="0" collapsed="false">
      <c r="A378" s="23" t="n">
        <v>377</v>
      </c>
      <c r="B378" s="24" t="s">
        <v>600</v>
      </c>
      <c r="C378" s="28" t="n">
        <v>301003</v>
      </c>
      <c r="D378" s="28" t="n">
        <v>459001</v>
      </c>
      <c r="E378" s="28" t="n">
        <v>617000</v>
      </c>
      <c r="F378" s="23" t="s">
        <v>8</v>
      </c>
      <c r="G378" s="14" t="n">
        <f aca="false">G377</f>
        <v>2015</v>
      </c>
    </row>
    <row r="379" customFormat="false" ht="12.8" hidden="false" customHeight="false" outlineLevel="0" collapsed="false">
      <c r="A379" s="23" t="n">
        <v>378</v>
      </c>
      <c r="B379" s="24" t="s">
        <v>261</v>
      </c>
      <c r="C379" s="28" t="n">
        <v>-4064986</v>
      </c>
      <c r="D379" s="28" t="n">
        <v>450506</v>
      </c>
      <c r="E379" s="28" t="n">
        <v>4965998</v>
      </c>
      <c r="F379" s="23" t="s">
        <v>10</v>
      </c>
      <c r="G379" s="14" t="n">
        <f aca="false">G378</f>
        <v>2015</v>
      </c>
    </row>
    <row r="380" customFormat="false" ht="12.8" hidden="false" customHeight="false" outlineLevel="0" collapsed="false">
      <c r="A380" s="23" t="n">
        <v>379</v>
      </c>
      <c r="B380" s="24" t="s">
        <v>489</v>
      </c>
      <c r="C380" s="28" t="n">
        <v>90017</v>
      </c>
      <c r="D380" s="28" t="n">
        <v>445008</v>
      </c>
      <c r="E380" s="28" t="n">
        <v>799999</v>
      </c>
      <c r="F380" s="23" t="s">
        <v>10</v>
      </c>
      <c r="G380" s="14" t="n">
        <f aca="false">G379</f>
        <v>2015</v>
      </c>
    </row>
    <row r="381" customFormat="false" ht="12.8" hidden="false" customHeight="false" outlineLevel="0" collapsed="false">
      <c r="A381" s="23" t="n">
        <v>380</v>
      </c>
      <c r="B381" s="24" t="s">
        <v>661</v>
      </c>
      <c r="C381" s="28" t="n">
        <v>126036</v>
      </c>
      <c r="D381" s="28" t="n">
        <v>440518</v>
      </c>
      <c r="E381" s="28" t="n">
        <v>755000</v>
      </c>
      <c r="F381" s="23" t="s">
        <v>10</v>
      </c>
      <c r="G381" s="14" t="n">
        <f aca="false">G380</f>
        <v>2015</v>
      </c>
    </row>
    <row r="382" customFormat="false" ht="12.8" hidden="false" customHeight="false" outlineLevel="0" collapsed="false">
      <c r="A382" s="23" t="n">
        <v>381</v>
      </c>
      <c r="B382" s="24" t="s">
        <v>433</v>
      </c>
      <c r="C382" s="28" t="n">
        <v>208011</v>
      </c>
      <c r="D382" s="28" t="n">
        <v>434005</v>
      </c>
      <c r="E382" s="28" t="n">
        <v>660000</v>
      </c>
      <c r="F382" s="23" t="s">
        <v>10</v>
      </c>
      <c r="G382" s="14" t="n">
        <f aca="false">G381</f>
        <v>2015</v>
      </c>
    </row>
    <row r="383" customFormat="false" ht="12.8" hidden="false" customHeight="false" outlineLevel="0" collapsed="false">
      <c r="A383" s="23" t="n">
        <v>382</v>
      </c>
      <c r="B383" s="24" t="s">
        <v>294</v>
      </c>
      <c r="C383" s="28" t="n">
        <v>164023</v>
      </c>
      <c r="D383" s="28" t="n">
        <v>425511</v>
      </c>
      <c r="E383" s="28" t="n">
        <v>687000</v>
      </c>
      <c r="F383" s="23" t="s">
        <v>8</v>
      </c>
      <c r="G383" s="14" t="n">
        <f aca="false">G382</f>
        <v>2015</v>
      </c>
    </row>
    <row r="384" customFormat="false" ht="12.8" hidden="false" customHeight="false" outlineLevel="0" collapsed="false">
      <c r="A384" s="23" t="n">
        <v>383</v>
      </c>
      <c r="B384" s="24" t="s">
        <v>228</v>
      </c>
      <c r="C384" s="28" t="n">
        <v>267004</v>
      </c>
      <c r="D384" s="28" t="n">
        <v>423502</v>
      </c>
      <c r="E384" s="28" t="n">
        <v>580000</v>
      </c>
      <c r="F384" s="23" t="s">
        <v>8</v>
      </c>
      <c r="G384" s="14" t="n">
        <f aca="false">G383</f>
        <v>2015</v>
      </c>
    </row>
    <row r="385" customFormat="false" ht="12.8" hidden="false" customHeight="false" outlineLevel="0" collapsed="false">
      <c r="A385" s="23" t="n">
        <v>384</v>
      </c>
      <c r="B385" s="24" t="s">
        <v>284</v>
      </c>
      <c r="C385" s="28" t="n">
        <v>217005</v>
      </c>
      <c r="D385" s="28" t="n">
        <v>423502</v>
      </c>
      <c r="E385" s="28" t="n">
        <v>629999</v>
      </c>
      <c r="F385" s="23" t="s">
        <v>8</v>
      </c>
      <c r="G385" s="14" t="n">
        <f aca="false">G384</f>
        <v>2015</v>
      </c>
    </row>
    <row r="386" customFormat="false" ht="12.8" hidden="false" customHeight="false" outlineLevel="0" collapsed="false">
      <c r="A386" s="23" t="n">
        <v>385</v>
      </c>
      <c r="B386" s="24" t="s">
        <v>413</v>
      </c>
      <c r="C386" s="28" t="n">
        <v>-503971</v>
      </c>
      <c r="D386" s="28" t="n">
        <v>411511</v>
      </c>
      <c r="E386" s="28" t="n">
        <v>1326994</v>
      </c>
      <c r="F386" s="23" t="s">
        <v>10</v>
      </c>
      <c r="G386" s="14" t="n">
        <f aca="false">G385</f>
        <v>2015</v>
      </c>
    </row>
    <row r="387" customFormat="false" ht="12.8" hidden="false" customHeight="false" outlineLevel="0" collapsed="false">
      <c r="A387" s="23" t="n">
        <v>386</v>
      </c>
      <c r="B387" s="24" t="s">
        <v>331</v>
      </c>
      <c r="C387" s="28" t="n">
        <v>176022</v>
      </c>
      <c r="D387" s="28" t="n">
        <v>411011</v>
      </c>
      <c r="E387" s="28" t="n">
        <v>646000</v>
      </c>
      <c r="F387" s="23" t="s">
        <v>8</v>
      </c>
      <c r="G387" s="14" t="n">
        <f aca="false">G386</f>
        <v>2015</v>
      </c>
    </row>
    <row r="388" customFormat="false" ht="12.8" hidden="false" customHeight="false" outlineLevel="0" collapsed="false">
      <c r="A388" s="23" t="n">
        <v>387</v>
      </c>
      <c r="B388" s="24" t="s">
        <v>144</v>
      </c>
      <c r="C388" s="28" t="n">
        <v>115003</v>
      </c>
      <c r="D388" s="28" t="n">
        <v>407501</v>
      </c>
      <c r="E388" s="28" t="n">
        <v>699999</v>
      </c>
      <c r="F388" s="23" t="s">
        <v>10</v>
      </c>
      <c r="G388" s="14" t="n">
        <f aca="false">G387</f>
        <v>2015</v>
      </c>
    </row>
    <row r="389" customFormat="false" ht="12.8" hidden="false" customHeight="false" outlineLevel="0" collapsed="false">
      <c r="A389" s="23" t="n">
        <v>388</v>
      </c>
      <c r="B389" s="24" t="s">
        <v>310</v>
      </c>
      <c r="C389" s="28" t="n">
        <v>265002</v>
      </c>
      <c r="D389" s="28" t="n">
        <v>407501</v>
      </c>
      <c r="E389" s="28" t="n">
        <v>550000</v>
      </c>
      <c r="F389" s="23" t="s">
        <v>10</v>
      </c>
      <c r="G389" s="14" t="n">
        <f aca="false">G388</f>
        <v>2015</v>
      </c>
    </row>
    <row r="390" customFormat="false" ht="12.8" hidden="false" customHeight="false" outlineLevel="0" collapsed="false">
      <c r="A390" s="23" t="n">
        <v>389</v>
      </c>
      <c r="B390" s="24" t="s">
        <v>317</v>
      </c>
      <c r="C390" s="28" t="n">
        <v>251003</v>
      </c>
      <c r="D390" s="28" t="n">
        <v>403001</v>
      </c>
      <c r="E390" s="28" t="n">
        <v>555000</v>
      </c>
      <c r="F390" s="23" t="s">
        <v>10</v>
      </c>
      <c r="G390" s="14" t="n">
        <f aca="false">G389</f>
        <v>2015</v>
      </c>
    </row>
    <row r="391" customFormat="false" ht="12.8" hidden="false" customHeight="false" outlineLevel="0" collapsed="false">
      <c r="A391" s="23" t="n">
        <v>390</v>
      </c>
      <c r="B391" s="24" t="s">
        <v>512</v>
      </c>
      <c r="C391" s="28" t="n">
        <v>253005</v>
      </c>
      <c r="D391" s="28" t="n">
        <v>399502</v>
      </c>
      <c r="E391" s="28" t="n">
        <v>546000</v>
      </c>
      <c r="F391" s="23" t="s">
        <v>10</v>
      </c>
      <c r="G391" s="14" t="n">
        <f aca="false">G390</f>
        <v>2015</v>
      </c>
    </row>
    <row r="392" customFormat="false" ht="12.8" hidden="false" customHeight="false" outlineLevel="0" collapsed="false">
      <c r="A392" s="23" t="n">
        <v>391</v>
      </c>
      <c r="B392" s="24" t="s">
        <v>599</v>
      </c>
      <c r="C392" s="28" t="n">
        <v>198010</v>
      </c>
      <c r="D392" s="28" t="n">
        <v>392005</v>
      </c>
      <c r="E392" s="28" t="n">
        <v>586000</v>
      </c>
      <c r="F392" s="23" t="s">
        <v>10</v>
      </c>
      <c r="G392" s="14" t="n">
        <f aca="false">G391</f>
        <v>2015</v>
      </c>
    </row>
    <row r="393" customFormat="false" ht="12.8" hidden="false" customHeight="false" outlineLevel="0" collapsed="false">
      <c r="A393" s="23" t="n">
        <v>392</v>
      </c>
      <c r="B393" s="24" t="s">
        <v>602</v>
      </c>
      <c r="C393" s="28" t="n">
        <v>144029</v>
      </c>
      <c r="D393" s="28" t="n">
        <v>391514</v>
      </c>
      <c r="E393" s="28" t="n">
        <v>639000</v>
      </c>
      <c r="F393" s="23" t="s">
        <v>10</v>
      </c>
      <c r="G393" s="14" t="n">
        <f aca="false">G392</f>
        <v>2015</v>
      </c>
    </row>
    <row r="394" customFormat="false" ht="12.8" hidden="false" customHeight="false" outlineLevel="0" collapsed="false">
      <c r="A394" s="23" t="n">
        <v>393</v>
      </c>
      <c r="B394" s="24" t="s">
        <v>313</v>
      </c>
      <c r="C394" s="28" t="n">
        <v>198009</v>
      </c>
      <c r="D394" s="28" t="n">
        <v>391504</v>
      </c>
      <c r="E394" s="28" t="n">
        <v>585000</v>
      </c>
      <c r="F394" s="23" t="s">
        <v>10</v>
      </c>
      <c r="G394" s="14" t="n">
        <f aca="false">G393</f>
        <v>2015</v>
      </c>
    </row>
    <row r="395" customFormat="false" ht="12.8" hidden="false" customHeight="false" outlineLevel="0" collapsed="false">
      <c r="A395" s="23" t="n">
        <v>394</v>
      </c>
      <c r="B395" s="24" t="s">
        <v>329</v>
      </c>
      <c r="C395" s="28" t="n">
        <v>-38982</v>
      </c>
      <c r="D395" s="28" t="n">
        <v>390508</v>
      </c>
      <c r="E395" s="28" t="n">
        <v>819998</v>
      </c>
      <c r="F395" s="23" t="s">
        <v>10</v>
      </c>
      <c r="G395" s="14" t="n">
        <f aca="false">G394</f>
        <v>2015</v>
      </c>
    </row>
    <row r="396" customFormat="false" ht="12.8" hidden="false" customHeight="false" outlineLevel="0" collapsed="false">
      <c r="A396" s="23" t="n">
        <v>395</v>
      </c>
      <c r="B396" s="24" t="s">
        <v>525</v>
      </c>
      <c r="C396" s="28" t="n">
        <v>169015</v>
      </c>
      <c r="D396" s="28" t="n">
        <v>389507</v>
      </c>
      <c r="E396" s="28" t="n">
        <v>610000</v>
      </c>
      <c r="F396" s="23" t="s">
        <v>10</v>
      </c>
      <c r="G396" s="14" t="n">
        <f aca="false">G395</f>
        <v>2015</v>
      </c>
    </row>
    <row r="397" customFormat="false" ht="12.8" hidden="false" customHeight="false" outlineLevel="0" collapsed="false">
      <c r="A397" s="23" t="n">
        <v>396</v>
      </c>
      <c r="B397" s="24" t="s">
        <v>363</v>
      </c>
      <c r="C397" s="28" t="n">
        <v>1004</v>
      </c>
      <c r="D397" s="28" t="n">
        <v>384001</v>
      </c>
      <c r="E397" s="28" t="n">
        <v>766999</v>
      </c>
      <c r="F397" s="23" t="s">
        <v>10</v>
      </c>
      <c r="G397" s="14" t="n">
        <f aca="false">G396</f>
        <v>2015</v>
      </c>
    </row>
    <row r="398" customFormat="false" ht="12.8" hidden="false" customHeight="false" outlineLevel="0" collapsed="false">
      <c r="A398" s="23" t="n">
        <v>397</v>
      </c>
      <c r="B398" s="24" t="s">
        <v>303</v>
      </c>
      <c r="C398" s="28" t="n">
        <v>199014</v>
      </c>
      <c r="D398" s="28" t="n">
        <v>382007</v>
      </c>
      <c r="E398" s="28" t="n">
        <v>565000</v>
      </c>
      <c r="F398" s="23" t="s">
        <v>10</v>
      </c>
      <c r="G398" s="14" t="n">
        <f aca="false">G397</f>
        <v>2015</v>
      </c>
    </row>
    <row r="399" customFormat="false" ht="12.8" hidden="false" customHeight="false" outlineLevel="0" collapsed="false">
      <c r="A399" s="23" t="n">
        <v>398</v>
      </c>
      <c r="B399" s="24" t="s">
        <v>440</v>
      </c>
      <c r="C399" s="28" t="n">
        <v>250001</v>
      </c>
      <c r="D399" s="28" t="n">
        <v>375000</v>
      </c>
      <c r="E399" s="28" t="n">
        <v>500000</v>
      </c>
      <c r="F399" s="23" t="s">
        <v>10</v>
      </c>
      <c r="G399" s="14" t="n">
        <f aca="false">G398</f>
        <v>2015</v>
      </c>
    </row>
    <row r="400" customFormat="false" ht="12.8" hidden="false" customHeight="false" outlineLevel="0" collapsed="false">
      <c r="A400" s="23" t="n">
        <v>399</v>
      </c>
      <c r="B400" s="24" t="s">
        <v>328</v>
      </c>
      <c r="C400" s="28" t="n">
        <v>95005</v>
      </c>
      <c r="D400" s="28" t="n">
        <v>372502</v>
      </c>
      <c r="E400" s="28" t="n">
        <v>649999</v>
      </c>
      <c r="F400" s="23" t="s">
        <v>10</v>
      </c>
      <c r="G400" s="14" t="n">
        <f aca="false">G399</f>
        <v>2015</v>
      </c>
    </row>
    <row r="401" customFormat="false" ht="12.8" hidden="false" customHeight="false" outlineLevel="0" collapsed="false">
      <c r="A401" s="23" t="n">
        <v>400</v>
      </c>
      <c r="B401" s="24" t="s">
        <v>503</v>
      </c>
      <c r="C401" s="28" t="n">
        <v>-425983</v>
      </c>
      <c r="D401" s="28" t="n">
        <v>372006</v>
      </c>
      <c r="E401" s="28" t="n">
        <v>1169996</v>
      </c>
      <c r="F401" s="23" t="s">
        <v>10</v>
      </c>
      <c r="G401" s="14" t="n">
        <f aca="false">G400</f>
        <v>2015</v>
      </c>
    </row>
    <row r="402" customFormat="false" ht="12.8" hidden="false" customHeight="false" outlineLevel="0" collapsed="false">
      <c r="A402" s="23" t="n">
        <v>401</v>
      </c>
      <c r="B402" s="24" t="s">
        <v>618</v>
      </c>
      <c r="C402" s="28" t="n">
        <v>165018</v>
      </c>
      <c r="D402" s="28" t="n">
        <v>370509</v>
      </c>
      <c r="E402" s="28" t="n">
        <v>576000</v>
      </c>
      <c r="F402" s="23" t="s">
        <v>10</v>
      </c>
      <c r="G402" s="14" t="n">
        <f aca="false">G401</f>
        <v>2015</v>
      </c>
    </row>
    <row r="403" customFormat="false" ht="12.8" hidden="false" customHeight="false" outlineLevel="0" collapsed="false">
      <c r="A403" s="23" t="n">
        <v>402</v>
      </c>
      <c r="B403" s="24" t="s">
        <v>321</v>
      </c>
      <c r="C403" s="28" t="n">
        <v>205008</v>
      </c>
      <c r="D403" s="28" t="n">
        <v>365004</v>
      </c>
      <c r="E403" s="28" t="n">
        <v>525000</v>
      </c>
      <c r="F403" s="23" t="s">
        <v>10</v>
      </c>
      <c r="G403" s="14" t="n">
        <f aca="false">G402</f>
        <v>2015</v>
      </c>
    </row>
    <row r="404" customFormat="false" ht="12.8" hidden="false" customHeight="false" outlineLevel="0" collapsed="false">
      <c r="A404" s="23" t="n">
        <v>403</v>
      </c>
      <c r="B404" s="24" t="s">
        <v>361</v>
      </c>
      <c r="C404" s="28" t="n">
        <v>197009</v>
      </c>
      <c r="D404" s="28" t="n">
        <v>364504</v>
      </c>
      <c r="E404" s="28" t="n">
        <v>532000</v>
      </c>
      <c r="F404" s="23" t="s">
        <v>10</v>
      </c>
      <c r="G404" s="14" t="n">
        <f aca="false">G403</f>
        <v>2015</v>
      </c>
    </row>
    <row r="405" customFormat="false" ht="12.8" hidden="false" customHeight="false" outlineLevel="0" collapsed="false">
      <c r="A405" s="23" t="n">
        <v>404</v>
      </c>
      <c r="B405" s="24" t="s">
        <v>435</v>
      </c>
      <c r="C405" s="28" t="n">
        <v>186010</v>
      </c>
      <c r="D405" s="28" t="n">
        <v>363005</v>
      </c>
      <c r="E405" s="28" t="n">
        <v>540000</v>
      </c>
      <c r="F405" s="23" t="s">
        <v>8</v>
      </c>
      <c r="G405" s="14" t="n">
        <f aca="false">G404</f>
        <v>2015</v>
      </c>
    </row>
    <row r="406" customFormat="false" ht="12.8" hidden="false" customHeight="false" outlineLevel="0" collapsed="false">
      <c r="A406" s="23" t="n">
        <v>405</v>
      </c>
      <c r="B406" s="24" t="s">
        <v>309</v>
      </c>
      <c r="C406" s="28" t="n">
        <v>6045</v>
      </c>
      <c r="D406" s="28" t="n">
        <v>361522</v>
      </c>
      <c r="E406" s="28" t="n">
        <v>716999</v>
      </c>
      <c r="F406" s="23" t="s">
        <v>10</v>
      </c>
      <c r="G406" s="14" t="n">
        <f aca="false">G405</f>
        <v>2015</v>
      </c>
    </row>
    <row r="407" customFormat="false" ht="12.8" hidden="false" customHeight="false" outlineLevel="0" collapsed="false">
      <c r="A407" s="23" t="n">
        <v>406</v>
      </c>
      <c r="B407" s="24" t="s">
        <v>308</v>
      </c>
      <c r="C407" s="28" t="n">
        <v>166004</v>
      </c>
      <c r="D407" s="28" t="n">
        <v>358001</v>
      </c>
      <c r="E407" s="28" t="n">
        <v>549999</v>
      </c>
      <c r="F407" s="23" t="s">
        <v>10</v>
      </c>
      <c r="G407" s="14" t="n">
        <f aca="false">G406</f>
        <v>2015</v>
      </c>
    </row>
    <row r="408" customFormat="false" ht="12.8" hidden="false" customHeight="false" outlineLevel="0" collapsed="false">
      <c r="A408" s="23" t="n">
        <v>407</v>
      </c>
      <c r="B408" s="24" t="s">
        <v>306</v>
      </c>
      <c r="C408" s="28" t="n">
        <v>195005</v>
      </c>
      <c r="D408" s="28" t="n">
        <v>347502</v>
      </c>
      <c r="E408" s="28" t="n">
        <v>500000</v>
      </c>
      <c r="F408" s="23" t="s">
        <v>10</v>
      </c>
      <c r="G408" s="14" t="n">
        <f aca="false">G407</f>
        <v>2015</v>
      </c>
    </row>
    <row r="409" customFormat="false" ht="12.8" hidden="false" customHeight="false" outlineLevel="0" collapsed="false">
      <c r="A409" s="23" t="n">
        <v>408</v>
      </c>
      <c r="B409" s="24" t="s">
        <v>288</v>
      </c>
      <c r="C409" s="28" t="n">
        <v>198009</v>
      </c>
      <c r="D409" s="28" t="n">
        <v>346504</v>
      </c>
      <c r="E409" s="28" t="n">
        <v>495000</v>
      </c>
      <c r="F409" s="23" t="s">
        <v>10</v>
      </c>
      <c r="G409" s="14" t="n">
        <f aca="false">G408</f>
        <v>2015</v>
      </c>
    </row>
    <row r="410" customFormat="false" ht="12.8" hidden="false" customHeight="false" outlineLevel="0" collapsed="false">
      <c r="A410" s="23" t="n">
        <v>409</v>
      </c>
      <c r="B410" s="24" t="s">
        <v>266</v>
      </c>
      <c r="C410" s="28" t="n">
        <v>102021</v>
      </c>
      <c r="D410" s="28" t="n">
        <v>334510</v>
      </c>
      <c r="E410" s="28" t="n">
        <v>566999</v>
      </c>
      <c r="F410" s="23" t="s">
        <v>10</v>
      </c>
      <c r="G410" s="14" t="n">
        <f aca="false">G409</f>
        <v>2015</v>
      </c>
    </row>
    <row r="411" customFormat="false" ht="12.8" hidden="false" customHeight="false" outlineLevel="0" collapsed="false">
      <c r="A411" s="23" t="n">
        <v>410</v>
      </c>
      <c r="B411" s="24" t="s">
        <v>285</v>
      </c>
      <c r="C411" s="28" t="n">
        <v>84015</v>
      </c>
      <c r="D411" s="28" t="n">
        <v>334507</v>
      </c>
      <c r="E411" s="28" t="n">
        <v>584999</v>
      </c>
      <c r="F411" s="23" t="s">
        <v>10</v>
      </c>
      <c r="G411" s="14" t="n">
        <f aca="false">G410</f>
        <v>2015</v>
      </c>
    </row>
    <row r="412" customFormat="false" ht="12.8" hidden="false" customHeight="false" outlineLevel="0" collapsed="false">
      <c r="A412" s="23" t="n">
        <v>411</v>
      </c>
      <c r="B412" s="24" t="s">
        <v>318</v>
      </c>
      <c r="C412" s="28" t="n">
        <v>96027</v>
      </c>
      <c r="D412" s="28" t="n">
        <v>331013</v>
      </c>
      <c r="E412" s="28" t="n">
        <v>566000</v>
      </c>
      <c r="F412" s="23" t="s">
        <v>10</v>
      </c>
      <c r="G412" s="14" t="n">
        <f aca="false">G411</f>
        <v>2015</v>
      </c>
    </row>
    <row r="413" customFormat="false" ht="12.8" hidden="false" customHeight="false" outlineLevel="0" collapsed="false">
      <c r="A413" s="23" t="n">
        <v>412</v>
      </c>
      <c r="B413" s="24" t="s">
        <v>304</v>
      </c>
      <c r="C413" s="28" t="n">
        <v>130018</v>
      </c>
      <c r="D413" s="28" t="n">
        <v>328009</v>
      </c>
      <c r="E413" s="28" t="n">
        <v>526000</v>
      </c>
      <c r="F413" s="23" t="s">
        <v>10</v>
      </c>
      <c r="G413" s="14" t="n">
        <f aca="false">G412</f>
        <v>2015</v>
      </c>
    </row>
    <row r="414" customFormat="false" ht="12.8" hidden="false" customHeight="false" outlineLevel="0" collapsed="false">
      <c r="A414" s="23" t="n">
        <v>413</v>
      </c>
      <c r="B414" s="24" t="s">
        <v>519</v>
      </c>
      <c r="C414" s="28" t="n">
        <v>141014</v>
      </c>
      <c r="D414" s="28" t="n">
        <v>328007</v>
      </c>
      <c r="E414" s="28" t="n">
        <v>515000</v>
      </c>
      <c r="F414" s="23" t="s">
        <v>10</v>
      </c>
      <c r="G414" s="14" t="n">
        <f aca="false">G413</f>
        <v>2015</v>
      </c>
    </row>
    <row r="415" customFormat="false" ht="12.8" hidden="false" customHeight="false" outlineLevel="0" collapsed="false">
      <c r="A415" s="23" t="n">
        <v>414</v>
      </c>
      <c r="B415" s="24" t="s">
        <v>296</v>
      </c>
      <c r="C415" s="28" t="n">
        <v>-18986</v>
      </c>
      <c r="D415" s="28" t="n">
        <v>328006</v>
      </c>
      <c r="E415" s="28" t="n">
        <v>674998</v>
      </c>
      <c r="F415" s="23" t="s">
        <v>10</v>
      </c>
      <c r="G415" s="14" t="n">
        <f aca="false">G414</f>
        <v>2015</v>
      </c>
    </row>
    <row r="416" customFormat="false" ht="12.8" hidden="false" customHeight="false" outlineLevel="0" collapsed="false">
      <c r="A416" s="23" t="n">
        <v>415</v>
      </c>
      <c r="B416" s="24" t="s">
        <v>273</v>
      </c>
      <c r="C416" s="28" t="n">
        <v>144018</v>
      </c>
      <c r="D416" s="28" t="n">
        <v>327009</v>
      </c>
      <c r="E416" s="28" t="n">
        <v>510000</v>
      </c>
      <c r="F416" s="23" t="s">
        <v>10</v>
      </c>
      <c r="G416" s="14" t="n">
        <f aca="false">G415</f>
        <v>2015</v>
      </c>
    </row>
    <row r="417" customFormat="false" ht="12.8" hidden="false" customHeight="false" outlineLevel="0" collapsed="false">
      <c r="A417" s="23" t="n">
        <v>416</v>
      </c>
      <c r="B417" s="24" t="s">
        <v>300</v>
      </c>
      <c r="C417" s="28" t="n">
        <v>40050</v>
      </c>
      <c r="D417" s="28" t="n">
        <v>325025</v>
      </c>
      <c r="E417" s="28" t="n">
        <v>610000</v>
      </c>
      <c r="F417" s="23" t="s">
        <v>10</v>
      </c>
      <c r="G417" s="14" t="n">
        <f aca="false">G416</f>
        <v>2015</v>
      </c>
    </row>
    <row r="418" customFormat="false" ht="12.8" hidden="false" customHeight="false" outlineLevel="0" collapsed="false">
      <c r="A418" s="23" t="n">
        <v>417</v>
      </c>
      <c r="B418" s="24" t="s">
        <v>286</v>
      </c>
      <c r="C418" s="28" t="n">
        <v>200003</v>
      </c>
      <c r="D418" s="28" t="n">
        <v>325001</v>
      </c>
      <c r="E418" s="28" t="n">
        <v>450000</v>
      </c>
      <c r="F418" s="23" t="s">
        <v>10</v>
      </c>
      <c r="G418" s="14" t="n">
        <f aca="false">G417</f>
        <v>2015</v>
      </c>
    </row>
    <row r="419" customFormat="false" ht="12.8" hidden="false" customHeight="false" outlineLevel="0" collapsed="false">
      <c r="A419" s="23" t="n">
        <v>418</v>
      </c>
      <c r="B419" s="24" t="s">
        <v>322</v>
      </c>
      <c r="C419" s="28" t="n">
        <v>134015</v>
      </c>
      <c r="D419" s="28" t="n">
        <v>309507</v>
      </c>
      <c r="E419" s="28" t="n">
        <v>485000</v>
      </c>
      <c r="F419" s="23" t="s">
        <v>10</v>
      </c>
      <c r="G419" s="14" t="n">
        <f aca="false">G418</f>
        <v>2015</v>
      </c>
    </row>
    <row r="420" customFormat="false" ht="12.8" hidden="false" customHeight="false" outlineLevel="0" collapsed="false">
      <c r="A420" s="23" t="n">
        <v>419</v>
      </c>
      <c r="B420" s="24" t="s">
        <v>316</v>
      </c>
      <c r="C420" s="28" t="n">
        <v>135002</v>
      </c>
      <c r="D420" s="28" t="n">
        <v>307500</v>
      </c>
      <c r="E420" s="28" t="n">
        <v>479999</v>
      </c>
      <c r="F420" s="23" t="s">
        <v>10</v>
      </c>
      <c r="G420" s="14" t="n">
        <f aca="false">G419</f>
        <v>2015</v>
      </c>
    </row>
    <row r="421" customFormat="false" ht="12.8" hidden="false" customHeight="false" outlineLevel="0" collapsed="false">
      <c r="A421" s="23" t="n">
        <v>420</v>
      </c>
      <c r="B421" s="24" t="s">
        <v>523</v>
      </c>
      <c r="C421" s="28" t="n">
        <v>101004</v>
      </c>
      <c r="D421" s="28" t="n">
        <v>303001</v>
      </c>
      <c r="E421" s="28" t="n">
        <v>504999</v>
      </c>
      <c r="F421" s="23" t="s">
        <v>10</v>
      </c>
      <c r="G421" s="14" t="n">
        <f aca="false">G420</f>
        <v>2015</v>
      </c>
    </row>
    <row r="422" customFormat="false" ht="12.8" hidden="false" customHeight="false" outlineLevel="0" collapsed="false">
      <c r="A422" s="23" t="n">
        <v>421</v>
      </c>
      <c r="B422" s="24" t="s">
        <v>373</v>
      </c>
      <c r="C422" s="28" t="n">
        <v>75021</v>
      </c>
      <c r="D422" s="28" t="n">
        <v>299010</v>
      </c>
      <c r="E422" s="28" t="n">
        <v>523000</v>
      </c>
      <c r="F422" s="23" t="s">
        <v>8</v>
      </c>
      <c r="G422" s="14" t="n">
        <f aca="false">G421</f>
        <v>2015</v>
      </c>
    </row>
    <row r="423" customFormat="false" ht="12.8" hidden="false" customHeight="false" outlineLevel="0" collapsed="false">
      <c r="A423" s="23" t="n">
        <v>422</v>
      </c>
      <c r="B423" s="24" t="s">
        <v>515</v>
      </c>
      <c r="C423" s="28" t="n">
        <v>143010</v>
      </c>
      <c r="D423" s="28" t="n">
        <v>294005</v>
      </c>
      <c r="E423" s="28" t="n">
        <v>445000</v>
      </c>
      <c r="F423" s="23" t="s">
        <v>10</v>
      </c>
      <c r="G423" s="14" t="n">
        <f aca="false">G422</f>
        <v>2015</v>
      </c>
    </row>
    <row r="424" customFormat="false" ht="12.8" hidden="false" customHeight="false" outlineLevel="0" collapsed="false">
      <c r="A424" s="23" t="n">
        <v>423</v>
      </c>
      <c r="B424" s="24" t="s">
        <v>325</v>
      </c>
      <c r="C424" s="28" t="n">
        <v>6010</v>
      </c>
      <c r="D424" s="28" t="n">
        <v>291003</v>
      </c>
      <c r="E424" s="28" t="n">
        <v>575997</v>
      </c>
      <c r="F424" s="23" t="s">
        <v>10</v>
      </c>
      <c r="G424" s="14" t="n">
        <f aca="false">G423</f>
        <v>2015</v>
      </c>
    </row>
    <row r="425" customFormat="false" ht="12.8" hidden="false" customHeight="false" outlineLevel="0" collapsed="false">
      <c r="A425" s="23" t="n">
        <v>424</v>
      </c>
      <c r="B425" s="24" t="s">
        <v>287</v>
      </c>
      <c r="C425" s="28" t="n">
        <v>145006</v>
      </c>
      <c r="D425" s="28" t="n">
        <v>290002</v>
      </c>
      <c r="E425" s="28" t="n">
        <v>434999</v>
      </c>
      <c r="F425" s="23" t="s">
        <v>10</v>
      </c>
      <c r="G425" s="14" t="n">
        <f aca="false">G424</f>
        <v>2015</v>
      </c>
    </row>
    <row r="426" customFormat="false" ht="12.8" hidden="false" customHeight="false" outlineLevel="0" collapsed="false">
      <c r="A426" s="23" t="n">
        <v>425</v>
      </c>
      <c r="B426" s="24" t="s">
        <v>347</v>
      </c>
      <c r="C426" s="28" t="n">
        <v>76027</v>
      </c>
      <c r="D426" s="28" t="n">
        <v>283013</v>
      </c>
      <c r="E426" s="28" t="n">
        <v>490000</v>
      </c>
      <c r="F426" s="23" t="s">
        <v>10</v>
      </c>
      <c r="G426" s="14" t="n">
        <f aca="false">G425</f>
        <v>2015</v>
      </c>
    </row>
    <row r="427" customFormat="false" ht="12.8" hidden="false" customHeight="false" outlineLevel="0" collapsed="false">
      <c r="A427" s="23" t="n">
        <v>426</v>
      </c>
      <c r="B427" s="24" t="s">
        <v>412</v>
      </c>
      <c r="C427" s="28" t="n">
        <v>-30990</v>
      </c>
      <c r="D427" s="28" t="n">
        <v>283004</v>
      </c>
      <c r="E427" s="28" t="n">
        <v>596998</v>
      </c>
      <c r="F427" s="23" t="s">
        <v>10</v>
      </c>
      <c r="G427" s="14" t="n">
        <f aca="false">G426</f>
        <v>2015</v>
      </c>
    </row>
    <row r="428" customFormat="false" ht="12.8" hidden="false" customHeight="false" outlineLevel="0" collapsed="false">
      <c r="A428" s="23" t="n">
        <v>427</v>
      </c>
      <c r="B428" s="24" t="s">
        <v>348</v>
      </c>
      <c r="C428" s="28" t="n">
        <v>46036</v>
      </c>
      <c r="D428" s="28" t="n">
        <v>282518</v>
      </c>
      <c r="E428" s="28" t="n">
        <v>519000</v>
      </c>
      <c r="F428" s="23" t="s">
        <v>10</v>
      </c>
      <c r="G428" s="14" t="n">
        <f aca="false">G427</f>
        <v>2015</v>
      </c>
    </row>
    <row r="429" customFormat="false" ht="12.8" hidden="false" customHeight="false" outlineLevel="0" collapsed="false">
      <c r="A429" s="23" t="n">
        <v>428</v>
      </c>
      <c r="B429" s="24" t="s">
        <v>429</v>
      </c>
      <c r="C429" s="28" t="n">
        <v>73011</v>
      </c>
      <c r="D429" s="28" t="n">
        <v>281504</v>
      </c>
      <c r="E429" s="28" t="n">
        <v>489998</v>
      </c>
      <c r="F429" s="23" t="s">
        <v>8</v>
      </c>
      <c r="G429" s="14" t="n">
        <f aca="false">G428</f>
        <v>2015</v>
      </c>
    </row>
    <row r="430" customFormat="false" ht="12.8" hidden="false" customHeight="false" outlineLevel="0" collapsed="false">
      <c r="A430" s="23" t="n">
        <v>429</v>
      </c>
      <c r="B430" s="24" t="s">
        <v>610</v>
      </c>
      <c r="C430" s="28" t="n">
        <v>146005</v>
      </c>
      <c r="D430" s="28" t="n">
        <v>280502</v>
      </c>
      <c r="E430" s="28" t="n">
        <v>415000</v>
      </c>
      <c r="F430" s="23" t="s">
        <v>10</v>
      </c>
      <c r="G430" s="14" t="n">
        <f aca="false">G429</f>
        <v>2015</v>
      </c>
    </row>
    <row r="431" customFormat="false" ht="12.8" hidden="false" customHeight="false" outlineLevel="0" collapsed="false">
      <c r="A431" s="23" t="n">
        <v>430</v>
      </c>
      <c r="B431" s="24" t="s">
        <v>315</v>
      </c>
      <c r="C431" s="28" t="n">
        <v>114011</v>
      </c>
      <c r="D431" s="28" t="n">
        <v>280005</v>
      </c>
      <c r="E431" s="28" t="n">
        <v>445999</v>
      </c>
      <c r="F431" s="23" t="s">
        <v>10</v>
      </c>
      <c r="G431" s="14" t="n">
        <f aca="false">G430</f>
        <v>2015</v>
      </c>
    </row>
    <row r="432" customFormat="false" ht="12.8" hidden="false" customHeight="false" outlineLevel="0" collapsed="false">
      <c r="A432" s="23" t="n">
        <v>431</v>
      </c>
      <c r="B432" s="24" t="s">
        <v>311</v>
      </c>
      <c r="C432" s="28" t="n">
        <v>27025</v>
      </c>
      <c r="D432" s="28" t="n">
        <v>277511</v>
      </c>
      <c r="E432" s="28" t="n">
        <v>527998</v>
      </c>
      <c r="F432" s="23" t="s">
        <v>10</v>
      </c>
      <c r="G432" s="14" t="n">
        <f aca="false">G431</f>
        <v>2015</v>
      </c>
    </row>
    <row r="433" customFormat="false" ht="12.8" hidden="false" customHeight="false" outlineLevel="0" collapsed="false">
      <c r="A433" s="23" t="n">
        <v>432</v>
      </c>
      <c r="B433" s="24" t="s">
        <v>438</v>
      </c>
      <c r="C433" s="28" t="n">
        <v>137011</v>
      </c>
      <c r="D433" s="28" t="n">
        <v>271005</v>
      </c>
      <c r="E433" s="28" t="n">
        <v>405000</v>
      </c>
      <c r="F433" s="23" t="s">
        <v>8</v>
      </c>
      <c r="G433" s="14" t="n">
        <f aca="false">G432</f>
        <v>2015</v>
      </c>
    </row>
    <row r="434" customFormat="false" ht="12.8" hidden="false" customHeight="false" outlineLevel="0" collapsed="false">
      <c r="A434" s="23" t="n">
        <v>433</v>
      </c>
      <c r="B434" s="24" t="s">
        <v>358</v>
      </c>
      <c r="C434" s="28" t="n">
        <v>75021</v>
      </c>
      <c r="D434" s="28" t="n">
        <v>270510</v>
      </c>
      <c r="E434" s="28" t="n">
        <v>466000</v>
      </c>
      <c r="F434" s="23" t="s">
        <v>10</v>
      </c>
      <c r="G434" s="14" t="n">
        <f aca="false">G433</f>
        <v>2015</v>
      </c>
    </row>
    <row r="435" customFormat="false" ht="12.8" hidden="false" customHeight="false" outlineLevel="0" collapsed="false">
      <c r="A435" s="23" t="n">
        <v>434</v>
      </c>
      <c r="B435" s="24" t="s">
        <v>386</v>
      </c>
      <c r="C435" s="28" t="n">
        <v>107010</v>
      </c>
      <c r="D435" s="28" t="n">
        <v>263505</v>
      </c>
      <c r="E435" s="28" t="n">
        <v>420000</v>
      </c>
      <c r="F435" s="23" t="s">
        <v>10</v>
      </c>
      <c r="G435" s="14" t="n">
        <f aca="false">G434</f>
        <v>2015</v>
      </c>
    </row>
    <row r="436" customFormat="false" ht="12.8" hidden="false" customHeight="false" outlineLevel="0" collapsed="false">
      <c r="A436" s="23" t="n">
        <v>435</v>
      </c>
      <c r="B436" s="24" t="s">
        <v>305</v>
      </c>
      <c r="C436" s="28" t="n">
        <v>121012</v>
      </c>
      <c r="D436" s="28" t="n">
        <v>257506</v>
      </c>
      <c r="E436" s="28" t="n">
        <v>394000</v>
      </c>
      <c r="F436" s="23" t="s">
        <v>10</v>
      </c>
      <c r="G436" s="14" t="n">
        <f aca="false">G435</f>
        <v>2015</v>
      </c>
    </row>
    <row r="437" customFormat="false" ht="12.8" hidden="false" customHeight="false" outlineLevel="0" collapsed="false">
      <c r="A437" s="23" t="n">
        <v>436</v>
      </c>
      <c r="B437" s="24" t="s">
        <v>423</v>
      </c>
      <c r="C437" s="28" t="n">
        <v>154007</v>
      </c>
      <c r="D437" s="28" t="n">
        <v>257003</v>
      </c>
      <c r="E437" s="28" t="n">
        <v>360000</v>
      </c>
      <c r="F437" s="23" t="s">
        <v>8</v>
      </c>
      <c r="G437" s="14" t="n">
        <f aca="false">G436</f>
        <v>2015</v>
      </c>
    </row>
    <row r="438" customFormat="false" ht="12.8" hidden="false" customHeight="false" outlineLevel="0" collapsed="false">
      <c r="A438" s="23" t="n">
        <v>437</v>
      </c>
      <c r="B438" s="24" t="s">
        <v>379</v>
      </c>
      <c r="C438" s="28" t="n">
        <v>-181957</v>
      </c>
      <c r="D438" s="28" t="n">
        <v>254021</v>
      </c>
      <c r="E438" s="28" t="n">
        <v>689999</v>
      </c>
      <c r="F438" s="23" t="s">
        <v>10</v>
      </c>
      <c r="G438" s="14" t="n">
        <f aca="false">G437</f>
        <v>2015</v>
      </c>
    </row>
    <row r="439" customFormat="false" ht="12.8" hidden="false" customHeight="false" outlineLevel="0" collapsed="false">
      <c r="A439" s="23" t="n">
        <v>438</v>
      </c>
      <c r="B439" s="24" t="s">
        <v>597</v>
      </c>
      <c r="C439" s="28" t="n">
        <v>105015</v>
      </c>
      <c r="D439" s="28" t="n">
        <v>253007</v>
      </c>
      <c r="E439" s="28" t="n">
        <v>401000</v>
      </c>
      <c r="F439" s="23" t="s">
        <v>10</v>
      </c>
      <c r="G439" s="14" t="n">
        <f aca="false">G438</f>
        <v>2015</v>
      </c>
    </row>
    <row r="440" customFormat="false" ht="12.8" hidden="false" customHeight="false" outlineLevel="0" collapsed="false">
      <c r="A440" s="23" t="n">
        <v>439</v>
      </c>
      <c r="B440" s="24" t="s">
        <v>364</v>
      </c>
      <c r="C440" s="28" t="n">
        <v>119009</v>
      </c>
      <c r="D440" s="28" t="n">
        <v>241004</v>
      </c>
      <c r="E440" s="28" t="n">
        <v>363000</v>
      </c>
      <c r="F440" s="23" t="s">
        <v>10</v>
      </c>
      <c r="G440" s="14" t="n">
        <f aca="false">G439</f>
        <v>2015</v>
      </c>
    </row>
    <row r="441" customFormat="false" ht="12.8" hidden="false" customHeight="false" outlineLevel="0" collapsed="false">
      <c r="A441" s="23" t="n">
        <v>440</v>
      </c>
      <c r="B441" s="24" t="s">
        <v>346</v>
      </c>
      <c r="C441" s="28" t="n">
        <v>87015</v>
      </c>
      <c r="D441" s="28" t="n">
        <v>240507</v>
      </c>
      <c r="E441" s="28" t="n">
        <v>393999</v>
      </c>
      <c r="F441" s="23" t="s">
        <v>10</v>
      </c>
      <c r="G441" s="14" t="n">
        <f aca="false">G440</f>
        <v>2015</v>
      </c>
    </row>
    <row r="442" customFormat="false" ht="12.8" hidden="false" customHeight="false" outlineLevel="0" collapsed="false">
      <c r="A442" s="23" t="n">
        <v>441</v>
      </c>
      <c r="B442" s="24" t="s">
        <v>338</v>
      </c>
      <c r="C442" s="28" t="n">
        <v>103012</v>
      </c>
      <c r="D442" s="28" t="n">
        <v>236506</v>
      </c>
      <c r="E442" s="28" t="n">
        <v>370000</v>
      </c>
      <c r="F442" s="23" t="s">
        <v>10</v>
      </c>
      <c r="G442" s="14" t="n">
        <f aca="false">G441</f>
        <v>2015</v>
      </c>
    </row>
    <row r="443" customFormat="false" ht="12.8" hidden="false" customHeight="false" outlineLevel="0" collapsed="false">
      <c r="A443" s="23" t="n">
        <v>442</v>
      </c>
      <c r="B443" s="24" t="s">
        <v>241</v>
      </c>
      <c r="C443" s="28" t="n">
        <v>-443972</v>
      </c>
      <c r="D443" s="28" t="n">
        <v>233012</v>
      </c>
      <c r="E443" s="28" t="n">
        <v>909996</v>
      </c>
      <c r="F443" s="23" t="s">
        <v>10</v>
      </c>
      <c r="G443" s="14" t="n">
        <f aca="false">G442</f>
        <v>2015</v>
      </c>
    </row>
    <row r="444" customFormat="false" ht="12.8" hidden="false" customHeight="false" outlineLevel="0" collapsed="false">
      <c r="A444" s="23" t="n">
        <v>443</v>
      </c>
      <c r="B444" s="24" t="s">
        <v>662</v>
      </c>
      <c r="C444" s="28" t="n">
        <v>70016</v>
      </c>
      <c r="D444" s="28" t="n">
        <v>230508</v>
      </c>
      <c r="E444" s="28" t="n">
        <v>391000</v>
      </c>
      <c r="F444" s="23" t="s">
        <v>10</v>
      </c>
      <c r="G444" s="14" t="n">
        <f aca="false">G443</f>
        <v>2015</v>
      </c>
    </row>
    <row r="445" customFormat="false" ht="12.8" hidden="false" customHeight="false" outlineLevel="0" collapsed="false">
      <c r="A445" s="23" t="n">
        <v>444</v>
      </c>
      <c r="B445" s="24" t="s">
        <v>227</v>
      </c>
      <c r="C445" s="28" t="n">
        <v>60005</v>
      </c>
      <c r="D445" s="28" t="n">
        <v>230002</v>
      </c>
      <c r="E445" s="28" t="n">
        <v>399999</v>
      </c>
      <c r="F445" s="23" t="s">
        <v>10</v>
      </c>
      <c r="G445" s="14" t="n">
        <f aca="false">G444</f>
        <v>2015</v>
      </c>
    </row>
    <row r="446" customFormat="false" ht="12.8" hidden="false" customHeight="false" outlineLevel="0" collapsed="false">
      <c r="A446" s="23" t="n">
        <v>445</v>
      </c>
      <c r="B446" s="24" t="s">
        <v>307</v>
      </c>
      <c r="C446" s="28" t="n">
        <v>117006</v>
      </c>
      <c r="D446" s="28" t="n">
        <v>218503</v>
      </c>
      <c r="E446" s="28" t="n">
        <v>320000</v>
      </c>
      <c r="F446" s="23" t="s">
        <v>8</v>
      </c>
      <c r="G446" s="14" t="n">
        <f aca="false">G445</f>
        <v>2015</v>
      </c>
    </row>
    <row r="447" customFormat="false" ht="12.8" hidden="false" customHeight="false" outlineLevel="0" collapsed="false">
      <c r="A447" s="23" t="n">
        <v>446</v>
      </c>
      <c r="B447" s="24" t="s">
        <v>428</v>
      </c>
      <c r="C447" s="28" t="n">
        <v>-134994</v>
      </c>
      <c r="D447" s="28" t="n">
        <v>217500</v>
      </c>
      <c r="E447" s="28" t="n">
        <v>569994</v>
      </c>
      <c r="F447" s="23" t="s">
        <v>10</v>
      </c>
      <c r="G447" s="14" t="n">
        <f aca="false">G446</f>
        <v>2015</v>
      </c>
    </row>
    <row r="448" customFormat="false" ht="12.8" hidden="false" customHeight="false" outlineLevel="0" collapsed="false">
      <c r="A448" s="23" t="n">
        <v>447</v>
      </c>
      <c r="B448" s="24" t="s">
        <v>530</v>
      </c>
      <c r="C448" s="28" t="n">
        <v>35001</v>
      </c>
      <c r="D448" s="28" t="n">
        <v>212499</v>
      </c>
      <c r="E448" s="28" t="n">
        <v>389998</v>
      </c>
      <c r="F448" s="23" t="s">
        <v>10</v>
      </c>
      <c r="G448" s="14" t="n">
        <f aca="false">G447</f>
        <v>2015</v>
      </c>
    </row>
    <row r="449" customFormat="false" ht="12.8" hidden="false" customHeight="false" outlineLevel="0" collapsed="false">
      <c r="A449" s="23" t="n">
        <v>448</v>
      </c>
      <c r="B449" s="24" t="s">
        <v>253</v>
      </c>
      <c r="C449" s="28" t="n">
        <v>24018</v>
      </c>
      <c r="D449" s="28" t="n">
        <v>209508</v>
      </c>
      <c r="E449" s="28" t="n">
        <v>394999</v>
      </c>
      <c r="F449" s="23" t="s">
        <v>8</v>
      </c>
      <c r="G449" s="14" t="n">
        <f aca="false">G448</f>
        <v>2015</v>
      </c>
    </row>
    <row r="450" customFormat="false" ht="12.8" hidden="false" customHeight="false" outlineLevel="0" collapsed="false">
      <c r="A450" s="23" t="n">
        <v>449</v>
      </c>
      <c r="B450" s="24" t="s">
        <v>397</v>
      </c>
      <c r="C450" s="28" t="n">
        <v>104008</v>
      </c>
      <c r="D450" s="28" t="n">
        <v>208504</v>
      </c>
      <c r="E450" s="28" t="n">
        <v>313000</v>
      </c>
      <c r="F450" s="23" t="s">
        <v>10</v>
      </c>
      <c r="G450" s="14" t="n">
        <f aca="false">G449</f>
        <v>2015</v>
      </c>
    </row>
    <row r="451" customFormat="false" ht="12.8" hidden="false" customHeight="false" outlineLevel="0" collapsed="false">
      <c r="A451" s="23" t="n">
        <v>450</v>
      </c>
      <c r="B451" s="24" t="s">
        <v>513</v>
      </c>
      <c r="C451" s="28" t="n">
        <v>1</v>
      </c>
      <c r="D451" s="28" t="n">
        <v>200000</v>
      </c>
      <c r="E451" s="28" t="n">
        <v>399999</v>
      </c>
      <c r="F451" s="23" t="s">
        <v>10</v>
      </c>
      <c r="G451" s="14" t="n">
        <f aca="false">G450</f>
        <v>2015</v>
      </c>
    </row>
    <row r="452" customFormat="false" ht="12.8" hidden="false" customHeight="false" outlineLevel="0" collapsed="false">
      <c r="A452" s="23" t="n">
        <v>451</v>
      </c>
      <c r="B452" s="24" t="s">
        <v>336</v>
      </c>
      <c r="C452" s="28" t="n">
        <v>33007</v>
      </c>
      <c r="D452" s="28" t="n">
        <v>199502</v>
      </c>
      <c r="E452" s="28" t="n">
        <v>365998</v>
      </c>
      <c r="F452" s="23" t="s">
        <v>10</v>
      </c>
      <c r="G452" s="14" t="n">
        <f aca="false">G451</f>
        <v>2015</v>
      </c>
    </row>
    <row r="453" customFormat="false" ht="12.8" hidden="false" customHeight="false" outlineLevel="0" collapsed="false">
      <c r="A453" s="23" t="n">
        <v>452</v>
      </c>
      <c r="B453" s="24" t="s">
        <v>357</v>
      </c>
      <c r="C453" s="28" t="n">
        <v>103004</v>
      </c>
      <c r="D453" s="28" t="n">
        <v>199002</v>
      </c>
      <c r="E453" s="28" t="n">
        <v>295000</v>
      </c>
      <c r="F453" s="23" t="s">
        <v>10</v>
      </c>
      <c r="G453" s="14" t="n">
        <f aca="false">G452</f>
        <v>2015</v>
      </c>
    </row>
    <row r="454" customFormat="false" ht="12.8" hidden="false" customHeight="false" outlineLevel="0" collapsed="false">
      <c r="A454" s="23" t="n">
        <v>453</v>
      </c>
      <c r="B454" s="24" t="s">
        <v>434</v>
      </c>
      <c r="C454" s="28" t="n">
        <v>57015</v>
      </c>
      <c r="D454" s="28" t="n">
        <v>195507</v>
      </c>
      <c r="E454" s="28" t="n">
        <v>334000</v>
      </c>
      <c r="F454" s="23" t="s">
        <v>8</v>
      </c>
      <c r="G454" s="14" t="n">
        <f aca="false">G453</f>
        <v>2015</v>
      </c>
    </row>
    <row r="455" customFormat="false" ht="12.8" hidden="false" customHeight="false" outlineLevel="0" collapsed="false">
      <c r="A455" s="23" t="n">
        <v>454</v>
      </c>
      <c r="B455" s="24" t="s">
        <v>350</v>
      </c>
      <c r="C455" s="28" t="n">
        <v>47008</v>
      </c>
      <c r="D455" s="28" t="n">
        <v>189003</v>
      </c>
      <c r="E455" s="28" t="n">
        <v>330999</v>
      </c>
      <c r="F455" s="23" t="s">
        <v>10</v>
      </c>
      <c r="G455" s="14" t="n">
        <f aca="false">G454</f>
        <v>2015</v>
      </c>
    </row>
    <row r="456" customFormat="false" ht="12.8" hidden="false" customHeight="false" outlineLevel="0" collapsed="false">
      <c r="A456" s="23" t="n">
        <v>455</v>
      </c>
      <c r="B456" s="24" t="s">
        <v>332</v>
      </c>
      <c r="C456" s="28" t="n">
        <v>56014</v>
      </c>
      <c r="D456" s="28" t="n">
        <v>188507</v>
      </c>
      <c r="E456" s="28" t="n">
        <v>321000</v>
      </c>
      <c r="F456" s="23" t="s">
        <v>8</v>
      </c>
      <c r="G456" s="14" t="n">
        <f aca="false">G455</f>
        <v>2015</v>
      </c>
    </row>
    <row r="457" customFormat="false" ht="12.8" hidden="false" customHeight="false" outlineLevel="0" collapsed="false">
      <c r="A457" s="23" t="n">
        <v>456</v>
      </c>
      <c r="B457" s="24" t="s">
        <v>603</v>
      </c>
      <c r="C457" s="28" t="n">
        <v>97006</v>
      </c>
      <c r="D457" s="28" t="n">
        <v>188503</v>
      </c>
      <c r="E457" s="28" t="n">
        <v>280000</v>
      </c>
      <c r="F457" s="23" t="s">
        <v>10</v>
      </c>
      <c r="G457" s="14" t="n">
        <f aca="false">G456</f>
        <v>2015</v>
      </c>
    </row>
    <row r="458" customFormat="false" ht="12.8" hidden="false" customHeight="false" outlineLevel="0" collapsed="false">
      <c r="A458" s="23" t="n">
        <v>457</v>
      </c>
      <c r="B458" s="24" t="s">
        <v>368</v>
      </c>
      <c r="C458" s="28" t="n">
        <v>-33988</v>
      </c>
      <c r="D458" s="28" t="n">
        <v>188004</v>
      </c>
      <c r="E458" s="28" t="n">
        <v>409997</v>
      </c>
      <c r="F458" s="23" t="s">
        <v>10</v>
      </c>
      <c r="G458" s="14" t="n">
        <f aca="false">G457</f>
        <v>2015</v>
      </c>
    </row>
    <row r="459" customFormat="false" ht="12.8" hidden="false" customHeight="false" outlineLevel="0" collapsed="false">
      <c r="A459" s="23" t="n">
        <v>458</v>
      </c>
      <c r="B459" s="24" t="s">
        <v>516</v>
      </c>
      <c r="C459" s="28" t="n">
        <v>-362972</v>
      </c>
      <c r="D459" s="28" t="n">
        <v>187011</v>
      </c>
      <c r="E459" s="28" t="n">
        <v>736995</v>
      </c>
      <c r="F459" s="23" t="s">
        <v>10</v>
      </c>
      <c r="G459" s="14" t="n">
        <f aca="false">G458</f>
        <v>2015</v>
      </c>
    </row>
    <row r="460" customFormat="false" ht="12.8" hidden="false" customHeight="false" outlineLevel="0" collapsed="false">
      <c r="A460" s="23" t="n">
        <v>459</v>
      </c>
      <c r="B460" s="24" t="s">
        <v>354</v>
      </c>
      <c r="C460" s="28" t="n">
        <v>185441</v>
      </c>
      <c r="D460" s="28" t="n">
        <v>185441</v>
      </c>
      <c r="E460" s="28" t="n">
        <v>185441</v>
      </c>
      <c r="F460" s="23" t="s">
        <v>10</v>
      </c>
      <c r="G460" s="14" t="n">
        <f aca="false">G459</f>
        <v>2015</v>
      </c>
    </row>
    <row r="461" customFormat="false" ht="12.8" hidden="false" customHeight="false" outlineLevel="0" collapsed="false">
      <c r="A461" s="23" t="n">
        <v>460</v>
      </c>
      <c r="B461" s="24" t="s">
        <v>616</v>
      </c>
      <c r="C461" s="28" t="n">
        <v>66003</v>
      </c>
      <c r="D461" s="28" t="n">
        <v>183001</v>
      </c>
      <c r="E461" s="28" t="n">
        <v>299999</v>
      </c>
      <c r="F461" s="23" t="s">
        <v>10</v>
      </c>
      <c r="G461" s="14" t="n">
        <f aca="false">G460</f>
        <v>2015</v>
      </c>
    </row>
    <row r="462" customFormat="false" ht="12.8" hidden="false" customHeight="false" outlineLevel="0" collapsed="false">
      <c r="A462" s="23" t="n">
        <v>461</v>
      </c>
      <c r="B462" s="24" t="s">
        <v>360</v>
      </c>
      <c r="C462" s="28" t="n">
        <v>33019</v>
      </c>
      <c r="D462" s="28" t="n">
        <v>176509</v>
      </c>
      <c r="E462" s="28" t="n">
        <v>320000</v>
      </c>
      <c r="F462" s="23" t="s">
        <v>10</v>
      </c>
      <c r="G462" s="14" t="n">
        <f aca="false">G461</f>
        <v>2015</v>
      </c>
    </row>
    <row r="463" customFormat="false" ht="12.8" hidden="false" customHeight="false" outlineLevel="0" collapsed="false">
      <c r="A463" s="23" t="n">
        <v>462</v>
      </c>
      <c r="B463" s="24" t="s">
        <v>529</v>
      </c>
      <c r="C463" s="28" t="n">
        <v>47007</v>
      </c>
      <c r="D463" s="28" t="n">
        <v>176003</v>
      </c>
      <c r="E463" s="28" t="n">
        <v>304999</v>
      </c>
      <c r="F463" s="23" t="s">
        <v>10</v>
      </c>
      <c r="G463" s="14" t="n">
        <f aca="false">G462</f>
        <v>2015</v>
      </c>
    </row>
    <row r="464" customFormat="false" ht="12.8" hidden="false" customHeight="false" outlineLevel="0" collapsed="false">
      <c r="A464" s="23" t="n">
        <v>463</v>
      </c>
      <c r="B464" s="24" t="s">
        <v>604</v>
      </c>
      <c r="C464" s="28" t="n">
        <v>100001</v>
      </c>
      <c r="D464" s="28" t="n">
        <v>175000</v>
      </c>
      <c r="E464" s="28" t="n">
        <v>250000</v>
      </c>
      <c r="F464" s="23" t="s">
        <v>10</v>
      </c>
      <c r="G464" s="14" t="n">
        <f aca="false">G463</f>
        <v>2015</v>
      </c>
    </row>
    <row r="465" customFormat="false" ht="12.8" hidden="false" customHeight="false" outlineLevel="0" collapsed="false">
      <c r="A465" s="23" t="n">
        <v>464</v>
      </c>
      <c r="B465" s="24" t="s">
        <v>663</v>
      </c>
      <c r="C465" s="28" t="n">
        <v>100001</v>
      </c>
      <c r="D465" s="28" t="n">
        <v>175000</v>
      </c>
      <c r="E465" s="28" t="n">
        <v>250000</v>
      </c>
      <c r="F465" s="23" t="s">
        <v>10</v>
      </c>
      <c r="G465" s="14" t="n">
        <f aca="false">G464</f>
        <v>2015</v>
      </c>
    </row>
    <row r="466" customFormat="false" ht="12.8" hidden="false" customHeight="false" outlineLevel="0" collapsed="false">
      <c r="A466" s="23" t="n">
        <v>465</v>
      </c>
      <c r="B466" s="24" t="s">
        <v>410</v>
      </c>
      <c r="C466" s="28" t="n">
        <v>100001</v>
      </c>
      <c r="D466" s="28" t="n">
        <v>175000</v>
      </c>
      <c r="E466" s="28" t="n">
        <v>250000</v>
      </c>
      <c r="F466" s="23" t="s">
        <v>10</v>
      </c>
      <c r="G466" s="14" t="n">
        <f aca="false">G465</f>
        <v>2015</v>
      </c>
    </row>
    <row r="467" customFormat="false" ht="12.8" hidden="false" customHeight="false" outlineLevel="0" collapsed="false">
      <c r="A467" s="23" t="n">
        <v>466</v>
      </c>
      <c r="B467" s="24" t="s">
        <v>664</v>
      </c>
      <c r="C467" s="28" t="n">
        <v>13015</v>
      </c>
      <c r="D467" s="28" t="n">
        <v>166507</v>
      </c>
      <c r="E467" s="28" t="n">
        <v>319999</v>
      </c>
      <c r="F467" s="23" t="s">
        <v>10</v>
      </c>
      <c r="G467" s="14" t="n">
        <f aca="false">G466</f>
        <v>2015</v>
      </c>
    </row>
    <row r="468" customFormat="false" ht="12.8" hidden="false" customHeight="false" outlineLevel="0" collapsed="false">
      <c r="A468" s="23" t="n">
        <v>467</v>
      </c>
      <c r="B468" s="24" t="s">
        <v>611</v>
      </c>
      <c r="C468" s="28" t="n">
        <v>22005</v>
      </c>
      <c r="D468" s="28" t="n">
        <v>166502</v>
      </c>
      <c r="E468" s="28" t="n">
        <v>310999</v>
      </c>
      <c r="F468" s="23" t="s">
        <v>10</v>
      </c>
      <c r="G468" s="14" t="n">
        <f aca="false">G467</f>
        <v>2015</v>
      </c>
    </row>
    <row r="469" customFormat="false" ht="12.8" hidden="false" customHeight="false" outlineLevel="0" collapsed="false">
      <c r="A469" s="23" t="n">
        <v>468</v>
      </c>
      <c r="B469" s="24" t="s">
        <v>320</v>
      </c>
      <c r="C469" s="28" t="n">
        <v>-47995</v>
      </c>
      <c r="D469" s="28" t="n">
        <v>166002</v>
      </c>
      <c r="E469" s="28" t="n">
        <v>379999</v>
      </c>
      <c r="F469" s="23" t="s">
        <v>10</v>
      </c>
      <c r="G469" s="14" t="n">
        <f aca="false">G468</f>
        <v>2015</v>
      </c>
    </row>
    <row r="470" customFormat="false" ht="12.8" hidden="false" customHeight="false" outlineLevel="0" collapsed="false">
      <c r="A470" s="23" t="n">
        <v>469</v>
      </c>
      <c r="B470" s="24" t="s">
        <v>398</v>
      </c>
      <c r="C470" s="28" t="n">
        <v>30003</v>
      </c>
      <c r="D470" s="28" t="n">
        <v>165001</v>
      </c>
      <c r="E470" s="28" t="n">
        <v>299999</v>
      </c>
      <c r="F470" s="23" t="s">
        <v>10</v>
      </c>
      <c r="G470" s="14" t="n">
        <f aca="false">G469</f>
        <v>2015</v>
      </c>
    </row>
    <row r="471" customFormat="false" ht="12.8" hidden="false" customHeight="false" outlineLevel="0" collapsed="false">
      <c r="A471" s="23" t="n">
        <v>470</v>
      </c>
      <c r="B471" s="24" t="s">
        <v>339</v>
      </c>
      <c r="C471" s="28" t="n">
        <v>19006</v>
      </c>
      <c r="D471" s="28" t="n">
        <v>164502</v>
      </c>
      <c r="E471" s="28" t="n">
        <v>309999</v>
      </c>
      <c r="F471" s="23" t="s">
        <v>10</v>
      </c>
      <c r="G471" s="14" t="n">
        <f aca="false">G470</f>
        <v>2015</v>
      </c>
    </row>
    <row r="472" customFormat="false" ht="12.8" hidden="false" customHeight="false" outlineLevel="0" collapsed="false">
      <c r="A472" s="23" t="n">
        <v>471</v>
      </c>
      <c r="B472" s="24" t="s">
        <v>605</v>
      </c>
      <c r="C472" s="28" t="n">
        <v>17005</v>
      </c>
      <c r="D472" s="28" t="n">
        <v>159001</v>
      </c>
      <c r="E472" s="28" t="n">
        <v>300998</v>
      </c>
      <c r="F472" s="23" t="s">
        <v>10</v>
      </c>
      <c r="G472" s="14" t="n">
        <f aca="false">G471</f>
        <v>2015</v>
      </c>
    </row>
    <row r="473" customFormat="false" ht="12.8" hidden="false" customHeight="false" outlineLevel="0" collapsed="false">
      <c r="A473" s="23" t="n">
        <v>472</v>
      </c>
      <c r="B473" s="24" t="s">
        <v>351</v>
      </c>
      <c r="C473" s="28" t="n">
        <v>101003</v>
      </c>
      <c r="D473" s="28" t="n">
        <v>158001</v>
      </c>
      <c r="E473" s="28" t="n">
        <v>215000</v>
      </c>
      <c r="F473" s="23" t="s">
        <v>10</v>
      </c>
      <c r="G473" s="14" t="n">
        <f aca="false">G472</f>
        <v>2015</v>
      </c>
    </row>
    <row r="474" customFormat="false" ht="12.8" hidden="false" customHeight="false" outlineLevel="0" collapsed="false">
      <c r="A474" s="23" t="n">
        <v>473</v>
      </c>
      <c r="B474" s="24" t="s">
        <v>367</v>
      </c>
      <c r="C474" s="28" t="n">
        <v>-18993</v>
      </c>
      <c r="D474" s="28" t="n">
        <v>148502</v>
      </c>
      <c r="E474" s="28" t="n">
        <v>315998</v>
      </c>
      <c r="F474" s="23" t="s">
        <v>10</v>
      </c>
      <c r="G474" s="14" t="n">
        <f aca="false">G473</f>
        <v>2015</v>
      </c>
    </row>
    <row r="475" customFormat="false" ht="12.8" hidden="false" customHeight="false" outlineLevel="0" collapsed="false">
      <c r="A475" s="23" t="n">
        <v>474</v>
      </c>
      <c r="B475" s="24" t="s">
        <v>381</v>
      </c>
      <c r="C475" s="28" t="n">
        <v>81005</v>
      </c>
      <c r="D475" s="28" t="n">
        <v>148502</v>
      </c>
      <c r="E475" s="28" t="n">
        <v>216000</v>
      </c>
      <c r="F475" s="23" t="s">
        <v>10</v>
      </c>
      <c r="G475" s="14" t="n">
        <f aca="false">G474</f>
        <v>2015</v>
      </c>
    </row>
    <row r="476" customFormat="false" ht="12.8" hidden="false" customHeight="false" outlineLevel="0" collapsed="false">
      <c r="A476" s="23" t="n">
        <v>475</v>
      </c>
      <c r="B476" s="24" t="s">
        <v>422</v>
      </c>
      <c r="C476" s="28" t="n">
        <v>-62976</v>
      </c>
      <c r="D476" s="28" t="n">
        <v>144011</v>
      </c>
      <c r="E476" s="28" t="n">
        <v>350998</v>
      </c>
      <c r="F476" s="23" t="s">
        <v>10</v>
      </c>
      <c r="G476" s="14" t="n">
        <f aca="false">G475</f>
        <v>2015</v>
      </c>
    </row>
    <row r="477" customFormat="false" ht="12.8" hidden="false" customHeight="false" outlineLevel="0" collapsed="false">
      <c r="A477" s="23" t="n">
        <v>476</v>
      </c>
      <c r="B477" s="24" t="s">
        <v>370</v>
      </c>
      <c r="C477" s="28" t="n">
        <v>50008</v>
      </c>
      <c r="D477" s="28" t="n">
        <v>137504</v>
      </c>
      <c r="E477" s="28" t="n">
        <v>225000</v>
      </c>
      <c r="F477" s="23" t="s">
        <v>10</v>
      </c>
      <c r="G477" s="14" t="n">
        <f aca="false">G476</f>
        <v>2015</v>
      </c>
    </row>
    <row r="478" customFormat="false" ht="12.8" hidden="false" customHeight="false" outlineLevel="0" collapsed="false">
      <c r="A478" s="23" t="n">
        <v>477</v>
      </c>
      <c r="B478" s="24" t="s">
        <v>401</v>
      </c>
      <c r="C478" s="28" t="n">
        <v>39011</v>
      </c>
      <c r="D478" s="28" t="n">
        <v>137005</v>
      </c>
      <c r="E478" s="28" t="n">
        <v>235000</v>
      </c>
      <c r="F478" s="23" t="s">
        <v>10</v>
      </c>
      <c r="G478" s="14" t="n">
        <f aca="false">G477</f>
        <v>2015</v>
      </c>
    </row>
    <row r="479" customFormat="false" ht="12.8" hidden="false" customHeight="false" outlineLevel="0" collapsed="false">
      <c r="A479" s="23" t="n">
        <v>478</v>
      </c>
      <c r="B479" s="24" t="s">
        <v>385</v>
      </c>
      <c r="C479" s="28" t="n">
        <v>17017</v>
      </c>
      <c r="D479" s="28" t="n">
        <v>136008</v>
      </c>
      <c r="E479" s="28" t="n">
        <v>255000</v>
      </c>
      <c r="F479" s="23" t="s">
        <v>10</v>
      </c>
      <c r="G479" s="14" t="n">
        <f aca="false">G478</f>
        <v>2015</v>
      </c>
    </row>
    <row r="480" customFormat="false" ht="12.8" hidden="false" customHeight="false" outlineLevel="0" collapsed="false">
      <c r="A480" s="23" t="n">
        <v>479</v>
      </c>
      <c r="B480" s="24" t="s">
        <v>665</v>
      </c>
      <c r="C480" s="28" t="n">
        <v>33006</v>
      </c>
      <c r="D480" s="28" t="n">
        <v>131502</v>
      </c>
      <c r="E480" s="28" t="n">
        <v>229999</v>
      </c>
      <c r="F480" s="23" t="s">
        <v>10</v>
      </c>
      <c r="G480" s="14" t="n">
        <f aca="false">G479</f>
        <v>2015</v>
      </c>
    </row>
    <row r="481" customFormat="false" ht="12.8" hidden="false" customHeight="false" outlineLevel="0" collapsed="false">
      <c r="A481" s="23" t="n">
        <v>480</v>
      </c>
      <c r="B481" s="24" t="s">
        <v>666</v>
      </c>
      <c r="C481" s="28" t="n">
        <v>48007</v>
      </c>
      <c r="D481" s="28" t="n">
        <v>122003</v>
      </c>
      <c r="E481" s="28" t="n">
        <v>196000</v>
      </c>
      <c r="F481" s="23" t="s">
        <v>10</v>
      </c>
      <c r="G481" s="14" t="n">
        <f aca="false">G480</f>
        <v>2015</v>
      </c>
    </row>
    <row r="482" customFormat="false" ht="12.8" hidden="false" customHeight="false" outlineLevel="0" collapsed="false">
      <c r="A482" s="23" t="n">
        <v>481</v>
      </c>
      <c r="B482" s="24" t="s">
        <v>419</v>
      </c>
      <c r="C482" s="28" t="n">
        <v>-84990</v>
      </c>
      <c r="D482" s="28" t="n">
        <v>115003</v>
      </c>
      <c r="E482" s="28" t="n">
        <v>314996</v>
      </c>
      <c r="F482" s="23" t="s">
        <v>10</v>
      </c>
      <c r="G482" s="14" t="n">
        <f aca="false">G481</f>
        <v>2015</v>
      </c>
    </row>
    <row r="483" customFormat="false" ht="12.8" hidden="false" customHeight="false" outlineLevel="0" collapsed="false">
      <c r="A483" s="23" t="n">
        <v>482</v>
      </c>
      <c r="B483" s="24" t="s">
        <v>667</v>
      </c>
      <c r="C483" s="28" t="n">
        <v>-3964987</v>
      </c>
      <c r="D483" s="28" t="n">
        <v>107506</v>
      </c>
      <c r="E483" s="28" t="n">
        <v>4179999</v>
      </c>
      <c r="F483" s="23" t="s">
        <v>10</v>
      </c>
      <c r="G483" s="14" t="n">
        <f aca="false">G482</f>
        <v>2015</v>
      </c>
    </row>
    <row r="484" customFormat="false" ht="12.8" hidden="false" customHeight="false" outlineLevel="0" collapsed="false">
      <c r="A484" s="23" t="n">
        <v>483</v>
      </c>
      <c r="B484" s="24" t="s">
        <v>341</v>
      </c>
      <c r="C484" s="28" t="n">
        <v>-127982</v>
      </c>
      <c r="D484" s="28" t="n">
        <v>106507</v>
      </c>
      <c r="E484" s="28" t="n">
        <v>340997</v>
      </c>
      <c r="F484" s="23" t="s">
        <v>10</v>
      </c>
      <c r="G484" s="14" t="n">
        <f aca="false">G483</f>
        <v>2015</v>
      </c>
    </row>
    <row r="485" customFormat="false" ht="12.8" hidden="false" customHeight="false" outlineLevel="0" collapsed="false">
      <c r="A485" s="23" t="n">
        <v>484</v>
      </c>
      <c r="B485" s="24" t="s">
        <v>366</v>
      </c>
      <c r="C485" s="28" t="n">
        <v>-165984</v>
      </c>
      <c r="D485" s="28" t="n">
        <v>102507</v>
      </c>
      <c r="E485" s="28" t="n">
        <v>370998</v>
      </c>
      <c r="F485" s="23" t="s">
        <v>10</v>
      </c>
      <c r="G485" s="14" t="n">
        <f aca="false">G484</f>
        <v>2015</v>
      </c>
    </row>
    <row r="486" customFormat="false" ht="12.8" hidden="false" customHeight="false" outlineLevel="0" collapsed="false">
      <c r="A486" s="23" t="n">
        <v>485</v>
      </c>
      <c r="B486" s="24" t="s">
        <v>380</v>
      </c>
      <c r="C486" s="28" t="n">
        <v>-986</v>
      </c>
      <c r="D486" s="28" t="n">
        <v>100506</v>
      </c>
      <c r="E486" s="28" t="n">
        <v>201999</v>
      </c>
      <c r="F486" s="23" t="s">
        <v>10</v>
      </c>
      <c r="G486" s="14" t="n">
        <f aca="false">G485</f>
        <v>2015</v>
      </c>
    </row>
    <row r="487" customFormat="false" ht="12.8" hidden="false" customHeight="false" outlineLevel="0" collapsed="false">
      <c r="A487" s="23" t="n">
        <v>486</v>
      </c>
      <c r="B487" s="24" t="s">
        <v>668</v>
      </c>
      <c r="C487" s="28" t="n">
        <v>-126990</v>
      </c>
      <c r="D487" s="28" t="n">
        <v>96504</v>
      </c>
      <c r="E487" s="28" t="n">
        <v>319999</v>
      </c>
      <c r="F487" s="23" t="s">
        <v>10</v>
      </c>
      <c r="G487" s="14" t="n">
        <f aca="false">G486</f>
        <v>2015</v>
      </c>
    </row>
    <row r="488" customFormat="false" ht="12.8" hidden="false" customHeight="false" outlineLevel="0" collapsed="false">
      <c r="A488" s="23" t="n">
        <v>487</v>
      </c>
      <c r="B488" s="24" t="s">
        <v>607</v>
      </c>
      <c r="C488" s="28" t="n">
        <v>52003</v>
      </c>
      <c r="D488" s="28" t="n">
        <v>91001</v>
      </c>
      <c r="E488" s="28" t="n">
        <v>130000</v>
      </c>
      <c r="F488" s="23" t="s">
        <v>10</v>
      </c>
      <c r="G488" s="14" t="n">
        <f aca="false">G487</f>
        <v>2015</v>
      </c>
    </row>
    <row r="489" customFormat="false" ht="12.8" hidden="false" customHeight="false" outlineLevel="0" collapsed="false">
      <c r="A489" s="23" t="n">
        <v>488</v>
      </c>
      <c r="B489" s="24" t="s">
        <v>356</v>
      </c>
      <c r="C489" s="28" t="n">
        <v>51002</v>
      </c>
      <c r="D489" s="28" t="n">
        <v>83001</v>
      </c>
      <c r="E489" s="28" t="n">
        <v>115000</v>
      </c>
      <c r="F489" s="23" t="s">
        <v>10</v>
      </c>
      <c r="G489" s="14" t="n">
        <f aca="false">G488</f>
        <v>2015</v>
      </c>
    </row>
    <row r="490" customFormat="false" ht="12.8" hidden="false" customHeight="false" outlineLevel="0" collapsed="false">
      <c r="A490" s="23" t="n">
        <v>489</v>
      </c>
      <c r="B490" s="24" t="s">
        <v>541</v>
      </c>
      <c r="C490" s="28" t="n">
        <v>-49999</v>
      </c>
      <c r="D490" s="28" t="n">
        <v>77499</v>
      </c>
      <c r="E490" s="28" t="n">
        <v>204997</v>
      </c>
      <c r="F490" s="23" t="s">
        <v>10</v>
      </c>
      <c r="G490" s="14" t="n">
        <f aca="false">G489</f>
        <v>2015</v>
      </c>
    </row>
    <row r="491" customFormat="false" ht="12.8" hidden="false" customHeight="false" outlineLevel="0" collapsed="false">
      <c r="A491" s="23" t="n">
        <v>490</v>
      </c>
      <c r="B491" s="24" t="s">
        <v>383</v>
      </c>
      <c r="C491" s="28" t="n">
        <v>50003</v>
      </c>
      <c r="D491" s="28" t="n">
        <v>76001</v>
      </c>
      <c r="E491" s="28" t="n">
        <v>102000</v>
      </c>
      <c r="F491" s="23" t="s">
        <v>10</v>
      </c>
      <c r="G491" s="14" t="n">
        <f aca="false">G490</f>
        <v>2015</v>
      </c>
    </row>
    <row r="492" customFormat="false" ht="12.8" hidden="false" customHeight="false" outlineLevel="0" collapsed="false">
      <c r="A492" s="23" t="n">
        <v>491</v>
      </c>
      <c r="B492" s="24" t="s">
        <v>384</v>
      </c>
      <c r="C492" s="28" t="n">
        <v>50001</v>
      </c>
      <c r="D492" s="28" t="n">
        <v>75000</v>
      </c>
      <c r="E492" s="28" t="n">
        <v>100000</v>
      </c>
      <c r="F492" s="23" t="s">
        <v>10</v>
      </c>
      <c r="G492" s="14" t="n">
        <f aca="false">G491</f>
        <v>2015</v>
      </c>
    </row>
    <row r="493" customFormat="false" ht="12.8" hidden="false" customHeight="false" outlineLevel="0" collapsed="false">
      <c r="A493" s="23" t="n">
        <v>492</v>
      </c>
      <c r="B493" s="24" t="s">
        <v>522</v>
      </c>
      <c r="C493" s="28" t="n">
        <v>50001</v>
      </c>
      <c r="D493" s="28" t="n">
        <v>75000</v>
      </c>
      <c r="E493" s="28" t="n">
        <v>100000</v>
      </c>
      <c r="F493" s="23" t="s">
        <v>10</v>
      </c>
      <c r="G493" s="14" t="n">
        <f aca="false">G492</f>
        <v>2015</v>
      </c>
    </row>
    <row r="494" customFormat="false" ht="12.8" hidden="false" customHeight="false" outlineLevel="0" collapsed="false">
      <c r="A494" s="23" t="n">
        <v>493</v>
      </c>
      <c r="B494" s="24" t="s">
        <v>268</v>
      </c>
      <c r="C494" s="28" t="n">
        <v>-174973</v>
      </c>
      <c r="D494" s="28" t="n">
        <v>71011</v>
      </c>
      <c r="E494" s="28" t="n">
        <v>316996</v>
      </c>
      <c r="F494" s="23" t="s">
        <v>10</v>
      </c>
      <c r="G494" s="14" t="n">
        <f aca="false">G493</f>
        <v>2015</v>
      </c>
    </row>
    <row r="495" customFormat="false" ht="12.8" hidden="false" customHeight="false" outlineLevel="0" collapsed="false">
      <c r="A495" s="23" t="n">
        <v>494</v>
      </c>
      <c r="B495" s="24" t="s">
        <v>372</v>
      </c>
      <c r="C495" s="28" t="n">
        <v>6008</v>
      </c>
      <c r="D495" s="28" t="n">
        <v>68504</v>
      </c>
      <c r="E495" s="28" t="n">
        <v>131000</v>
      </c>
      <c r="F495" s="23" t="s">
        <v>10</v>
      </c>
      <c r="G495" s="14" t="n">
        <f aca="false">G494</f>
        <v>2015</v>
      </c>
    </row>
    <row r="496" customFormat="false" ht="12.8" hidden="false" customHeight="false" outlineLevel="0" collapsed="false">
      <c r="A496" s="23" t="n">
        <v>495</v>
      </c>
      <c r="B496" s="24" t="s">
        <v>388</v>
      </c>
      <c r="C496" s="28" t="n">
        <v>35001</v>
      </c>
      <c r="D496" s="28" t="n">
        <v>62500</v>
      </c>
      <c r="E496" s="28" t="n">
        <v>90000</v>
      </c>
      <c r="F496" s="23" t="s">
        <v>10</v>
      </c>
      <c r="G496" s="14" t="n">
        <f aca="false">G495</f>
        <v>2015</v>
      </c>
    </row>
    <row r="497" customFormat="false" ht="12.8" hidden="false" customHeight="false" outlineLevel="0" collapsed="false">
      <c r="A497" s="23" t="n">
        <v>496</v>
      </c>
      <c r="B497" s="24" t="s">
        <v>389</v>
      </c>
      <c r="C497" s="28" t="n">
        <v>-11996</v>
      </c>
      <c r="D497" s="28" t="n">
        <v>54001</v>
      </c>
      <c r="E497" s="28" t="n">
        <v>119999</v>
      </c>
      <c r="F497" s="23" t="s">
        <v>10</v>
      </c>
      <c r="G497" s="14" t="n">
        <f aca="false">G496</f>
        <v>2015</v>
      </c>
    </row>
    <row r="498" customFormat="false" ht="12.8" hidden="false" customHeight="false" outlineLevel="0" collapsed="false">
      <c r="A498" s="23" t="n">
        <v>497</v>
      </c>
      <c r="B498" s="24" t="s">
        <v>393</v>
      </c>
      <c r="C498" s="28" t="n">
        <v>17003</v>
      </c>
      <c r="D498" s="28" t="n">
        <v>48501</v>
      </c>
      <c r="E498" s="28" t="n">
        <v>80000</v>
      </c>
      <c r="F498" s="23" t="s">
        <v>10</v>
      </c>
      <c r="G498" s="14" t="n">
        <f aca="false">G497</f>
        <v>2015</v>
      </c>
    </row>
    <row r="499" customFormat="false" ht="12.8" hidden="false" customHeight="false" outlineLevel="0" collapsed="false">
      <c r="A499" s="23" t="n">
        <v>498</v>
      </c>
      <c r="B499" s="24" t="s">
        <v>608</v>
      </c>
      <c r="C499" s="28" t="n">
        <v>-17996</v>
      </c>
      <c r="D499" s="28" t="n">
        <v>48501</v>
      </c>
      <c r="E499" s="28" t="n">
        <v>114999</v>
      </c>
      <c r="F499" s="23" t="s">
        <v>10</v>
      </c>
      <c r="G499" s="14" t="n">
        <f aca="false">G498</f>
        <v>2015</v>
      </c>
    </row>
    <row r="500" customFormat="false" ht="12.8" hidden="false" customHeight="false" outlineLevel="0" collapsed="false">
      <c r="A500" s="23" t="n">
        <v>499</v>
      </c>
      <c r="B500" s="24" t="s">
        <v>371</v>
      </c>
      <c r="C500" s="28" t="n">
        <v>17003</v>
      </c>
      <c r="D500" s="28" t="n">
        <v>48501</v>
      </c>
      <c r="E500" s="28" t="n">
        <v>80000</v>
      </c>
      <c r="F500" s="23" t="s">
        <v>10</v>
      </c>
      <c r="G500" s="14" t="n">
        <f aca="false">G499</f>
        <v>2015</v>
      </c>
    </row>
    <row r="501" customFormat="false" ht="12.8" hidden="false" customHeight="false" outlineLevel="0" collapsed="false">
      <c r="A501" s="23" t="n">
        <v>500</v>
      </c>
      <c r="B501" s="24" t="s">
        <v>327</v>
      </c>
      <c r="C501" s="28" t="n">
        <v>6006</v>
      </c>
      <c r="D501" s="28" t="n">
        <v>48003</v>
      </c>
      <c r="E501" s="28" t="n">
        <v>90000</v>
      </c>
      <c r="F501" s="23" t="s">
        <v>10</v>
      </c>
      <c r="G501" s="14" t="n">
        <f aca="false">G500</f>
        <v>2015</v>
      </c>
    </row>
    <row r="502" customFormat="false" ht="12.8" hidden="false" customHeight="false" outlineLevel="0" collapsed="false">
      <c r="A502" s="23" t="n">
        <v>501</v>
      </c>
      <c r="B502" s="24" t="s">
        <v>394</v>
      </c>
      <c r="C502" s="28" t="n">
        <v>16002</v>
      </c>
      <c r="D502" s="28" t="n">
        <v>40501</v>
      </c>
      <c r="E502" s="28" t="n">
        <v>65000</v>
      </c>
      <c r="F502" s="23" t="s">
        <v>10</v>
      </c>
      <c r="G502" s="14" t="n">
        <f aca="false">G501</f>
        <v>2015</v>
      </c>
    </row>
    <row r="503" customFormat="false" ht="12.8" hidden="false" customHeight="false" outlineLevel="0" collapsed="false">
      <c r="A503" s="23" t="n">
        <v>502</v>
      </c>
      <c r="B503" s="24" t="s">
        <v>536</v>
      </c>
      <c r="C503" s="28" t="n">
        <v>-263997</v>
      </c>
      <c r="D503" s="28" t="n">
        <v>38000</v>
      </c>
      <c r="E503" s="28" t="n">
        <v>339998</v>
      </c>
      <c r="F503" s="23" t="s">
        <v>10</v>
      </c>
      <c r="G503" s="14" t="n">
        <f aca="false">G502</f>
        <v>2015</v>
      </c>
    </row>
    <row r="504" customFormat="false" ht="12.8" hidden="false" customHeight="false" outlineLevel="0" collapsed="false">
      <c r="A504" s="23" t="n">
        <v>503</v>
      </c>
      <c r="B504" s="24" t="s">
        <v>404</v>
      </c>
      <c r="C504" s="28" t="n">
        <v>15001</v>
      </c>
      <c r="D504" s="28" t="n">
        <v>32500</v>
      </c>
      <c r="E504" s="28" t="n">
        <v>50000</v>
      </c>
      <c r="F504" s="23" t="s">
        <v>10</v>
      </c>
      <c r="G504" s="14" t="n">
        <f aca="false">G503</f>
        <v>2015</v>
      </c>
    </row>
    <row r="505" customFormat="false" ht="12.8" hidden="false" customHeight="false" outlineLevel="0" collapsed="false">
      <c r="A505" s="23" t="n">
        <v>504</v>
      </c>
      <c r="B505" s="24" t="s">
        <v>400</v>
      </c>
      <c r="C505" s="28" t="n">
        <v>15001</v>
      </c>
      <c r="D505" s="28" t="n">
        <v>32500</v>
      </c>
      <c r="E505" s="28" t="n">
        <v>50000</v>
      </c>
      <c r="F505" s="23" t="s">
        <v>8</v>
      </c>
      <c r="G505" s="14" t="n">
        <f aca="false">G504</f>
        <v>2015</v>
      </c>
    </row>
    <row r="506" customFormat="false" ht="12.8" hidden="false" customHeight="false" outlineLevel="0" collapsed="false">
      <c r="A506" s="23" t="n">
        <v>505</v>
      </c>
      <c r="B506" s="24" t="s">
        <v>526</v>
      </c>
      <c r="C506" s="28" t="n">
        <v>-11994</v>
      </c>
      <c r="D506" s="28" t="n">
        <v>13003</v>
      </c>
      <c r="E506" s="28" t="n">
        <v>38000</v>
      </c>
      <c r="F506" s="23" t="s">
        <v>10</v>
      </c>
      <c r="G506" s="14" t="n">
        <f aca="false">G505</f>
        <v>2015</v>
      </c>
    </row>
    <row r="507" customFormat="false" ht="12.8" hidden="false" customHeight="false" outlineLevel="0" collapsed="false">
      <c r="A507" s="23" t="n">
        <v>506</v>
      </c>
      <c r="B507" s="24" t="s">
        <v>402</v>
      </c>
      <c r="C507" s="28" t="n">
        <v>1005</v>
      </c>
      <c r="D507" s="28" t="n">
        <v>10002</v>
      </c>
      <c r="E507" s="28" t="n">
        <v>19000</v>
      </c>
      <c r="F507" s="23" t="s">
        <v>10</v>
      </c>
      <c r="G507" s="14" t="n">
        <f aca="false">G506</f>
        <v>2015</v>
      </c>
    </row>
    <row r="508" customFormat="false" ht="12.8" hidden="false" customHeight="false" outlineLevel="0" collapsed="false">
      <c r="A508" s="23" t="n">
        <v>507</v>
      </c>
      <c r="B508" s="24" t="s">
        <v>669</v>
      </c>
      <c r="C508" s="28" t="n">
        <v>8</v>
      </c>
      <c r="D508" s="28" t="n">
        <v>4004</v>
      </c>
      <c r="E508" s="28" t="n">
        <v>8000</v>
      </c>
      <c r="F508" s="23" t="s">
        <v>10</v>
      </c>
      <c r="G508" s="14" t="n">
        <f aca="false">G507</f>
        <v>2015</v>
      </c>
    </row>
    <row r="509" customFormat="false" ht="12.8" hidden="false" customHeight="false" outlineLevel="0" collapsed="false">
      <c r="A509" s="23" t="n">
        <v>508</v>
      </c>
      <c r="B509" s="24" t="s">
        <v>670</v>
      </c>
      <c r="C509" s="28" t="n">
        <v>-12998</v>
      </c>
      <c r="D509" s="28" t="n">
        <v>3501</v>
      </c>
      <c r="E509" s="28" t="n">
        <v>20000</v>
      </c>
      <c r="F509" s="23" t="s">
        <v>10</v>
      </c>
      <c r="G509" s="14" t="n">
        <f aca="false">G508</f>
        <v>2015</v>
      </c>
    </row>
    <row r="510" customFormat="false" ht="12.8" hidden="false" customHeight="false" outlineLevel="0" collapsed="false">
      <c r="A510" s="23" t="n">
        <v>509</v>
      </c>
      <c r="B510" s="24" t="s">
        <v>403</v>
      </c>
      <c r="C510" s="28" t="n">
        <v>1</v>
      </c>
      <c r="D510" s="28" t="n">
        <v>500</v>
      </c>
      <c r="E510" s="28" t="n">
        <v>1000</v>
      </c>
      <c r="F510" s="23" t="s">
        <v>10</v>
      </c>
      <c r="G510" s="14" t="n">
        <f aca="false">G509</f>
        <v>2015</v>
      </c>
    </row>
    <row r="511" customFormat="false" ht="12.8" hidden="false" customHeight="false" outlineLevel="0" collapsed="false">
      <c r="A511" s="23" t="n">
        <v>510</v>
      </c>
      <c r="B511" s="24" t="s">
        <v>411</v>
      </c>
      <c r="C511" s="28" t="n">
        <v>0</v>
      </c>
      <c r="D511" s="28" t="n">
        <v>0</v>
      </c>
      <c r="E511" s="28" t="n">
        <v>0</v>
      </c>
      <c r="F511" s="23" t="s">
        <v>10</v>
      </c>
      <c r="G511" s="14" t="n">
        <f aca="false">G510</f>
        <v>2015</v>
      </c>
    </row>
    <row r="512" customFormat="false" ht="12.8" hidden="false" customHeight="false" outlineLevel="0" collapsed="false">
      <c r="A512" s="23" t="n">
        <v>511</v>
      </c>
      <c r="B512" s="24" t="s">
        <v>425</v>
      </c>
      <c r="C512" s="28" t="n">
        <v>0</v>
      </c>
      <c r="D512" s="28" t="n">
        <v>0</v>
      </c>
      <c r="E512" s="28" t="n">
        <v>0</v>
      </c>
      <c r="F512" s="23" t="s">
        <v>10</v>
      </c>
      <c r="G512" s="14" t="n">
        <f aca="false">G511</f>
        <v>2015</v>
      </c>
    </row>
    <row r="513" customFormat="false" ht="12.8" hidden="false" customHeight="false" outlineLevel="0" collapsed="false">
      <c r="A513" s="23" t="n">
        <v>512</v>
      </c>
      <c r="B513" s="24" t="s">
        <v>408</v>
      </c>
      <c r="C513" s="28" t="n">
        <v>0</v>
      </c>
      <c r="D513" s="28" t="n">
        <v>0</v>
      </c>
      <c r="E513" s="28" t="n">
        <v>0</v>
      </c>
      <c r="F513" s="23" t="s">
        <v>10</v>
      </c>
      <c r="G513" s="14" t="n">
        <f aca="false">G512</f>
        <v>2015</v>
      </c>
    </row>
    <row r="514" customFormat="false" ht="12.8" hidden="false" customHeight="false" outlineLevel="0" collapsed="false">
      <c r="A514" s="23" t="n">
        <v>513</v>
      </c>
      <c r="B514" s="24" t="s">
        <v>418</v>
      </c>
      <c r="C514" s="28" t="n">
        <v>-45996</v>
      </c>
      <c r="D514" s="28" t="n">
        <v>-498</v>
      </c>
      <c r="E514" s="28" t="n">
        <v>44999</v>
      </c>
      <c r="F514" s="23" t="s">
        <v>10</v>
      </c>
      <c r="G514" s="14" t="n">
        <f aca="false">G513</f>
        <v>2015</v>
      </c>
    </row>
    <row r="515" customFormat="false" ht="12.8" hidden="false" customHeight="false" outlineLevel="0" collapsed="false">
      <c r="A515" s="23" t="n">
        <v>514</v>
      </c>
      <c r="B515" s="24" t="s">
        <v>533</v>
      </c>
      <c r="C515" s="28" t="n">
        <v>-27998</v>
      </c>
      <c r="D515" s="28" t="n">
        <v>-8999</v>
      </c>
      <c r="E515" s="28" t="n">
        <v>10000</v>
      </c>
      <c r="F515" s="23" t="s">
        <v>10</v>
      </c>
      <c r="G515" s="14" t="n">
        <f aca="false">G514</f>
        <v>2015</v>
      </c>
    </row>
    <row r="516" customFormat="false" ht="12.8" hidden="false" customHeight="false" outlineLevel="0" collapsed="false">
      <c r="A516" s="23" t="n">
        <v>515</v>
      </c>
      <c r="B516" s="24" t="s">
        <v>399</v>
      </c>
      <c r="C516" s="28" t="n">
        <v>-15000</v>
      </c>
      <c r="D516" s="28" t="n">
        <v>-12500</v>
      </c>
      <c r="E516" s="28" t="n">
        <v>-10000</v>
      </c>
      <c r="F516" s="23" t="s">
        <v>10</v>
      </c>
      <c r="G516" s="14" t="n">
        <f aca="false">G515</f>
        <v>2015</v>
      </c>
    </row>
    <row r="517" customFormat="false" ht="12.8" hidden="false" customHeight="false" outlineLevel="0" collapsed="false">
      <c r="A517" s="23" t="n">
        <v>516</v>
      </c>
      <c r="B517" s="24" t="s">
        <v>528</v>
      </c>
      <c r="C517" s="28" t="n">
        <v>-82997</v>
      </c>
      <c r="D517" s="28" t="n">
        <v>-26499</v>
      </c>
      <c r="E517" s="28" t="n">
        <v>29999</v>
      </c>
      <c r="F517" s="23" t="s">
        <v>10</v>
      </c>
      <c r="G517" s="14" t="n">
        <f aca="false">G516</f>
        <v>2015</v>
      </c>
    </row>
    <row r="518" customFormat="false" ht="12.8" hidden="false" customHeight="false" outlineLevel="0" collapsed="false">
      <c r="A518" s="23" t="n">
        <v>517</v>
      </c>
      <c r="B518" s="24" t="s">
        <v>416</v>
      </c>
      <c r="C518" s="28" t="n">
        <v>-182995</v>
      </c>
      <c r="D518" s="28" t="n">
        <v>-31498</v>
      </c>
      <c r="E518" s="28" t="n">
        <v>119999</v>
      </c>
      <c r="F518" s="23" t="s">
        <v>10</v>
      </c>
      <c r="G518" s="14" t="n">
        <f aca="false">G517</f>
        <v>2015</v>
      </c>
    </row>
    <row r="519" customFormat="false" ht="12.8" hidden="false" customHeight="false" outlineLevel="0" collapsed="false">
      <c r="A519" s="23" t="n">
        <v>518</v>
      </c>
      <c r="B519" s="24" t="s">
        <v>615</v>
      </c>
      <c r="C519" s="28" t="n">
        <v>-50000</v>
      </c>
      <c r="D519" s="28" t="n">
        <v>-32500</v>
      </c>
      <c r="E519" s="28" t="n">
        <v>-15001</v>
      </c>
      <c r="F519" s="23" t="s">
        <v>10</v>
      </c>
      <c r="G519" s="14" t="n">
        <f aca="false">G518</f>
        <v>2015</v>
      </c>
    </row>
    <row r="520" customFormat="false" ht="12.8" hidden="false" customHeight="false" outlineLevel="0" collapsed="false">
      <c r="A520" s="23" t="n">
        <v>519</v>
      </c>
      <c r="B520" s="24" t="s">
        <v>396</v>
      </c>
      <c r="C520" s="28" t="n">
        <v>-118997</v>
      </c>
      <c r="D520" s="28" t="n">
        <v>-34499</v>
      </c>
      <c r="E520" s="28" t="n">
        <v>49998</v>
      </c>
      <c r="F520" s="23" t="s">
        <v>10</v>
      </c>
      <c r="G520" s="14" t="n">
        <f aca="false">G519</f>
        <v>2015</v>
      </c>
    </row>
    <row r="521" customFormat="false" ht="12.8" hidden="false" customHeight="false" outlineLevel="0" collapsed="false">
      <c r="A521" s="23" t="n">
        <v>520</v>
      </c>
      <c r="B521" s="24" t="s">
        <v>415</v>
      </c>
      <c r="C521" s="28" t="n">
        <v>-96996</v>
      </c>
      <c r="D521" s="28" t="n">
        <v>-40499</v>
      </c>
      <c r="E521" s="28" t="n">
        <v>15998</v>
      </c>
      <c r="F521" s="23" t="s">
        <v>10</v>
      </c>
      <c r="G521" s="14" t="n">
        <f aca="false">G520</f>
        <v>2015</v>
      </c>
    </row>
    <row r="522" customFormat="false" ht="12.8" hidden="false" customHeight="false" outlineLevel="0" collapsed="false">
      <c r="A522" s="23" t="n">
        <v>521</v>
      </c>
      <c r="B522" s="24" t="s">
        <v>391</v>
      </c>
      <c r="C522" s="28" t="n">
        <v>-65000</v>
      </c>
      <c r="D522" s="28" t="n">
        <v>-45000</v>
      </c>
      <c r="E522" s="28" t="n">
        <v>-25001</v>
      </c>
      <c r="F522" s="23" t="s">
        <v>10</v>
      </c>
      <c r="G522" s="14" t="n">
        <f aca="false">G521</f>
        <v>2015</v>
      </c>
    </row>
    <row r="523" customFormat="false" ht="12.8" hidden="false" customHeight="false" outlineLevel="0" collapsed="false">
      <c r="A523" s="23" t="n">
        <v>522</v>
      </c>
      <c r="B523" s="24" t="s">
        <v>426</v>
      </c>
      <c r="C523" s="28" t="n">
        <v>-98993</v>
      </c>
      <c r="D523" s="28" t="n">
        <v>-53997</v>
      </c>
      <c r="E523" s="28" t="n">
        <v>-9002</v>
      </c>
      <c r="F523" s="23" t="s">
        <v>10</v>
      </c>
      <c r="G523" s="14" t="n">
        <f aca="false">G522</f>
        <v>2015</v>
      </c>
    </row>
    <row r="524" customFormat="false" ht="12.8" hidden="false" customHeight="false" outlineLevel="0" collapsed="false">
      <c r="A524" s="23" t="n">
        <v>523</v>
      </c>
      <c r="B524" s="24" t="s">
        <v>671</v>
      </c>
      <c r="C524" s="28" t="n">
        <v>-133998</v>
      </c>
      <c r="D524" s="28" t="n">
        <v>-67000</v>
      </c>
      <c r="E524" s="28" t="n">
        <v>-2</v>
      </c>
      <c r="F524" s="23" t="s">
        <v>10</v>
      </c>
      <c r="G524" s="14" t="n">
        <f aca="false">G523</f>
        <v>2015</v>
      </c>
    </row>
    <row r="525" customFormat="false" ht="12.8" hidden="false" customHeight="false" outlineLevel="0" collapsed="false">
      <c r="A525" s="23" t="n">
        <v>524</v>
      </c>
      <c r="B525" s="24" t="s">
        <v>531</v>
      </c>
      <c r="C525" s="28" t="n">
        <v>-369988</v>
      </c>
      <c r="D525" s="28" t="n">
        <v>-96994</v>
      </c>
      <c r="E525" s="28" t="n">
        <v>175999</v>
      </c>
      <c r="F525" s="23" t="s">
        <v>10</v>
      </c>
      <c r="G525" s="14" t="n">
        <f aca="false">G524</f>
        <v>2015</v>
      </c>
    </row>
    <row r="526" customFormat="false" ht="12.8" hidden="false" customHeight="false" outlineLevel="0" collapsed="false">
      <c r="A526" s="23" t="n">
        <v>525</v>
      </c>
      <c r="B526" s="24" t="s">
        <v>349</v>
      </c>
      <c r="C526" s="28" t="n">
        <v>-379992</v>
      </c>
      <c r="D526" s="28" t="n">
        <v>-101997</v>
      </c>
      <c r="E526" s="28" t="n">
        <v>175998</v>
      </c>
      <c r="F526" s="23" t="s">
        <v>10</v>
      </c>
      <c r="G526" s="14" t="n">
        <f aca="false">G525</f>
        <v>2015</v>
      </c>
    </row>
    <row r="527" customFormat="false" ht="12.8" hidden="false" customHeight="false" outlineLevel="0" collapsed="false">
      <c r="A527" s="23" t="n">
        <v>526</v>
      </c>
      <c r="B527" s="24" t="s">
        <v>324</v>
      </c>
      <c r="C527" s="28" t="n">
        <v>-454969</v>
      </c>
      <c r="D527" s="28" t="n">
        <v>-102485</v>
      </c>
      <c r="E527" s="28" t="n">
        <v>249999</v>
      </c>
      <c r="F527" s="23" t="s">
        <v>10</v>
      </c>
      <c r="G527" s="14" t="n">
        <f aca="false">G526</f>
        <v>2015</v>
      </c>
    </row>
    <row r="528" customFormat="false" ht="12.8" hidden="false" customHeight="false" outlineLevel="0" collapsed="false">
      <c r="A528" s="23" t="n">
        <v>527</v>
      </c>
      <c r="B528" s="24" t="s">
        <v>424</v>
      </c>
      <c r="C528" s="28" t="n">
        <v>-150000</v>
      </c>
      <c r="D528" s="28" t="n">
        <v>-107501</v>
      </c>
      <c r="E528" s="28" t="n">
        <v>-65002</v>
      </c>
      <c r="F528" s="23" t="s">
        <v>10</v>
      </c>
      <c r="G528" s="14" t="n">
        <f aca="false">G527</f>
        <v>2015</v>
      </c>
    </row>
    <row r="529" customFormat="false" ht="12.8" hidden="false" customHeight="false" outlineLevel="0" collapsed="false">
      <c r="A529" s="23" t="n">
        <v>528</v>
      </c>
      <c r="B529" s="24" t="s">
        <v>387</v>
      </c>
      <c r="C529" s="28" t="n">
        <v>-243994</v>
      </c>
      <c r="D529" s="28" t="n">
        <v>-126997</v>
      </c>
      <c r="E529" s="28" t="n">
        <v>-10001</v>
      </c>
      <c r="F529" s="23" t="s">
        <v>10</v>
      </c>
      <c r="G529" s="14" t="n">
        <f aca="false">G528</f>
        <v>2015</v>
      </c>
    </row>
    <row r="530" customFormat="false" ht="12.8" hidden="false" customHeight="false" outlineLevel="0" collapsed="false">
      <c r="A530" s="23" t="n">
        <v>529</v>
      </c>
      <c r="B530" s="24" t="s">
        <v>335</v>
      </c>
      <c r="C530" s="28" t="n">
        <v>-1224985</v>
      </c>
      <c r="D530" s="28" t="n">
        <v>-137498</v>
      </c>
      <c r="E530" s="28" t="n">
        <v>949989</v>
      </c>
      <c r="F530" s="23" t="s">
        <v>10</v>
      </c>
      <c r="G530" s="14" t="n">
        <f aca="false">G529</f>
        <v>2015</v>
      </c>
    </row>
    <row r="531" customFormat="false" ht="12.8" hidden="false" customHeight="false" outlineLevel="0" collapsed="false">
      <c r="A531" s="23" t="n">
        <v>530</v>
      </c>
      <c r="B531" s="24" t="s">
        <v>343</v>
      </c>
      <c r="C531" s="28" t="n">
        <v>-550991</v>
      </c>
      <c r="D531" s="28" t="n">
        <v>-170496</v>
      </c>
      <c r="E531" s="28" t="n">
        <v>209998</v>
      </c>
      <c r="F531" s="23" t="s">
        <v>10</v>
      </c>
      <c r="G531" s="14" t="n">
        <f aca="false">G530</f>
        <v>2015</v>
      </c>
    </row>
    <row r="532" customFormat="false" ht="12.8" hidden="false" customHeight="false" outlineLevel="0" collapsed="false">
      <c r="A532" s="23" t="n">
        <v>531</v>
      </c>
      <c r="B532" s="24" t="s">
        <v>535</v>
      </c>
      <c r="C532" s="28" t="n">
        <v>-308994</v>
      </c>
      <c r="D532" s="28" t="n">
        <v>-171998</v>
      </c>
      <c r="E532" s="28" t="n">
        <v>-35002</v>
      </c>
      <c r="F532" s="23" t="s">
        <v>10</v>
      </c>
      <c r="G532" s="14" t="n">
        <f aca="false">G531</f>
        <v>2015</v>
      </c>
    </row>
    <row r="533" customFormat="false" ht="12.8" hidden="false" customHeight="false" outlineLevel="0" collapsed="false">
      <c r="A533" s="23" t="n">
        <v>532</v>
      </c>
      <c r="B533" s="24" t="s">
        <v>514</v>
      </c>
      <c r="C533" s="28" t="n">
        <v>-580986</v>
      </c>
      <c r="D533" s="28" t="n">
        <v>-172994</v>
      </c>
      <c r="E533" s="28" t="n">
        <v>234998</v>
      </c>
      <c r="F533" s="23" t="s">
        <v>10</v>
      </c>
      <c r="G533" s="14" t="n">
        <f aca="false">G532</f>
        <v>2015</v>
      </c>
    </row>
    <row r="534" customFormat="false" ht="12.8" hidden="false" customHeight="false" outlineLevel="0" collapsed="false">
      <c r="A534" s="23" t="n">
        <v>533</v>
      </c>
      <c r="B534" s="24" t="s">
        <v>312</v>
      </c>
      <c r="C534" s="28" t="n">
        <v>-597995</v>
      </c>
      <c r="D534" s="28" t="n">
        <v>-183999</v>
      </c>
      <c r="E534" s="28" t="n">
        <v>229997</v>
      </c>
      <c r="F534" s="23" t="s">
        <v>10</v>
      </c>
      <c r="G534" s="14" t="n">
        <f aca="false">G533</f>
        <v>2015</v>
      </c>
    </row>
    <row r="535" customFormat="false" ht="12.8" hidden="false" customHeight="false" outlineLevel="0" collapsed="false">
      <c r="A535" s="23" t="n">
        <v>534</v>
      </c>
      <c r="B535" s="24" t="s">
        <v>420</v>
      </c>
      <c r="C535" s="28" t="n">
        <v>-311997</v>
      </c>
      <c r="D535" s="28" t="n">
        <v>-195999</v>
      </c>
      <c r="E535" s="28" t="n">
        <v>-80002</v>
      </c>
      <c r="F535" s="23" t="s">
        <v>10</v>
      </c>
      <c r="G535" s="14" t="n">
        <f aca="false">G534</f>
        <v>2015</v>
      </c>
    </row>
    <row r="536" customFormat="false" ht="12.8" hidden="false" customHeight="false" outlineLevel="0" collapsed="false">
      <c r="A536" s="23" t="n">
        <v>535</v>
      </c>
      <c r="B536" s="24" t="s">
        <v>392</v>
      </c>
      <c r="C536" s="28" t="n">
        <v>-783995</v>
      </c>
      <c r="D536" s="28" t="n">
        <v>-365999</v>
      </c>
      <c r="E536" s="28" t="n">
        <v>51997</v>
      </c>
      <c r="F536" s="23" t="s">
        <v>10</v>
      </c>
      <c r="G536" s="14" t="n">
        <f aca="false">G535</f>
        <v>2015</v>
      </c>
    </row>
    <row r="537" customFormat="false" ht="12.8" hidden="false" customHeight="false" outlineLevel="0" collapsed="false">
      <c r="A537" s="23" t="n">
        <v>536</v>
      </c>
      <c r="B537" s="24" t="s">
        <v>407</v>
      </c>
      <c r="C537" s="28" t="n">
        <v>-500000</v>
      </c>
      <c r="D537" s="28" t="n">
        <v>-375000</v>
      </c>
      <c r="E537" s="28" t="n">
        <v>-250001</v>
      </c>
      <c r="F537" s="23" t="s">
        <v>10</v>
      </c>
      <c r="G537" s="14" t="n">
        <f aca="false">G536</f>
        <v>2015</v>
      </c>
    </row>
    <row r="538" customFormat="false" ht="12.8" hidden="false" customHeight="false" outlineLevel="0" collapsed="false">
      <c r="A538" s="23" t="n">
        <v>537</v>
      </c>
      <c r="B538" s="24" t="s">
        <v>395</v>
      </c>
      <c r="C538" s="28" t="n">
        <v>-580995</v>
      </c>
      <c r="D538" s="28" t="n">
        <v>-385498</v>
      </c>
      <c r="E538" s="28" t="n">
        <v>-190002</v>
      </c>
      <c r="F538" s="23" t="s">
        <v>10</v>
      </c>
      <c r="G538" s="14" t="n">
        <f aca="false">G537</f>
        <v>2015</v>
      </c>
    </row>
    <row r="539" customFormat="false" ht="12.8" hidden="false" customHeight="false" outlineLevel="0" collapsed="false">
      <c r="A539" s="23" t="n">
        <v>538</v>
      </c>
      <c r="B539" s="24" t="s">
        <v>614</v>
      </c>
      <c r="C539" s="28" t="n">
        <v>-515000</v>
      </c>
      <c r="D539" s="28" t="n">
        <v>-387500</v>
      </c>
      <c r="E539" s="28" t="n">
        <v>-260001</v>
      </c>
      <c r="F539" s="23" t="s">
        <v>10</v>
      </c>
      <c r="G539" s="14" t="n">
        <f aca="false">G538</f>
        <v>2015</v>
      </c>
    </row>
    <row r="540" customFormat="false" ht="12.8" hidden="false" customHeight="false" outlineLevel="0" collapsed="false">
      <c r="A540" s="23" t="n">
        <v>539</v>
      </c>
      <c r="B540" s="24" t="s">
        <v>323</v>
      </c>
      <c r="C540" s="28" t="n">
        <v>-1537991</v>
      </c>
      <c r="D540" s="28" t="n">
        <v>-461498</v>
      </c>
      <c r="E540" s="28" t="n">
        <v>614995</v>
      </c>
      <c r="F540" s="23" t="s">
        <v>10</v>
      </c>
      <c r="G540" s="14" t="n">
        <f aca="false">G539</f>
        <v>2015</v>
      </c>
    </row>
    <row r="541" customFormat="false" ht="12.8" hidden="false" customHeight="false" outlineLevel="0" collapsed="false">
      <c r="A541" s="23" t="n">
        <v>540</v>
      </c>
      <c r="B541" s="24" t="s">
        <v>540</v>
      </c>
      <c r="C541" s="28" t="n">
        <v>-4498937</v>
      </c>
      <c r="D541" s="28" t="n">
        <v>-1178470</v>
      </c>
      <c r="E541" s="28" t="n">
        <v>2141996</v>
      </c>
      <c r="F541" s="23" t="s">
        <v>10</v>
      </c>
      <c r="G541" s="14" t="n">
        <f aca="false">G540</f>
        <v>2015</v>
      </c>
    </row>
    <row r="542" customFormat="false" ht="12.8" hidden="false" customHeight="false" outlineLevel="0" collapsed="false">
      <c r="A542" s="23" t="n">
        <v>541</v>
      </c>
      <c r="B542" s="24" t="s">
        <v>442</v>
      </c>
      <c r="C542" s="28" t="n">
        <v>-2128999</v>
      </c>
      <c r="D542" s="28" t="n">
        <v>-1592001</v>
      </c>
      <c r="E542" s="28" t="n">
        <v>-1055004</v>
      </c>
      <c r="F542" s="23" t="s">
        <v>10</v>
      </c>
      <c r="G542" s="14" t="n">
        <f aca="false">G541</f>
        <v>2015</v>
      </c>
    </row>
    <row r="543" customFormat="false" ht="12.8" hidden="false" customHeight="false" outlineLevel="0" collapsed="false">
      <c r="A543" s="23" t="n">
        <v>542</v>
      </c>
      <c r="B543" s="24" t="s">
        <v>672</v>
      </c>
      <c r="C543" s="28" t="n">
        <v>-5354892</v>
      </c>
      <c r="D543" s="28" t="n">
        <v>-2052449</v>
      </c>
      <c r="E543" s="28" t="n">
        <v>1249993</v>
      </c>
      <c r="F543" s="23" t="s">
        <v>10</v>
      </c>
      <c r="G543" s="14" t="n">
        <f aca="false">G542</f>
        <v>2015</v>
      </c>
    </row>
    <row r="544" customFormat="false" ht="12.8" hidden="false" customHeight="false" outlineLevel="0" collapsed="false">
      <c r="A544" s="23" t="n">
        <v>543</v>
      </c>
      <c r="B544" s="24" t="s">
        <v>441</v>
      </c>
      <c r="C544" s="28" t="n">
        <v>-4601987</v>
      </c>
      <c r="D544" s="28" t="n">
        <v>-2240994</v>
      </c>
      <c r="E544" s="28" t="n">
        <v>119998</v>
      </c>
      <c r="F544" s="23" t="s">
        <v>10</v>
      </c>
      <c r="G544" s="14" t="n">
        <f aca="false">G543</f>
        <v>2015</v>
      </c>
    </row>
    <row r="545" customFormat="false" ht="12.8" hidden="false" customHeight="false" outlineLevel="0" collapsed="false">
      <c r="A545" s="23" t="n">
        <v>544</v>
      </c>
      <c r="B545" s="24" t="s">
        <v>542</v>
      </c>
      <c r="C545" s="28" t="n">
        <v>-44798997</v>
      </c>
      <c r="D545" s="28" t="n">
        <v>-24367004</v>
      </c>
      <c r="E545" s="28" t="n">
        <v>-3935011</v>
      </c>
      <c r="F545" s="23" t="s">
        <v>10</v>
      </c>
      <c r="G545" s="14" t="n">
        <f aca="false">G544</f>
        <v>2015</v>
      </c>
    </row>
  </sheetData>
  <hyperlinks>
    <hyperlink ref="B2" r:id="rId1" display="Donald Trump (R)"/>
    <hyperlink ref="B3" r:id="rId2" display="Darrell Issa (R-Calif)"/>
    <hyperlink ref="B4" r:id="rId3" display="Jared Polis (D-Colo)"/>
    <hyperlink ref="B5" r:id="rId4" display="Mark Warner (D-Va)"/>
    <hyperlink ref="B6" r:id="rId5" display="John K Delaney (D-Md)"/>
    <hyperlink ref="B7" r:id="rId6" display="Dave Trott (R-Mich)"/>
    <hyperlink ref="B8" r:id="rId7" display="Vernon Buchanan (R-Fla)"/>
    <hyperlink ref="B9" r:id="rId8" display="Nancy Pelosi (D-Calif)"/>
    <hyperlink ref="B10" r:id="rId9" display="Scott Peters (D-Calif)"/>
    <hyperlink ref="B11" r:id="rId10" display="Richard Blumenthal (D-Conn)"/>
    <hyperlink ref="B12" r:id="rId11" display="Dianne Feinstein (D-Calif)"/>
    <hyperlink ref="B13" r:id="rId12" display="Diane Black (R-Tenn)"/>
    <hyperlink ref="B14" r:id="rId13" display="Bob Corker (R-Tenn)"/>
    <hyperlink ref="B15" r:id="rId14" display="Chris Collins (R-NY)"/>
    <hyperlink ref="B16" r:id="rId15" display="Thomas MacArthur (R-NJ)"/>
    <hyperlink ref="B17" r:id="rId16" display="Suzan DelBene (D-Wash)"/>
    <hyperlink ref="B18" r:id="rId17" display="Claire McCaskill (D-Mo)"/>
    <hyperlink ref="B19" r:id="rId18" display="James E Risch (R-Idaho)"/>
    <hyperlink ref="B20" r:id="rId19" display="Rodney Frelinghuysen (R-NJ)"/>
    <hyperlink ref="B21" r:id="rId20" display="Roger Williams (R-Texas)"/>
    <hyperlink ref="B22" r:id="rId21" display="Don Beyer (D-Va)"/>
    <hyperlink ref="B23" r:id="rId22" display="John Hoeven (R-ND)"/>
    <hyperlink ref="B24" r:id="rId23" display="Joe Kennedy III (D-Mass)"/>
    <hyperlink ref="B25" r:id="rId24" display="Ron Johnson (R-Wis)"/>
    <hyperlink ref="B26" r:id="rId25" display="Trent Franks (R-Ariz)"/>
    <hyperlink ref="B27" r:id="rId26" display="Nita M Lowey (D-NY)"/>
    <hyperlink ref="B28" r:id="rId27" display="Jim Cooper (D-Tenn)"/>
    <hyperlink ref="B29" r:id="rId28" display="David Perdue (R-Ga)"/>
    <hyperlink ref="B30" r:id="rId29" display="Carolyn B Maloney (D-NY)"/>
    <hyperlink ref="B31" r:id="rId30" display="John Fleming (R-La)"/>
    <hyperlink ref="B32" r:id="rId31" display="Mitch McConnell (R-Ky)"/>
    <hyperlink ref="B33" r:id="rId32" display="Richard Hanna (R-NY)"/>
    <hyperlink ref="B34" r:id="rId33" display="Johnny Isakson (R-Ga)"/>
    <hyperlink ref="B35" r:id="rId34" display="Lloyd Doggett (D-Texas)"/>
    <hyperlink ref="B36" r:id="rId35" display="Richard W Allen (R-Ga)"/>
    <hyperlink ref="B37" r:id="rId36" display="Kenny Marchant (R-Texas)"/>
    <hyperlink ref="B38" r:id="rId37" display="Alan Grayson (D-Fla)"/>
    <hyperlink ref="B39" r:id="rId38" display="Jim Renacci (R-Ohio)"/>
    <hyperlink ref="B40" r:id="rId39" display="Scott Rigell (R-Va)"/>
    <hyperlink ref="B41" r:id="rId40" display="Steve Pearce (R-NM)"/>
    <hyperlink ref="B42" r:id="rId41" display="Bill Foster (D-Ill)"/>
    <hyperlink ref="B43" r:id="rId42" display="Buddy Carter (R-Ga)"/>
    <hyperlink ref="B44" r:id="rId43" display="Curt Clawson (R-Fla)"/>
    <hyperlink ref="B45" r:id="rId44" display="Rod Blum (R-Iowa)"/>
    <hyperlink ref="B46" r:id="rId45" display="John McCain (R-Ariz)"/>
    <hyperlink ref="B47" r:id="rId46" display="Tom Price (R-Ga)"/>
    <hyperlink ref="B48" r:id="rId47" display="Mike Kelly (R-Pa)"/>
    <hyperlink ref="B49" r:id="rId48" display="John A Yarmuth (D-Ky)"/>
    <hyperlink ref="B50" r:id="rId49" display="Jeff Denham (R-Calif)"/>
    <hyperlink ref="B51" r:id="rId50" display="Lamar Alexander (R-Tenn)"/>
    <hyperlink ref="B52" r:id="rId51" display="Michael F Bennet (D-Colo)"/>
    <hyperlink ref="B53" r:id="rId52" display="Mike Rounds (R-SD)"/>
    <hyperlink ref="B54" r:id="rId53" display="Blaine Luetkemeyer (R-Mo)"/>
    <hyperlink ref="B55" r:id="rId54" display="Robert Pittenger (R-NC)"/>
    <hyperlink ref="B56" r:id="rId55" display="Rosa L DeLauro (D-Conn)"/>
    <hyperlink ref="B57" r:id="rId56" display="Gwen Graham (D-Fla)"/>
    <hyperlink ref="B58" r:id="rId57" display="Rob Portman (R-Ohio)"/>
    <hyperlink ref="B59" r:id="rId58" display="Steven Daines (R-Mont)"/>
    <hyperlink ref="B60" r:id="rId59" display="F James Sensenbrenner Jr. (R-Wis)"/>
    <hyperlink ref="B61" r:id="rId60" display="Ron Wyden (D-Ore)"/>
    <hyperlink ref="B62" r:id="rId61" display="Randy Neugebauer (R-Texas)"/>
    <hyperlink ref="B63" r:id="rId62" display="Angus King (I-Maine)"/>
    <hyperlink ref="B64" r:id="rId63" display="Dan Coats (R-Ind)"/>
    <hyperlink ref="B65" r:id="rId64" display="Cynthia Lummis (R-Wyo)"/>
    <hyperlink ref="B66" r:id="rId65" display="Jeff Fortenberry (R-Neb)"/>
    <hyperlink ref="B67" r:id="rId66" display="Ralph Abraham (R-La)"/>
    <hyperlink ref="B68" r:id="rId67" display="Bruce Poliquin (R-Maine)"/>
    <hyperlink ref="B69" r:id="rId68" display="Mike Conaway (R-Texas)"/>
    <hyperlink ref="B70" r:id="rId69" display="Thad Cochran (R-Miss)"/>
    <hyperlink ref="B71" r:id="rId70" display="Richard C Shelby (R-Ala)"/>
    <hyperlink ref="B72" r:id="rId71" display="David McKinley (R-WVa)"/>
    <hyperlink ref="B73" r:id="rId72" display="Jackie Speier (D-Calif)"/>
    <hyperlink ref="B74" r:id="rId73" display="Jim Gilmore (R-Va)"/>
    <hyperlink ref="B75" r:id="rId74" display="Beto O'Rourke (D-Texas)"/>
    <hyperlink ref="B76" r:id="rId75" display="Chris Coons (D-Del)"/>
    <hyperlink ref="B77" r:id="rId76" display="Ann L Wagner (R-Mo)"/>
    <hyperlink ref="B78" r:id="rId77" display="Thom Tillis (R-NC)"/>
    <hyperlink ref="B79" r:id="rId78" display="John G. Roberts"/>
    <hyperlink ref="B80" r:id="rId79" display="Vicky Hartzler (R-Mo)"/>
    <hyperlink ref="B81" r:id="rId80" display="James M Inhofe (R-Okla)"/>
    <hyperlink ref="B82" r:id="rId81" display="John A Barrasso (R-Wyo)"/>
    <hyperlink ref="B83" r:id="rId82" display="Keith J Rothfus (R-Pa)"/>
    <hyperlink ref="B84" r:id="rId83" display="Joe Manchin (D-WVa)"/>
    <hyperlink ref="B85" r:id="rId84" display="Elizabeth Warren (D-Mass)"/>
    <hyperlink ref="B86" r:id="rId85" display="Madeleine Z Bordallo (D-Guam)"/>
    <hyperlink ref="B87" r:id="rId86" display="Jeff Sessions (R-Ala)"/>
    <hyperlink ref="B88" r:id="rId87" display="Bobby Jindal (R)"/>
    <hyperlink ref="B89" r:id="rId88" display="Mark Sanford (R-SC)"/>
    <hyperlink ref="B90" r:id="rId89" display="John Lee Ratcliffe (R-Texas)"/>
    <hyperlink ref="B91" r:id="rId90" display="Al Franken (D-Minn)"/>
    <hyperlink ref="B92" r:id="rId91" display="Earl Blumenauer (D-Ore)"/>
    <hyperlink ref="B93" r:id="rId92" display="John Garamendi (D-Calif)"/>
    <hyperlink ref="B94" r:id="rId93" display="French Hill (R-Ark)"/>
    <hyperlink ref="B95" r:id="rId94" display="Sheldon Whitehouse (D-RI)"/>
    <hyperlink ref="B96" r:id="rId95" display="Markwayne Mullin (R-Okla)"/>
    <hyperlink ref="B97" r:id="rId96" display="Jeanne Shaheen (D-NH)"/>
    <hyperlink ref="B98" r:id="rId97" display="Dean Heller (R-Nev)"/>
    <hyperlink ref="B99" r:id="rId98" display="Scott Tipton (R-Colo)"/>
    <hyperlink ref="B100" r:id="rId99" display="David Schweikert (R-Ariz)"/>
    <hyperlink ref="B101" r:id="rId100" display="Dennis Heck (D-Wash)"/>
    <hyperlink ref="B102" r:id="rId101" display="John L Mica (R-Fla)"/>
    <hyperlink ref="B103" r:id="rId102" display="Brad Wenstrup (R-Ohio)"/>
    <hyperlink ref="B104" r:id="rId103" display="Jim Himes (D-Conn)"/>
    <hyperlink ref="B105" r:id="rId104" display="George Holding (R-NC)"/>
    <hyperlink ref="B106" r:id="rId105" display="Debbie Dingell (D-Mich)"/>
    <hyperlink ref="B107" r:id="rId106" display="Bill Flores (R-Texas)"/>
    <hyperlink ref="B108" r:id="rId107" display="Paul Ryan (R-Wis)"/>
    <hyperlink ref="B109" r:id="rId108" display="Blake Farenthold (R-Texas)"/>
    <hyperlink ref="B110" r:id="rId109" display="Ami Bera (D-Calif)"/>
    <hyperlink ref="B111" r:id="rId110" display="Bill Pascrell Jr. (D-NJ)"/>
    <hyperlink ref="B112" r:id="rId111" display="Tom Carper (D-Del)"/>
    <hyperlink ref="B113" r:id="rId112" display="Neil Gorsuch"/>
    <hyperlink ref="B114" r:id="rId113" display="Steve Cohen (D-Tenn)"/>
    <hyperlink ref="B115" r:id="rId114" display="Al Green (D-Texas)"/>
    <hyperlink ref="B116" r:id="rId115" display="Elizabeth Esty (D-Conn)"/>
    <hyperlink ref="B117" r:id="rId116" display="Lamar Smith (R-Texas)"/>
    <hyperlink ref="B118" r:id="rId117" display="Phil Roe (R-Tenn)"/>
    <hyperlink ref="B119" r:id="rId118" display="Matt Cartwright (D-Pa)"/>
    <hyperlink ref="B120" r:id="rId119" display="Brad Ashford (D-Neb)"/>
    <hyperlink ref="B121" r:id="rId120" display="Harry Reid (D-Nev)"/>
    <hyperlink ref="B122" r:id="rId121" display="Ken Calvert (R-Calif)"/>
    <hyperlink ref="B123" r:id="rId122" display="Kurt Schrader (D-Ore)"/>
    <hyperlink ref="B124" r:id="rId123" display="Dina Titus (D-Nev)"/>
    <hyperlink ref="B125" r:id="rId124" display="Jim Costa (D-Calif)"/>
    <hyperlink ref="B126" r:id="rId125" display="Peter Welch (D-Vt)"/>
    <hyperlink ref="B127" r:id="rId126" display="Heidi Heitkamp (D-ND)"/>
    <hyperlink ref="B128" r:id="rId127" display="Tom Rice (R-SC)"/>
    <hyperlink ref="B129" r:id="rId128" display="Orrin G Hatch (R-Utah)"/>
    <hyperlink ref="B130" r:id="rId129" display="Tom Cole (R-Okla)"/>
    <hyperlink ref="B131" r:id="rId130" display="Filemon Vela (D-Texas)"/>
    <hyperlink ref="B132" r:id="rId131" display="Niki Tsongas (D-Mass)"/>
    <hyperlink ref="B133" r:id="rId132" display="Austin Scott (R-Ga)"/>
    <hyperlink ref="B134" r:id="rId133" display="Susan Brooks (R-Ind)"/>
    <hyperlink ref="B135" r:id="rId134" display="Brad Sherman (D-Calif)"/>
    <hyperlink ref="B136" r:id="rId135" display="Michael McCaul (R-Texas)"/>
    <hyperlink ref="B137" r:id="rId136" display="Joyce Beatty (D-Ohio)"/>
    <hyperlink ref="B138" r:id="rId137" display="Bob Dold (R-Ill)"/>
    <hyperlink ref="B139" r:id="rId138" display="Roy Blunt (R-Mo)"/>
    <hyperlink ref="B140" r:id="rId139" display="Suzanne Bonamici (D-Ore)"/>
    <hyperlink ref="B141" r:id="rId140" display="Gary Peters (D-Mich)"/>
    <hyperlink ref="B142" r:id="rId141" display="Ed Whitfield (R-Ky)"/>
    <hyperlink ref="B143" r:id="rId142" display="Kathy Castor (D-Fla)"/>
    <hyperlink ref="B144" r:id="rId143" display="Jon Tester (D-Mont)"/>
    <hyperlink ref="B145" r:id="rId144" display="Loretta Sanchez (D-Calif)"/>
    <hyperlink ref="B146" r:id="rId145" display="Ted Cruz (R-Texas)"/>
    <hyperlink ref="B147" r:id="rId146" display="Susan Collins (R-Maine)"/>
    <hyperlink ref="B148" r:id="rId147" display="Bill Nelson (D-Fla)"/>
    <hyperlink ref="B149" r:id="rId148" display="Randy Forbes (R-Va)"/>
    <hyperlink ref="B150" r:id="rId149" display="Jeff Merkley (D-Ore)"/>
    <hyperlink ref="B151" r:id="rId150" display="Sheila Jackson Lee (D-Texas)"/>
    <hyperlink ref="B152" r:id="rId151" display="Doug LaMalfa (R-Calif)"/>
    <hyperlink ref="B153" r:id="rId152" display="Chellie Pingree (D-Maine)"/>
    <hyperlink ref="B154" r:id="rId153" display="Leonard Lance (R-NJ)"/>
    <hyperlink ref="B155" r:id="rId154" display="Shelley Moore Capito (R-WVa)"/>
    <hyperlink ref="B156" r:id="rId155" display="Bob Goodlatte (R-Va)"/>
    <hyperlink ref="B157" r:id="rId156" display="John Boehner (R-Ohio)"/>
    <hyperlink ref="B158" r:id="rId157" display="Deb Fischer (R-Neb)"/>
    <hyperlink ref="B159" r:id="rId158" display="Hal Rogers (R-Ky)"/>
    <hyperlink ref="B160" r:id="rId159" display="Chuck Grassley (R-Iowa)"/>
    <hyperlink ref="B161" r:id="rId160" display="John Boozman (R-Ark)"/>
    <hyperlink ref="B162" r:id="rId161" display="Katherine Clark (D-Mass)"/>
    <hyperlink ref="B163" r:id="rId162" display="Sander Levin (D-Mich)"/>
    <hyperlink ref="B164" r:id="rId163" display="James P McGovern (D-Mass)"/>
    <hyperlink ref="B165" r:id="rId164" display="Maria Cantwell (D-Wash)"/>
    <hyperlink ref="B166" r:id="rId165" display="Daniel Lipinski (D-Ill)"/>
    <hyperlink ref="B167" r:id="rId166" display="Judy Chu (D-Calif)"/>
    <hyperlink ref="B168" r:id="rId167" display="David P Joyce (R-Ohio)"/>
    <hyperlink ref="B169" r:id="rId168" display="Frank Pallone Jr. (D-NJ)"/>
    <hyperlink ref="B170" r:id="rId169" display="Michael R Turner (R-Ohio)"/>
    <hyperlink ref="B171" r:id="rId170" display="David Price (D-NC)"/>
    <hyperlink ref="B172" r:id="rId171" display="Barbara Boxer (D-Calif)"/>
    <hyperlink ref="B173" r:id="rId172" display="Patrick Murphy (D-Fla)"/>
    <hyperlink ref="B174" r:id="rId173" display="Ann Mclane Kuster (D-NH)"/>
    <hyperlink ref="B175" r:id="rId174" display="Richard Burr (R-NC)"/>
    <hyperlink ref="B176" r:id="rId175" display="Robert B Aderholt (R-Ala)"/>
    <hyperlink ref="B177" r:id="rId176" display="Pat Roberts (R-Kan)"/>
    <hyperlink ref="B178" r:id="rId177" display="Dan Sullivan (R-Alaska)"/>
    <hyperlink ref="B179" r:id="rId178" display="Andy Harris (R-Md)"/>
    <hyperlink ref="B180" r:id="rId179" display="Robert E Latta (R-Ohio)"/>
    <hyperlink ref="B181" r:id="rId180" display="Michael E Capuano (D-Mass)"/>
    <hyperlink ref="B182" r:id="rId181" display="Mazie K Hirono (D-Hawaii)"/>
    <hyperlink ref="B183" r:id="rId182" display="Tom Udall (D-NM)"/>
    <hyperlink ref="B184" r:id="rId183" display="Sam Farr (D-Calif)"/>
    <hyperlink ref="B185" r:id="rId184" display="Mike Thompson (D-Calif)"/>
    <hyperlink ref="B186" r:id="rId185" display="Ben Cardin (D-Md)"/>
    <hyperlink ref="B187" r:id="rId186" display="Brett Guthrie (R-Ky)"/>
    <hyperlink ref="B188" r:id="rId187" display="Dan Benishek (R-Mich)"/>
    <hyperlink ref="B189" r:id="rId188" display="Bill Keating (D-Mass)"/>
    <hyperlink ref="B190" r:id="rId189" display="Pat Toomey (R-Pa)"/>
    <hyperlink ref="B191" r:id="rId190" display="Thomas Massie (R-Ky)"/>
    <hyperlink ref="B192" r:id="rId191" display="Mick Mulvaney (R-SC)"/>
    <hyperlink ref="B193" r:id="rId192" display="Gerry Connolly (D-Va)"/>
    <hyperlink ref="B194" r:id="rId193" display="Greg Walden (R-Ore)"/>
    <hyperlink ref="B195" r:id="rId194" display="Chuck Fleischmann (R-Tenn)"/>
    <hyperlink ref="B196" r:id="rId195" display="David Scott (D-Ga)"/>
    <hyperlink ref="B197" r:id="rId196" display="Zoe Lofgren (D-Calif)"/>
    <hyperlink ref="B198" r:id="rId197" display="Jim Langevin (D-RI)"/>
    <hyperlink ref="B199" r:id="rId198" display="Brian Babin (R-Texas)"/>
    <hyperlink ref="B200" r:id="rId199" display="Susan A Davis (D-Calif)"/>
    <hyperlink ref="B201" r:id="rId200" display="Chris Christie (R)"/>
    <hyperlink ref="B202" r:id="rId201" display="Eleanor Holmes Norton (D-DC)"/>
    <hyperlink ref="B203" r:id="rId202" display="Billy Long (R-Mo)"/>
    <hyperlink ref="B204" r:id="rId203" display="Virginia Foxx (R-NC)"/>
    <hyperlink ref="B205" r:id="rId204" display="Ed Markey (D-Mass)"/>
    <hyperlink ref="B206" r:id="rId205" display="Mike Simpson (R-Idaho)"/>
    <hyperlink ref="B207" r:id="rId206" display="Juan Vargas (D-Calif)"/>
    <hyperlink ref="B208" r:id="rId207" display="Diana DeGette (D-Colo)"/>
    <hyperlink ref="B209" r:id="rId208" display="Louise M Slaughter (D-NY)"/>
    <hyperlink ref="B210" r:id="rId209" display="Luis V Gutierrez (D-Ill)"/>
    <hyperlink ref="B211" r:id="rId210" display="Daniel Milton Newhouse (R-Wash)"/>
    <hyperlink ref="B212" r:id="rId211" display="Michael Burgess (R-Texas)"/>
    <hyperlink ref="B213" r:id="rId212" display="Aaron Schock (R-Ill)"/>
    <hyperlink ref="B214" r:id="rId213" display="Rob Wittman (R-Va)"/>
    <hyperlink ref="B215" r:id="rId214" display="Ted Yoho (R-Fla)"/>
    <hyperlink ref="B216" r:id="rId215" display="Bill Cassidy (R-La)"/>
    <hyperlink ref="B217" r:id="rId216" display="Alan Lowenthal (D-Calif)"/>
    <hyperlink ref="B218" r:id="rId217" display="Don Norcross (D-NJ)"/>
    <hyperlink ref="B219" r:id="rId218" display="Charles B Rangel (D-NY)"/>
    <hyperlink ref="B220" r:id="rId219" display="Jeb Hensarling (R-Texas)"/>
    <hyperlink ref="B221" r:id="rId220" display="Grace Meng (D-NY)"/>
    <hyperlink ref="B222" r:id="rId221" display="Pete Olson (R-Texas)"/>
    <hyperlink ref="B223" r:id="rId222" display="Bob Gibbs (R-Ohio)"/>
    <hyperlink ref="B224" r:id="rId223" display="Lisa Murkowski (R-Alaska)"/>
    <hyperlink ref="B225" r:id="rId224" display="Evan Jenkins (R-WVa)"/>
    <hyperlink ref="B226" r:id="rId225" display="Pete Visclosky (D-Ind)"/>
    <hyperlink ref="B227" r:id="rId226" display="Xavier Becerra (D-Calif)"/>
    <hyperlink ref="B228" r:id="rId227" display="Justin Amash (R-Mich)"/>
    <hyperlink ref="B229" r:id="rId228" display="Kay Granger (R-Texas)"/>
    <hyperlink ref="B230" r:id="rId229" display="Collin Peterson (D-Minn)"/>
    <hyperlink ref="B231" r:id="rId230" display="Pete Sessions (R-Texas)"/>
    <hyperlink ref="B232" r:id="rId231" display="Adam Schiff (D-Calif)"/>
    <hyperlink ref="B233" r:id="rId232" display="Ron Kind (D-Wis)"/>
    <hyperlink ref="B234" r:id="rId233" display="Ander Crenshaw (R-Fla)"/>
    <hyperlink ref="B235" r:id="rId234" display="Lois J Frankel (D-Fla)"/>
    <hyperlink ref="B236" r:id="rId235" display="Julia Brownley (D-Calif)"/>
    <hyperlink ref="B237" r:id="rId236" display="Robert A Brady (D-Pa)"/>
    <hyperlink ref="B238" r:id="rId237" display="David Vitter (R-La)"/>
    <hyperlink ref="B239" r:id="rId238" display="Frank Guinta (R-NH)"/>
    <hyperlink ref="B240" r:id="rId239" display="Jeff Miller (R-Fla)"/>
    <hyperlink ref="B241" r:id="rId240" display="Frederica Wilson (D-Fla)"/>
    <hyperlink ref="B242" r:id="rId241" display="Sean Patrick Maloney (D-NY)"/>
    <hyperlink ref="B243" r:id="rId242" display="Carlos Curbelo (R-Fla)"/>
    <hyperlink ref="B244" r:id="rId243" display="Ben Sasse (R-Neb)"/>
    <hyperlink ref="B245" r:id="rId244" display="Candice S Miller (R-Mich)"/>
    <hyperlink ref="B246" r:id="rId245" display="Ted Lieu (D-Calif)"/>
    <hyperlink ref="B247" r:id="rId246" display="Tim Kaine (D-Va)"/>
    <hyperlink ref="B248" r:id="rId247" display="Gary Palmer (R-Ala)"/>
    <hyperlink ref="B249" r:id="rId248" display="Frank D Lucas (R-Okla)"/>
    <hyperlink ref="B250" r:id="rId249" display="G K Butterfield (D-NC)"/>
    <hyperlink ref="B251" r:id="rId250" display="Don Young (R-Alaska)"/>
    <hyperlink ref="B252" r:id="rId251" display="Sam Graves (R-Mo)"/>
    <hyperlink ref="B253" r:id="rId252" display="Dick Durbin (D-Ill)"/>
    <hyperlink ref="B254" r:id="rId253" display="John Carney (D-Del)"/>
    <hyperlink ref="B255" r:id="rId254" display="Kelly Ayotte (R-NH)"/>
    <hyperlink ref="B256" r:id="rId255" display="Patrick J Tiberi (R-Ohio)"/>
    <hyperlink ref="B257" r:id="rId256" display="Rand Paul (R-Ky)"/>
    <hyperlink ref="B258" r:id="rId257" display="Joe Pitts (R-Pa)"/>
    <hyperlink ref="B259" r:id="rId258" display="Cresent Hardy (R-Nev)"/>
    <hyperlink ref="B260" r:id="rId259" display="Barbara Comstock (R-Va)"/>
    <hyperlink ref="B261" r:id="rId260" display="Mike Crapo (R-Idaho)"/>
    <hyperlink ref="B262" r:id="rId261" display="Jerry Moran (R-Kan)"/>
    <hyperlink ref="B263" r:id="rId262" display="Ann Kirkpatrick (D-Ariz)"/>
    <hyperlink ref="B264" r:id="rId263" display="Doris O Matsui (D-Calif)"/>
    <hyperlink ref="B265" r:id="rId264" display="Steve Stivers (R-Ohio)"/>
    <hyperlink ref="B266" r:id="rId265" display="Martha Roby (R-Ala)"/>
    <hyperlink ref="B267" r:id="rId266" display="Frank A LoBiondo (R-NJ)"/>
    <hyperlink ref="B268" r:id="rId267" display="Roger Wicker (R-Miss)"/>
    <hyperlink ref="B269" r:id="rId268" display="Patty Murray (D-Wash)"/>
    <hyperlink ref="B270" r:id="rId269" display="Elijah E Cummings (D-Md)"/>
    <hyperlink ref="B271" r:id="rId270" display="Mimi Walters (R-Calif)"/>
    <hyperlink ref="B272" r:id="rId271" display="Cathy McMorris Rodgers (R-Wash)"/>
    <hyperlink ref="B273" r:id="rId272" display="David Cicilline (D-RI)"/>
    <hyperlink ref="B274" r:id="rId273" display="Reid Ribble (R-Wis)"/>
    <hyperlink ref="B275" r:id="rId274" display="Rick Perry (R)"/>
    <hyperlink ref="B276" r:id="rId275" display="Brenda Lawrence (D-Mich)"/>
    <hyperlink ref="B277" r:id="rId276" display="Amy Klobuchar (D-Minn)"/>
    <hyperlink ref="B278" r:id="rId277" display="Steven Palazzo (R-Miss)"/>
    <hyperlink ref="B279" r:id="rId278" display="Jeff Duncan (R-SC)"/>
    <hyperlink ref="B280" r:id="rId279" display="Paul Gosar (R-Ariz)"/>
    <hyperlink ref="B281" r:id="rId280" display="Bradley Byrne (R-Ala)"/>
    <hyperlink ref="B282" r:id="rId281" display="Stephen F Lynch (D-Mass)"/>
    <hyperlink ref="B283" r:id="rId282" display="Anna Eshoo (D-Calif)"/>
    <hyperlink ref="B284" r:id="rId283" display="Ryan K Zinke (R-Mont)"/>
    <hyperlink ref="B285" r:id="rId284" display="Paul Cook (R-Calif)"/>
    <hyperlink ref="B286" r:id="rId285" display="Steve Chabot (R-Ohio)"/>
    <hyperlink ref="B287" r:id="rId286" display="Peter DeFazio (D-Ore)"/>
    <hyperlink ref="B288" r:id="rId287" display="Mike Enzi (R-Wyo)"/>
    <hyperlink ref="B289" r:id="rId288" display="Mike Bishop (R-Mich)"/>
    <hyperlink ref="B290" r:id="rId289" display="Mike Honda (D-Calif)"/>
    <hyperlink ref="B291" r:id="rId290" display="Pedro Pierluisi (D-PR)"/>
    <hyperlink ref="B292" r:id="rId291" display="Charles E Schumer (D-NY)"/>
    <hyperlink ref="B293" r:id="rId292" display="Hakeem Jeffries (D-NY)"/>
    <hyperlink ref="B294" r:id="rId293" display="Kenneth R Buck (R-Colo)"/>
    <hyperlink ref="B295" r:id="rId294" display="Glenn S Grothman (R-Wis)"/>
    <hyperlink ref="B296" r:id="rId295" display="Gene Green (D-Texas)"/>
    <hyperlink ref="B297" r:id="rId296" display="Ted Deutch (D-Fla)"/>
    <hyperlink ref="B298" r:id="rId297" display="Dutch Ruppersberger (D-Md)"/>
    <hyperlink ref="B299" r:id="rId298" display="Bill Huizenga (R-Mich)"/>
    <hyperlink ref="B300" r:id="rId299" display="John Cornyn (R-Texas)"/>
    <hyperlink ref="B301" r:id="rId300" display="Henry Cuellar (D-Texas)"/>
    <hyperlink ref="B302" r:id="rId301" display="Marlin Stutzman (R-Ind)"/>
    <hyperlink ref="B303" r:id="rId302" display="Lynn Jenkins (R-Kan)"/>
    <hyperlink ref="B304" r:id="rId303" display="Dan Donovan (R-NY)"/>
    <hyperlink ref="B305" r:id="rId304" display="Mark Takai (D-Hawaii)"/>
    <hyperlink ref="B306" r:id="rId305" display="Todd Young (R-Ind)"/>
    <hyperlink ref="B307" r:id="rId306" display="Rick Nolan (D-Minn)"/>
    <hyperlink ref="B308" r:id="rId307" display="Todd Rokita (R-Ind)"/>
    <hyperlink ref="B309" r:id="rId308" display="Richard Nugent (R-Fla)"/>
    <hyperlink ref="B310" r:id="rId309" display="Mike Coffman (R-Colo)"/>
    <hyperlink ref="B311" r:id="rId310" display="Cory Booker (D-NJ)"/>
    <hyperlink ref="B312" r:id="rId311" display="Luke Messer (R-Ind)"/>
    <hyperlink ref="B313" r:id="rId312" display="Joe Donnelly (D-Ind)"/>
    <hyperlink ref="B314" r:id="rId313" display="Grace Napolitano (D-Calif)"/>
    <hyperlink ref="B315" r:id="rId314" display="Scott Perry (R-Pa)"/>
    <hyperlink ref="B316" r:id="rId315" display="Eddie Bernice Johnson (D-Texas)"/>
    <hyperlink ref="B317" r:id="rId316" display="Peter Roskam (R-Ill)"/>
    <hyperlink ref="B318" r:id="rId317" display="Patrick McHenry (R-NC)"/>
    <hyperlink ref="B319" r:id="rId318" display="Charles W. Boustany Jr (R-La)"/>
    <hyperlink ref="B320" r:id="rId319" display="Jim McDermott (D-Wash)"/>
    <hyperlink ref="B321" r:id="rId320" display="Tim Murphy (R-Pa)"/>
    <hyperlink ref="B322" r:id="rId321" display="Linda Sanchez (D-Calif)"/>
    <hyperlink ref="B323" r:id="rId322" display="Bennie G Thompson (D-Miss)"/>
    <hyperlink ref="B324" r:id="rId323" display="Steve Fincher (R-Tenn)"/>
    <hyperlink ref="B325" r:id="rId324" display="Ruben Gallego (D-Ariz)"/>
    <hyperlink ref="B326" r:id="rId325" display="Dave Reichert (R-Wash)"/>
    <hyperlink ref="B327" r:id="rId326" display="Nydia M Velazquez (D-NY)"/>
    <hyperlink ref="B328" r:id="rId327" display="Bernie Sanders (I-Vt)"/>
    <hyperlink ref="B329" r:id="rId328" display="Tom Marino (R-Pa)"/>
    <hyperlink ref="B330" r:id="rId329" display="Kevin Cramer (R-ND)"/>
    <hyperlink ref="B331" r:id="rId330" display="Daniel Webster (R-Fla)"/>
    <hyperlink ref="B332" r:id="rId331" display="Martha McSally (R-Ariz)"/>
    <hyperlink ref="B333" r:id="rId332" display="Bonnie Coleman (D-NJ)"/>
    <hyperlink ref="B334" r:id="rId333" display="Tom Graves (R-Ga)"/>
    <hyperlink ref="B335" r:id="rId334" display="Bill Johnson (R-Ohio)"/>
    <hyperlink ref="B336" r:id="rId335" display="Jack Reed (D-RI)"/>
    <hyperlink ref="B337" r:id="rId336" display="Mo Brooks (R-Ala)"/>
    <hyperlink ref="B338" r:id="rId337" display="Jared Huffman (D-Calif)"/>
    <hyperlink ref="B339" r:id="rId338" display="Randy Weber (R-Texas)"/>
    <hyperlink ref="B340" r:id="rId339" display="Ed Royce (R-Calif)"/>
    <hyperlink ref="B341" r:id="rId340" display="Mark R Meadows (R-NC)"/>
    <hyperlink ref="B342" r:id="rId341" display="Mac Thornberry (R-Texas)"/>
    <hyperlink ref="B343" r:id="rId342" display="Bob Casey (D-Pa)"/>
    <hyperlink ref="B344" r:id="rId343" display="Larry Bucshon (R-Ind)"/>
    <hyperlink ref="B345" r:id="rId344" display="John M Shimkus (R-Ill)"/>
    <hyperlink ref="B346" r:id="rId345" display="Joe Courtney (D-Conn)"/>
    <hyperlink ref="B347" r:id="rId346" display="Dave Brat (R-Va)"/>
    <hyperlink ref="B348" r:id="rId347" display="Mike Pence (R-Ind)"/>
    <hyperlink ref="B349" r:id="rId348" display="Sherrod Brown (D-Ohio)"/>
    <hyperlink ref="B350" r:id="rId349" display="Marcia L Fudge (D-Ohio)"/>
    <hyperlink ref="B351" r:id="rId350" display="Derek Kilmer (D-Wash)"/>
    <hyperlink ref="B352" r:id="rId351" display="Walter B Jones Jr. (R-NC)"/>
    <hyperlink ref="B353" r:id="rId352" display="Bruce Westerman (R-Ark)"/>
    <hyperlink ref="B354" r:id="rId353" display="Joe Barton (R-Texas)"/>
    <hyperlink ref="B355" r:id="rId354" display="Jason Chaffetz (R-Utah)"/>
    <hyperlink ref="B356" r:id="rId355" display="Marsha Blackburn (R-Tenn)"/>
    <hyperlink ref="B357" r:id="rId356" display="Joe Wilson (R-SC)"/>
    <hyperlink ref="B358" r:id="rId357" display="Tammy Duckworth (D-Ill)"/>
    <hyperlink ref="B359" r:id="rId358" display="Michelle Lujan Grisham (D-NM)"/>
    <hyperlink ref="B360" r:id="rId359" display="Bill Shuster (R-Pa)"/>
    <hyperlink ref="B361" r:id="rId360" display="David Loebsack (D-Iowa)"/>
    <hyperlink ref="B362" r:id="rId361" display="Dennis Ross (R-Fla)"/>
    <hyperlink ref="B363" r:id="rId362" display="Erik Paulsen (R-Minn)"/>
    <hyperlink ref="B364" r:id="rId363" display="Kevin Brady (R-Texas)"/>
    <hyperlink ref="B365" r:id="rId364" display="Bobby Scott (D-Va)"/>
    <hyperlink ref="B366" r:id="rId365" display="Joseph Crowley (D-NY)"/>
    <hyperlink ref="B367" r:id="rId366" display="Mark Kirk (R-Ill)"/>
    <hyperlink ref="B368" r:id="rId367" display="Barbara A Mikulski (D-Md)"/>
    <hyperlink ref="B369" r:id="rId368" display="Kirsten Gillibrand (D-NY)"/>
    <hyperlink ref="B370" r:id="rId369" display="Charlie Dent (R-Pa)"/>
    <hyperlink ref="B371" r:id="rId370" display="Bill Posey (R-Fla)"/>
    <hyperlink ref="B372" r:id="rId371" display="David Rouzer (R-NC)"/>
    <hyperlink ref="B373" r:id="rId372" display="Lindsey Graham (R-SC)"/>
    <hyperlink ref="B374" r:id="rId373" display="Janice Hahn (D-Calif)"/>
    <hyperlink ref="B375" r:id="rId374" display="Joe Heck (R-Nev)"/>
    <hyperlink ref="B376" r:id="rId375" display="Joni Ernst (R-Iowa)"/>
    <hyperlink ref="B377" r:id="rId376" display="Kristi Noem (R-SD)"/>
    <hyperlink ref="B378" r:id="rId377" display="Jeff Flake (R-Ariz)"/>
    <hyperlink ref="B379" r:id="rId378" display="Maxine Waters (D-Calif)"/>
    <hyperlink ref="B380" r:id="rId379" display="Ted Poe (R-Texas)"/>
    <hyperlink ref="B381" r:id="rId380" display="Michael G Fitzpatrick (R-Pa)"/>
    <hyperlink ref="B382" r:id="rId381" display="Doug Collins (R-Ga)"/>
    <hyperlink ref="B383" r:id="rId382" display="Tom Cotton (R-Ark)"/>
    <hyperlink ref="B384" r:id="rId383" display="Tammy Baldwin (D-Wis)"/>
    <hyperlink ref="B385" r:id="rId384" display="Robert Menendez (D-NJ)"/>
    <hyperlink ref="B386" r:id="rId385" display="Jason Smith (R-Mo)"/>
    <hyperlink ref="B387" r:id="rId386" display="John Thune (R-SD)"/>
    <hyperlink ref="B388" r:id="rId387" display="John Carter (R-Texas)"/>
    <hyperlink ref="B389" r:id="rId388" display="Alma Adams (D-NC)"/>
    <hyperlink ref="B390" r:id="rId389" display="Chris Stewart (R-Utah)"/>
    <hyperlink ref="B391" r:id="rId390" display="Ileana Ros-Lehtinen (R-Fla)"/>
    <hyperlink ref="B392" r:id="rId391" display="Scott Garrett (R-NJ)"/>
    <hyperlink ref="B393" r:id="rId392" display="Mike Pompeo (R-Kan)"/>
    <hyperlink ref="B394" r:id="rId393" display="Douglas L Lamborn (R-Colo)"/>
    <hyperlink ref="B395" r:id="rId394" display="Terri A Sewell (D-Ala)"/>
    <hyperlink ref="B396" r:id="rId395" display="Chris Van Hollen (D-Md)"/>
    <hyperlink ref="B397" r:id="rId396" display="Jerry McNerney (D-Calif)"/>
    <hyperlink ref="B398" r:id="rId397" display="Ed Perlmutter (D-Colo)"/>
    <hyperlink ref="B399" r:id="rId398" display="Bobby L Rush (D-Ill)"/>
    <hyperlink ref="B400" r:id="rId399" display="Morgan Griffith (R-Va)"/>
    <hyperlink ref="B401" r:id="rId400" display="Steve Knight (R-Calif)"/>
    <hyperlink ref="B402" r:id="rId401" display="John Kline (R-Minn)"/>
    <hyperlink ref="B403" r:id="rId402" display="Steve Womack (R-Ark)"/>
    <hyperlink ref="B404" r:id="rId403" display="James E Clyburn (D-SC)"/>
    <hyperlink ref="B405" r:id="rId404" display="Tim Scott (R-SC)"/>
    <hyperlink ref="B406" r:id="rId405" display="John Moolenaar (R-Mich)"/>
    <hyperlink ref="B407" r:id="rId406" display="Adam Kinzinger (R-Ill)"/>
    <hyperlink ref="B408" r:id="rId407" display="Karen Bass (D-Calif)"/>
    <hyperlink ref="B409" r:id="rId408" display="John Sarbanes (D-Md)"/>
    <hyperlink ref="B410" r:id="rId409" display="Jan Schakowsky (D-Ill)"/>
    <hyperlink ref="B411" r:id="rId410" display="Adrian Smith (R-Neb)"/>
    <hyperlink ref="B412" r:id="rId411" display="Jackie Walorski (R-Ind)"/>
    <hyperlink ref="B413" r:id="rId412" display="Andy Barr (R-Ky)"/>
    <hyperlink ref="B414" r:id="rId413" display="Mia Love (R-Utah)"/>
    <hyperlink ref="B415" r:id="rId414" display="Raul Ruiz (D-Calif)"/>
    <hyperlink ref="B416" r:id="rId415" display="Rick Larsen (D-Wash)"/>
    <hyperlink ref="B417" r:id="rId416" display="John B Larson (D-Conn)"/>
    <hyperlink ref="B418" r:id="rId417" display="Pete King (R-NY)"/>
    <hyperlink ref="B419" r:id="rId418" display="Rodney Davis (R-Ill)"/>
    <hyperlink ref="B420" r:id="rId419" display="Mark Pocan (D-Wis)"/>
    <hyperlink ref="B421" r:id="rId420" display="John Culberson (R-Texas)"/>
    <hyperlink ref="B422" r:id="rId421" display="James Lankford (R-Okla)"/>
    <hyperlink ref="B423" r:id="rId422" display="John J Duncan Jr. (R-Tenn)"/>
    <hyperlink ref="B424" r:id="rId423" display="Glenn Thompson (R-Pa)"/>
    <hyperlink ref="B425" r:id="rId424" display="Dan Kildee (D-Mich)"/>
    <hyperlink ref="B426" r:id="rId425" display="Raul M Grijalva (D-Ariz)"/>
    <hyperlink ref="B427" r:id="rId426" display="Tim Ryan (D-Ohio)"/>
    <hyperlink ref="B428" r:id="rId427" display="Robin Kelly (D-Ill)"/>
    <hyperlink ref="B429" r:id="rId428" display="Christopher S Murphy (D-Conn)"/>
    <hyperlink ref="B430" r:id="rId429" display="Ben R Lujan (D-NM)"/>
    <hyperlink ref="B431" r:id="rId430" display="Adam Smith (D-Wash)"/>
    <hyperlink ref="B432" r:id="rId431" display="Garret Graves (R-La)"/>
    <hyperlink ref="B433" r:id="rId432" display="Marco Rubio (R-Fla)"/>
    <hyperlink ref="B434" r:id="rId433" display="Patrick Meehan (R-Pa)"/>
    <hyperlink ref="B435" r:id="rId434" display="Kathleen Rice (D-NY)"/>
    <hyperlink ref="B436" r:id="rId435" display="Danny K Davis (D-Ill)"/>
    <hyperlink ref="B437" r:id="rId436" display="Patrick Leahy (D-Vt)"/>
    <hyperlink ref="B438" r:id="rId437" display="Gus Bilirakis (R-Fla)"/>
    <hyperlink ref="B439" r:id="rId438" display="Steven A King (R-Iowa)"/>
    <hyperlink ref="B440" r:id="rId439" display="Richard E Neal (D-Mass)"/>
    <hyperlink ref="B441" r:id="rId440" display="Barbara Lee (D-Calif)"/>
    <hyperlink ref="B442" r:id="rId441" display="Tim Walberg (R-Mich)"/>
    <hyperlink ref="B443" r:id="rId442" display="Cheri Bustos (D-Ill)"/>
    <hyperlink ref="B444" r:id="rId443" display="Matt Salmon (R-Ariz)"/>
    <hyperlink ref="B445" r:id="rId444" display="Mike Doyle (D-Pa)"/>
    <hyperlink ref="B446" r:id="rId445" display="Mike Lee (R-Utah)"/>
    <hyperlink ref="B447" r:id="rId446" display="Trent Kelly (R-Miss)"/>
    <hyperlink ref="B448" r:id="rId447" display="Trey Gowdy (R-SC)"/>
    <hyperlink ref="B449" r:id="rId448" display="Cory Gardner (R-Colo)"/>
    <hyperlink ref="B450" r:id="rId449" display="Tulsi Gabbard (D-Hawaii)"/>
    <hyperlink ref="B451" r:id="rId450" display="David Young (R-Iowa)"/>
    <hyperlink ref="B452" r:id="rId451" display="Jim Jordan (R-Ohio)"/>
    <hyperlink ref="B453" r:id="rId452" display="Mark Desaulnier (D-Calif)"/>
    <hyperlink ref="B454" r:id="rId453" display="Brian Schatz (D-Hawaii)"/>
    <hyperlink ref="B455" r:id="rId454" display="Kevin McCarthy (R-Calif)"/>
    <hyperlink ref="B456" r:id="rId455" display="Martin Heinrich (D-NM)"/>
    <hyperlink ref="B457" r:id="rId456" display="Gregorio Sablan (D-MP)"/>
    <hyperlink ref="B458" r:id="rId457" display="Scott Desjarlais (R-Tenn)"/>
    <hyperlink ref="B459" r:id="rId458" display="Kevin Yoder (R-Kan)"/>
    <hyperlink ref="B460" r:id="rId459" display="Chris Smith (R-NJ)"/>
    <hyperlink ref="B461" r:id="rId460" display="James Bridenstine (R-Okla)"/>
    <hyperlink ref="B462" r:id="rId461" display="Amata Coleman Radewagen (R-AS)"/>
    <hyperlink ref="B463" r:id="rId462" display="Tim Walz (D-Minn)"/>
    <hyperlink ref="B464" r:id="rId463" display="Chaka Fattah (D-Pa)"/>
    <hyperlink ref="B465" r:id="rId464" display="Chris Gibson (R-NY)"/>
    <hyperlink ref="B466" r:id="rId465" display="Lee Zeldin (R-NY)"/>
    <hyperlink ref="B467" r:id="rId466" display="Robert Hurt (R-Va)"/>
    <hyperlink ref="B468" r:id="rId467" display="Cedric Richmond (D-La)"/>
    <hyperlink ref="B469" r:id="rId468" display="Mark Amodei (R-Nev)"/>
    <hyperlink ref="B470" r:id="rId469" display="Tom Emmer (R-Minn)"/>
    <hyperlink ref="B471" r:id="rId470" display="Elise Stefanik (R-NY)"/>
    <hyperlink ref="B472" r:id="rId471" display="Mark A Takano (D-Calif)"/>
    <hyperlink ref="B473" r:id="rId472" display="Devin Nunes (R-Calif)"/>
    <hyperlink ref="B474" r:id="rId473" display="Sanford Bishop (D-Ga)"/>
    <hyperlink ref="B475" r:id="rId474" display="Albio Sires (D-NJ)"/>
    <hyperlink ref="B476" r:id="rId475" display="Marc Veasey (D-Texas)"/>
    <hyperlink ref="B477" r:id="rId476" display="Richard Hudson (R-NC)"/>
    <hyperlink ref="B478" r:id="rId477" display="Betty McCollum (D-Minn)"/>
    <hyperlink ref="B479" r:id="rId478" display="Will Hurd (R-Texas)"/>
    <hyperlink ref="B480" r:id="rId479" display="Renee Ellmers (R-NC)"/>
    <hyperlink ref="B481" r:id="rId480" display="David Jolly (R-Fla)"/>
    <hyperlink ref="B482" r:id="rId481" display="Tony Cardenas (D-Calif)"/>
    <hyperlink ref="B483" r:id="rId482" display="Lois Capps (D-Calif)"/>
    <hyperlink ref="B484" r:id="rId483" display="Debbie Wasserman Schultz (D-Fla)"/>
    <hyperlink ref="B485" r:id="rId484" display="Marcy Kaptur (D-Ohio)"/>
    <hyperlink ref="B486" r:id="rId485" display="Mario Diaz-Balart (R-Fla)"/>
    <hyperlink ref="B487" r:id="rId486" display="Tim Huelskamp (R-Kan)"/>
    <hyperlink ref="B488" r:id="rId487" display="Lynn A Westmoreland (R-Ga)"/>
    <hyperlink ref="B489" r:id="rId488" display="Yvette D Clarke (D-NY)"/>
    <hyperlink ref="B490" r:id="rId489" display="Dana Rohrabacher (R-Calif)"/>
    <hyperlink ref="B491" r:id="rId490" display="Steny H Hoyer (D-Md)"/>
    <hyperlink ref="B492" r:id="rId491" display="Jose E Serrano (D-NY)"/>
    <hyperlink ref="B493" r:id="rId492" display="Randy Hultgren (R-Ill)"/>
    <hyperlink ref="B494" r:id="rId493" display="Seth Moulton (D-Mass)"/>
    <hyperlink ref="B495" r:id="rId494" display="Pete Aguilar (D-Calif)"/>
    <hyperlink ref="B496" r:id="rId495" display="Mike Quigley (D-Ill)"/>
    <hyperlink ref="B497" r:id="rId496" display="Ron DeSantis (R-Fla)"/>
    <hyperlink ref="B498" r:id="rId497" display="Barry Loudermilk (R-Ga)"/>
    <hyperlink ref="B499" r:id="rId498" display="Jody B Hice (R-Ga)"/>
    <hyperlink ref="B500" r:id="rId499" display="Jerrold Nadler (D-NY)"/>
    <hyperlink ref="B501" r:id="rId500" display="William L Clay Jr. (D-Mo)"/>
    <hyperlink ref="B502" r:id="rId501" display="Rob Bishop (R-Utah)"/>
    <hyperlink ref="B503" r:id="rId502" display="Gregg Harper (R-Miss)"/>
    <hyperlink ref="B504" r:id="rId503" display="Jaime Herrera Beutler (R-Wash)"/>
    <hyperlink ref="B505" r:id="rId504" display="Debbie Stabenow (D-Mich)"/>
    <hyperlink ref="B506" r:id="rId505" display="Keith Ellison (D-Minn)"/>
    <hyperlink ref="B507" r:id="rId506" display="John Lewis (D-Ga)"/>
    <hyperlink ref="B508" r:id="rId507" display="Donna Edwards (D-Md)"/>
    <hyperlink ref="B509" r:id="rId508" display="Corrine Brown (D-Fla)"/>
    <hyperlink ref="B510" r:id="rId509" display="Paul Tonko (D-NY)"/>
    <hyperlink ref="B511" r:id="rId510" display="Gregory W Meeks (D-NY)"/>
    <hyperlink ref="B512" r:id="rId511" display="Hank Johnson (D-Ga)"/>
    <hyperlink ref="B513" r:id="rId512" display="Gwen Moore (D-Wis)"/>
    <hyperlink ref="B514" r:id="rId513" display="Eric Swalwell (D-Calif)"/>
    <hyperlink ref="B515" r:id="rId514" display="Joaquin Castro (D-Texas)"/>
    <hyperlink ref="B516" r:id="rId515" display="Louis B Gohmert Jr. (R-Texas)"/>
    <hyperlink ref="B517" r:id="rId516" display="Sam Johnson (R-Texas)"/>
    <hyperlink ref="B518" r:id="rId517" display="Eliot L Engel (D-NY)"/>
    <hyperlink ref="B519" r:id="rId518" display="Kyrsten Sinema (D-Ariz)"/>
    <hyperlink ref="B520" r:id="rId519" display="Sean P Duffy (R-Wis)"/>
    <hyperlink ref="B521" r:id="rId520" display="Andre Carson (D-Ind)"/>
    <hyperlink ref="B522" r:id="rId521" display="Steve Scalise (R-La)"/>
    <hyperlink ref="B523" r:id="rId522" display="Mark Walker (R-NC)"/>
    <hyperlink ref="B524" r:id="rId523" display="Steve Israel (D-NY)"/>
    <hyperlink ref="B525" r:id="rId524" display="Steven Russell (R-Okla)"/>
    <hyperlink ref="B526" r:id="rId525" display="Rob Woodall (R-Ga)"/>
    <hyperlink ref="B527" r:id="rId526" display="Darin LaHood (R-Ill)"/>
    <hyperlink ref="B528" r:id="rId527" display="Stacey Plaskett (D-VI)"/>
    <hyperlink ref="B529" r:id="rId528" display="Brian M Higgins (D-NY)"/>
    <hyperlink ref="B530" r:id="rId529" display="Brendan Boyle (D-Pa)"/>
    <hyperlink ref="B531" r:id="rId530" display="Mike Bost (R-Ill)"/>
    <hyperlink ref="B532" r:id="rId531" display="Raul Labrador (R-Idaho)"/>
    <hyperlink ref="B533" r:id="rId532" display="Ryan Costello (R-Pa)"/>
    <hyperlink ref="B534" r:id="rId533" display="Tom Reed (R-NY)"/>
    <hyperlink ref="B535" r:id="rId534" display="John Katko (R-NY)"/>
    <hyperlink ref="B536" r:id="rId535" display="Norma Torres (D-Calif)"/>
    <hyperlink ref="B537" r:id="rId536" display="Rick Crawford (R-Ark)"/>
    <hyperlink ref="B538" r:id="rId537" display="Tom McClintock (R-Calif)"/>
    <hyperlink ref="B539" r:id="rId538" display="Duncan D Hunter (R-Calif)"/>
    <hyperlink ref="B540" r:id="rId539" display="Lucille Roybal-Allard (D-Calif)"/>
    <hyperlink ref="B541" r:id="rId540" display="Lou Barletta (R-Pa)"/>
    <hyperlink ref="B542" r:id="rId541" display="Alcee L Hastings (D-Fla)"/>
    <hyperlink ref="B543" r:id="rId542" display="Ruben Hinojosa (D-Texas)"/>
    <hyperlink ref="B544" r:id="rId543" display="Emanuel Cleaver (D-Mo)"/>
    <hyperlink ref="B545" r:id="rId544" display="David Valadao (R-Calif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0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506" activeCellId="0" sqref="G506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4" width="11.52"/>
    <col collapsed="false" customWidth="true" hidden="false" outlineLevel="0" max="5" min="3" style="20" width="20.22"/>
    <col collapsed="false" customWidth="false" hidden="false" outlineLevel="0" max="1024" min="6" style="14" width="11.52"/>
  </cols>
  <sheetData>
    <row r="1" customFormat="false" ht="23.85" hidden="false" customHeight="false" outlineLevel="0" collapsed="false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1" t="s">
        <v>5</v>
      </c>
      <c r="G1" s="14" t="s">
        <v>6</v>
      </c>
    </row>
    <row r="2" customFormat="false" ht="23.85" hidden="false" customHeight="false" outlineLevel="0" collapsed="false">
      <c r="A2" s="23" t="n">
        <v>1</v>
      </c>
      <c r="B2" s="24" t="s">
        <v>543</v>
      </c>
      <c r="C2" s="25" t="n">
        <v>979399339</v>
      </c>
      <c r="D2" s="25" t="n">
        <v>1396085673</v>
      </c>
      <c r="E2" s="25" t="n">
        <v>1812772008</v>
      </c>
      <c r="F2" s="23" t="s">
        <v>544</v>
      </c>
      <c r="G2" s="14" t="n">
        <v>2014</v>
      </c>
    </row>
    <row r="3" customFormat="false" ht="12.8" hidden="false" customHeight="false" outlineLevel="0" collapsed="false">
      <c r="A3" s="23" t="n">
        <v>2</v>
      </c>
      <c r="B3" s="24" t="s">
        <v>673</v>
      </c>
      <c r="C3" s="25" t="n">
        <v>200547206</v>
      </c>
      <c r="D3" s="25" t="n">
        <v>517303102</v>
      </c>
      <c r="E3" s="25" t="n">
        <v>834058999</v>
      </c>
      <c r="F3" s="23" t="s">
        <v>544</v>
      </c>
      <c r="G3" s="14" t="n">
        <f aca="false">G2</f>
        <v>2014</v>
      </c>
    </row>
    <row r="4" customFormat="false" ht="12.8" hidden="false" customHeight="false" outlineLevel="0" collapsed="false">
      <c r="A4" s="23" t="n">
        <v>3</v>
      </c>
      <c r="B4" s="24" t="s">
        <v>443</v>
      </c>
      <c r="C4" s="25" t="n">
        <v>229650030</v>
      </c>
      <c r="D4" s="25" t="n">
        <v>436500015</v>
      </c>
      <c r="E4" s="25" t="n">
        <v>643350000</v>
      </c>
      <c r="F4" s="23" t="s">
        <v>10</v>
      </c>
      <c r="G4" s="14" t="n">
        <f aca="false">G3</f>
        <v>2014</v>
      </c>
    </row>
    <row r="5" customFormat="false" ht="12.8" hidden="false" customHeight="false" outlineLevel="0" collapsed="false">
      <c r="A5" s="23" t="n">
        <v>4</v>
      </c>
      <c r="B5" s="24" t="s">
        <v>444</v>
      </c>
      <c r="C5" s="25" t="n">
        <v>184536463</v>
      </c>
      <c r="D5" s="25" t="n">
        <v>387864231</v>
      </c>
      <c r="E5" s="25" t="n">
        <v>591191999</v>
      </c>
      <c r="F5" s="23" t="s">
        <v>10</v>
      </c>
      <c r="G5" s="14" t="n">
        <f aca="false">G4</f>
        <v>2014</v>
      </c>
    </row>
    <row r="6" customFormat="false" ht="12.8" hidden="false" customHeight="false" outlineLevel="0" collapsed="false">
      <c r="A6" s="23" t="n">
        <v>5</v>
      </c>
      <c r="B6" s="24" t="s">
        <v>7</v>
      </c>
      <c r="C6" s="25" t="n">
        <v>90848261</v>
      </c>
      <c r="D6" s="25" t="n">
        <v>242889630</v>
      </c>
      <c r="E6" s="25" t="n">
        <v>394931000</v>
      </c>
      <c r="F6" s="23" t="s">
        <v>8</v>
      </c>
      <c r="G6" s="14" t="n">
        <f aca="false">G5</f>
        <v>2014</v>
      </c>
    </row>
    <row r="7" customFormat="false" ht="12.8" hidden="false" customHeight="false" outlineLevel="0" collapsed="false">
      <c r="A7" s="23" t="n">
        <v>6</v>
      </c>
      <c r="B7" s="24" t="s">
        <v>549</v>
      </c>
      <c r="C7" s="25" t="n">
        <v>86498177</v>
      </c>
      <c r="D7" s="25" t="n">
        <v>214902588</v>
      </c>
      <c r="E7" s="25" t="n">
        <v>343306999</v>
      </c>
      <c r="F7" s="23" t="s">
        <v>10</v>
      </c>
      <c r="G7" s="14" t="n">
        <f aca="false">G6</f>
        <v>2014</v>
      </c>
    </row>
    <row r="8" customFormat="false" ht="12.8" hidden="false" customHeight="false" outlineLevel="0" collapsed="false">
      <c r="A8" s="23" t="n">
        <v>7</v>
      </c>
      <c r="B8" s="24" t="s">
        <v>449</v>
      </c>
      <c r="C8" s="25" t="n">
        <v>119239810</v>
      </c>
      <c r="D8" s="25" t="n">
        <v>160340931</v>
      </c>
      <c r="E8" s="25" t="n">
        <v>201442053</v>
      </c>
      <c r="F8" s="23" t="s">
        <v>10</v>
      </c>
      <c r="G8" s="14" t="n">
        <f aca="false">G7</f>
        <v>2014</v>
      </c>
    </row>
    <row r="9" customFormat="false" ht="12.8" hidden="false" customHeight="false" outlineLevel="0" collapsed="false">
      <c r="A9" s="23" t="n">
        <v>8</v>
      </c>
      <c r="B9" s="24" t="s">
        <v>12</v>
      </c>
      <c r="C9" s="25" t="n">
        <v>-19340847</v>
      </c>
      <c r="D9" s="25" t="n">
        <v>106912071</v>
      </c>
      <c r="E9" s="25" t="n">
        <v>233164989</v>
      </c>
      <c r="F9" s="23" t="s">
        <v>10</v>
      </c>
      <c r="G9" s="14" t="n">
        <f aca="false">G8</f>
        <v>2014</v>
      </c>
    </row>
    <row r="10" customFormat="false" ht="12.8" hidden="false" customHeight="false" outlineLevel="0" collapsed="false">
      <c r="A10" s="23" t="n">
        <v>9</v>
      </c>
      <c r="B10" s="24" t="s">
        <v>15</v>
      </c>
      <c r="C10" s="25" t="n">
        <v>9761059</v>
      </c>
      <c r="D10" s="25" t="n">
        <v>101273023</v>
      </c>
      <c r="E10" s="25" t="n">
        <v>192784988</v>
      </c>
      <c r="F10" s="23" t="s">
        <v>10</v>
      </c>
      <c r="G10" s="14" t="n">
        <f aca="false">G9</f>
        <v>2014</v>
      </c>
    </row>
    <row r="11" customFormat="false" ht="12.8" hidden="false" customHeight="false" outlineLevel="0" collapsed="false">
      <c r="A11" s="23" t="n">
        <v>10</v>
      </c>
      <c r="B11" s="24" t="s">
        <v>16</v>
      </c>
      <c r="C11" s="25" t="n">
        <v>49183119</v>
      </c>
      <c r="D11" s="25" t="n">
        <v>94202571</v>
      </c>
      <c r="E11" s="25" t="n">
        <v>139222023</v>
      </c>
      <c r="F11" s="23" t="s">
        <v>8</v>
      </c>
      <c r="G11" s="14" t="n">
        <f aca="false">G10</f>
        <v>2014</v>
      </c>
    </row>
    <row r="12" customFormat="false" ht="12.8" hidden="false" customHeight="false" outlineLevel="0" collapsed="false">
      <c r="A12" s="23" t="n">
        <v>11</v>
      </c>
      <c r="B12" s="24" t="s">
        <v>674</v>
      </c>
      <c r="C12" s="25" t="n">
        <v>68186042</v>
      </c>
      <c r="D12" s="25" t="n">
        <v>92238023</v>
      </c>
      <c r="E12" s="25" t="n">
        <v>116290005</v>
      </c>
      <c r="F12" s="23" t="s">
        <v>544</v>
      </c>
      <c r="G12" s="14" t="n">
        <f aca="false">G11</f>
        <v>2014</v>
      </c>
    </row>
    <row r="13" customFormat="false" ht="12.8" hidden="false" customHeight="false" outlineLevel="0" collapsed="false">
      <c r="A13" s="23" t="n">
        <v>12</v>
      </c>
      <c r="B13" s="24" t="s">
        <v>455</v>
      </c>
      <c r="C13" s="25" t="n">
        <v>65384277</v>
      </c>
      <c r="D13" s="25" t="n">
        <v>81745158</v>
      </c>
      <c r="E13" s="25" t="n">
        <v>98106040</v>
      </c>
      <c r="F13" s="23" t="s">
        <v>8</v>
      </c>
      <c r="G13" s="14" t="n">
        <f aca="false">G12</f>
        <v>2014</v>
      </c>
    </row>
    <row r="14" customFormat="false" ht="12.8" hidden="false" customHeight="false" outlineLevel="0" collapsed="false">
      <c r="A14" s="23" t="n">
        <v>13</v>
      </c>
      <c r="B14" s="24" t="s">
        <v>454</v>
      </c>
      <c r="C14" s="25" t="n">
        <v>1446174</v>
      </c>
      <c r="D14" s="25" t="n">
        <v>77755592</v>
      </c>
      <c r="E14" s="25" t="n">
        <v>154065011</v>
      </c>
      <c r="F14" s="23" t="s">
        <v>10</v>
      </c>
      <c r="G14" s="14" t="n">
        <f aca="false">G13</f>
        <v>2014</v>
      </c>
    </row>
    <row r="15" customFormat="false" ht="12.8" hidden="false" customHeight="false" outlineLevel="0" collapsed="false">
      <c r="A15" s="23" t="n">
        <v>14</v>
      </c>
      <c r="B15" s="24" t="s">
        <v>551</v>
      </c>
      <c r="C15" s="25" t="n">
        <v>57501677</v>
      </c>
      <c r="D15" s="25" t="n">
        <v>75561854</v>
      </c>
      <c r="E15" s="25" t="n">
        <v>93622031</v>
      </c>
      <c r="F15" s="23" t="s">
        <v>8</v>
      </c>
      <c r="G15" s="14" t="n">
        <f aca="false">G14</f>
        <v>2014</v>
      </c>
    </row>
    <row r="16" customFormat="false" ht="12.8" hidden="false" customHeight="false" outlineLevel="0" collapsed="false">
      <c r="A16" s="23" t="n">
        <v>15</v>
      </c>
      <c r="B16" s="24" t="s">
        <v>17</v>
      </c>
      <c r="C16" s="25" t="n">
        <v>31019104</v>
      </c>
      <c r="D16" s="25" t="n">
        <v>74302052</v>
      </c>
      <c r="E16" s="25" t="n">
        <v>117585000</v>
      </c>
      <c r="F16" s="23" t="s">
        <v>10</v>
      </c>
      <c r="G16" s="14" t="n">
        <f aca="false">G15</f>
        <v>2014</v>
      </c>
    </row>
    <row r="17" customFormat="false" ht="12.8" hidden="false" customHeight="false" outlineLevel="0" collapsed="false">
      <c r="A17" s="23" t="n">
        <v>16</v>
      </c>
      <c r="B17" s="24" t="s">
        <v>21</v>
      </c>
      <c r="C17" s="25" t="n">
        <v>39631083</v>
      </c>
      <c r="D17" s="25" t="n">
        <v>72913546</v>
      </c>
      <c r="E17" s="25" t="n">
        <v>106196010</v>
      </c>
      <c r="F17" s="23" t="s">
        <v>10</v>
      </c>
      <c r="G17" s="14" t="n">
        <f aca="false">G16</f>
        <v>2014</v>
      </c>
    </row>
    <row r="18" customFormat="false" ht="12.8" hidden="false" customHeight="false" outlineLevel="0" collapsed="false">
      <c r="A18" s="23" t="n">
        <v>17</v>
      </c>
      <c r="B18" s="24" t="s">
        <v>675</v>
      </c>
      <c r="C18" s="25" t="n">
        <v>32192812</v>
      </c>
      <c r="D18" s="25" t="n">
        <v>69407406</v>
      </c>
      <c r="E18" s="25" t="n">
        <v>106622000</v>
      </c>
      <c r="F18" s="23" t="s">
        <v>544</v>
      </c>
      <c r="G18" s="14" t="n">
        <f aca="false">G17</f>
        <v>2014</v>
      </c>
    </row>
    <row r="19" customFormat="false" ht="12.8" hidden="false" customHeight="false" outlineLevel="0" collapsed="false">
      <c r="A19" s="23" t="n">
        <v>18</v>
      </c>
      <c r="B19" s="24" t="s">
        <v>13</v>
      </c>
      <c r="C19" s="25" t="n">
        <v>23867028</v>
      </c>
      <c r="D19" s="25" t="n">
        <v>65949514</v>
      </c>
      <c r="E19" s="25" t="n">
        <v>108032000</v>
      </c>
      <c r="F19" s="23" t="s">
        <v>10</v>
      </c>
      <c r="G19" s="14" t="n">
        <f aca="false">G18</f>
        <v>2014</v>
      </c>
    </row>
    <row r="20" customFormat="false" ht="12.8" hidden="false" customHeight="false" outlineLevel="0" collapsed="false">
      <c r="A20" s="23" t="n">
        <v>19</v>
      </c>
      <c r="B20" s="24" t="s">
        <v>622</v>
      </c>
      <c r="C20" s="25" t="n">
        <v>14858047</v>
      </c>
      <c r="D20" s="25" t="n">
        <v>60090023</v>
      </c>
      <c r="E20" s="25" t="n">
        <v>105321999</v>
      </c>
      <c r="F20" s="23" t="s">
        <v>10</v>
      </c>
      <c r="G20" s="14" t="n">
        <f aca="false">G19</f>
        <v>2014</v>
      </c>
    </row>
    <row r="21" customFormat="false" ht="12.8" hidden="false" customHeight="false" outlineLevel="0" collapsed="false">
      <c r="A21" s="23" t="n">
        <v>20</v>
      </c>
      <c r="B21" s="24" t="s">
        <v>450</v>
      </c>
      <c r="C21" s="25" t="n">
        <v>31571597</v>
      </c>
      <c r="D21" s="25" t="n">
        <v>58582298</v>
      </c>
      <c r="E21" s="25" t="n">
        <v>85593000</v>
      </c>
      <c r="F21" s="23" t="s">
        <v>10</v>
      </c>
      <c r="G21" s="14" t="n">
        <f aca="false">G20</f>
        <v>2014</v>
      </c>
    </row>
    <row r="22" customFormat="false" ht="12.8" hidden="false" customHeight="false" outlineLevel="0" collapsed="false">
      <c r="A22" s="23" t="n">
        <v>21</v>
      </c>
      <c r="B22" s="24" t="s">
        <v>27</v>
      </c>
      <c r="C22" s="25" t="n">
        <v>18587052</v>
      </c>
      <c r="D22" s="25" t="n">
        <v>53400024</v>
      </c>
      <c r="E22" s="25" t="n">
        <v>88212996</v>
      </c>
      <c r="F22" s="23" t="s">
        <v>8</v>
      </c>
      <c r="G22" s="14" t="n">
        <f aca="false">G21</f>
        <v>2014</v>
      </c>
    </row>
    <row r="23" customFormat="false" ht="12.8" hidden="false" customHeight="false" outlineLevel="0" collapsed="false">
      <c r="A23" s="23" t="n">
        <v>22</v>
      </c>
      <c r="B23" s="24" t="s">
        <v>453</v>
      </c>
      <c r="C23" s="25" t="n">
        <v>24726209</v>
      </c>
      <c r="D23" s="25" t="n">
        <v>52884604</v>
      </c>
      <c r="E23" s="25" t="n">
        <v>81043000</v>
      </c>
      <c r="F23" s="23" t="s">
        <v>10</v>
      </c>
      <c r="G23" s="14" t="n">
        <f aca="false">G22</f>
        <v>2014</v>
      </c>
    </row>
    <row r="24" customFormat="false" ht="12.8" hidden="false" customHeight="false" outlineLevel="0" collapsed="false">
      <c r="A24" s="23" t="n">
        <v>23</v>
      </c>
      <c r="B24" s="24" t="s">
        <v>19</v>
      </c>
      <c r="C24" s="25" t="n">
        <v>17915037</v>
      </c>
      <c r="D24" s="25" t="n">
        <v>46309515</v>
      </c>
      <c r="E24" s="25" t="n">
        <v>74703993</v>
      </c>
      <c r="F24" s="23" t="s">
        <v>10</v>
      </c>
      <c r="G24" s="14" t="n">
        <f aca="false">G23</f>
        <v>2014</v>
      </c>
    </row>
    <row r="25" customFormat="false" ht="12.8" hidden="false" customHeight="false" outlineLevel="0" collapsed="false">
      <c r="A25" s="23" t="n">
        <v>24</v>
      </c>
      <c r="B25" s="24" t="s">
        <v>23</v>
      </c>
      <c r="C25" s="25" t="n">
        <v>17538081</v>
      </c>
      <c r="D25" s="25" t="n">
        <v>45570040</v>
      </c>
      <c r="E25" s="25" t="n">
        <v>73602000</v>
      </c>
      <c r="F25" s="23" t="s">
        <v>8</v>
      </c>
      <c r="G25" s="14" t="n">
        <f aca="false">G24</f>
        <v>2014</v>
      </c>
    </row>
    <row r="26" customFormat="false" ht="12.8" hidden="false" customHeight="false" outlineLevel="0" collapsed="false">
      <c r="A26" s="23" t="n">
        <v>25</v>
      </c>
      <c r="B26" s="24" t="s">
        <v>550</v>
      </c>
      <c r="C26" s="25" t="n">
        <v>13975064</v>
      </c>
      <c r="D26" s="25" t="n">
        <v>45475031</v>
      </c>
      <c r="E26" s="25" t="n">
        <v>76974999</v>
      </c>
      <c r="F26" s="23" t="s">
        <v>8</v>
      </c>
      <c r="G26" s="14" t="n">
        <f aca="false">G25</f>
        <v>2014</v>
      </c>
    </row>
    <row r="27" customFormat="false" ht="12.8" hidden="false" customHeight="false" outlineLevel="0" collapsed="false">
      <c r="A27" s="23" t="n">
        <v>26</v>
      </c>
      <c r="B27" s="24" t="s">
        <v>24</v>
      </c>
      <c r="C27" s="25" t="n">
        <v>19433267</v>
      </c>
      <c r="D27" s="25" t="n">
        <v>43183132</v>
      </c>
      <c r="E27" s="25" t="n">
        <v>66932998</v>
      </c>
      <c r="F27" s="23" t="s">
        <v>10</v>
      </c>
      <c r="G27" s="14" t="n">
        <f aca="false">G26</f>
        <v>2014</v>
      </c>
    </row>
    <row r="28" customFormat="false" ht="12.8" hidden="false" customHeight="false" outlineLevel="0" collapsed="false">
      <c r="A28" s="23" t="n">
        <v>27</v>
      </c>
      <c r="B28" s="24" t="s">
        <v>18</v>
      </c>
      <c r="C28" s="25" t="n">
        <v>17332186</v>
      </c>
      <c r="D28" s="25" t="n">
        <v>42743592</v>
      </c>
      <c r="E28" s="25" t="n">
        <v>68154999</v>
      </c>
      <c r="F28" s="23" t="s">
        <v>10</v>
      </c>
      <c r="G28" s="14" t="n">
        <f aca="false">G27</f>
        <v>2014</v>
      </c>
    </row>
    <row r="29" customFormat="false" ht="12.8" hidden="false" customHeight="false" outlineLevel="0" collapsed="false">
      <c r="A29" s="23" t="n">
        <v>28</v>
      </c>
      <c r="B29" s="24" t="s">
        <v>28</v>
      </c>
      <c r="C29" s="25" t="n">
        <v>13451014</v>
      </c>
      <c r="D29" s="25" t="n">
        <v>36783507</v>
      </c>
      <c r="E29" s="25" t="n">
        <v>60116000</v>
      </c>
      <c r="F29" s="23" t="s">
        <v>8</v>
      </c>
      <c r="G29" s="14" t="n">
        <f aca="false">G28</f>
        <v>2014</v>
      </c>
    </row>
    <row r="30" customFormat="false" ht="12.8" hidden="false" customHeight="false" outlineLevel="0" collapsed="false">
      <c r="A30" s="23" t="n">
        <v>29</v>
      </c>
      <c r="B30" s="24" t="s">
        <v>37</v>
      </c>
      <c r="C30" s="25" t="n">
        <v>13031023</v>
      </c>
      <c r="D30" s="25" t="n">
        <v>36123011</v>
      </c>
      <c r="E30" s="25" t="n">
        <v>59215000</v>
      </c>
      <c r="F30" s="23" t="s">
        <v>10</v>
      </c>
      <c r="G30" s="14" t="n">
        <f aca="false">G29</f>
        <v>2014</v>
      </c>
    </row>
    <row r="31" customFormat="false" ht="12.8" hidden="false" customHeight="false" outlineLevel="0" collapsed="false">
      <c r="A31" s="23" t="n">
        <v>30</v>
      </c>
      <c r="B31" s="24" t="s">
        <v>623</v>
      </c>
      <c r="C31" s="25" t="n">
        <v>12895064</v>
      </c>
      <c r="D31" s="25" t="n">
        <v>33287032</v>
      </c>
      <c r="E31" s="25" t="n">
        <v>53679000</v>
      </c>
      <c r="F31" s="23" t="s">
        <v>10</v>
      </c>
      <c r="G31" s="14" t="n">
        <f aca="false">G30</f>
        <v>2014</v>
      </c>
    </row>
    <row r="32" customFormat="false" ht="12.8" hidden="false" customHeight="false" outlineLevel="0" collapsed="false">
      <c r="A32" s="23" t="n">
        <v>31</v>
      </c>
      <c r="B32" s="24" t="s">
        <v>457</v>
      </c>
      <c r="C32" s="25" t="n">
        <v>11100004</v>
      </c>
      <c r="D32" s="25" t="n">
        <v>33175002</v>
      </c>
      <c r="E32" s="25" t="n">
        <v>55250000</v>
      </c>
      <c r="F32" s="23" t="s">
        <v>10</v>
      </c>
      <c r="G32" s="14" t="n">
        <f aca="false">G31</f>
        <v>2014</v>
      </c>
    </row>
    <row r="33" customFormat="false" ht="12.8" hidden="false" customHeight="false" outlineLevel="0" collapsed="false">
      <c r="A33" s="23" t="n">
        <v>32</v>
      </c>
      <c r="B33" s="24" t="s">
        <v>676</v>
      </c>
      <c r="C33" s="25" t="n">
        <v>11330008</v>
      </c>
      <c r="D33" s="25" t="n">
        <v>32015004</v>
      </c>
      <c r="E33" s="25" t="n">
        <v>52700000</v>
      </c>
      <c r="F33" s="23" t="s">
        <v>544</v>
      </c>
      <c r="G33" s="14" t="n">
        <f aca="false">G32</f>
        <v>2014</v>
      </c>
    </row>
    <row r="34" customFormat="false" ht="12.8" hidden="false" customHeight="false" outlineLevel="0" collapsed="false">
      <c r="A34" s="23" t="n">
        <v>33</v>
      </c>
      <c r="B34" s="24" t="s">
        <v>677</v>
      </c>
      <c r="C34" s="25" t="n">
        <v>24604095</v>
      </c>
      <c r="D34" s="25" t="n">
        <v>31483553</v>
      </c>
      <c r="E34" s="25" t="n">
        <v>38363012</v>
      </c>
      <c r="F34" s="23" t="s">
        <v>544</v>
      </c>
      <c r="G34" s="14" t="n">
        <f aca="false">G33</f>
        <v>2014</v>
      </c>
    </row>
    <row r="35" customFormat="false" ht="12.8" hidden="false" customHeight="false" outlineLevel="0" collapsed="false">
      <c r="A35" s="23" t="n">
        <v>34</v>
      </c>
      <c r="B35" s="24" t="s">
        <v>621</v>
      </c>
      <c r="C35" s="25" t="n">
        <v>16127164</v>
      </c>
      <c r="D35" s="25" t="n">
        <v>29111082</v>
      </c>
      <c r="E35" s="25" t="n">
        <v>42095000</v>
      </c>
      <c r="F35" s="23" t="s">
        <v>10</v>
      </c>
      <c r="G35" s="14" t="n">
        <f aca="false">G34</f>
        <v>2014</v>
      </c>
    </row>
    <row r="36" customFormat="false" ht="12.8" hidden="false" customHeight="false" outlineLevel="0" collapsed="false">
      <c r="A36" s="23" t="n">
        <v>35</v>
      </c>
      <c r="B36" s="24" t="s">
        <v>620</v>
      </c>
      <c r="C36" s="25" t="n">
        <v>10905058</v>
      </c>
      <c r="D36" s="25" t="n">
        <v>29072527</v>
      </c>
      <c r="E36" s="25" t="n">
        <v>47239997</v>
      </c>
      <c r="F36" s="23" t="s">
        <v>10</v>
      </c>
      <c r="G36" s="14" t="n">
        <f aca="false">G35</f>
        <v>2014</v>
      </c>
    </row>
    <row r="37" customFormat="false" ht="12.8" hidden="false" customHeight="false" outlineLevel="0" collapsed="false">
      <c r="A37" s="23" t="n">
        <v>36</v>
      </c>
      <c r="B37" s="24" t="s">
        <v>48</v>
      </c>
      <c r="C37" s="25" t="n">
        <v>9148018</v>
      </c>
      <c r="D37" s="25" t="n">
        <v>26522008</v>
      </c>
      <c r="E37" s="25" t="n">
        <v>43895999</v>
      </c>
      <c r="F37" s="23" t="s">
        <v>10</v>
      </c>
      <c r="G37" s="14" t="n">
        <f aca="false">G36</f>
        <v>2014</v>
      </c>
    </row>
    <row r="38" customFormat="false" ht="12.8" hidden="false" customHeight="false" outlineLevel="0" collapsed="false">
      <c r="A38" s="23" t="n">
        <v>37</v>
      </c>
      <c r="B38" s="24" t="s">
        <v>33</v>
      </c>
      <c r="C38" s="25" t="n">
        <v>12694065</v>
      </c>
      <c r="D38" s="25" t="n">
        <v>26152032</v>
      </c>
      <c r="E38" s="25" t="n">
        <v>39609999</v>
      </c>
      <c r="F38" s="23" t="s">
        <v>10</v>
      </c>
      <c r="G38" s="14" t="n">
        <f aca="false">G37</f>
        <v>2014</v>
      </c>
    </row>
    <row r="39" customFormat="false" ht="12.8" hidden="false" customHeight="false" outlineLevel="0" collapsed="false">
      <c r="A39" s="23" t="n">
        <v>38</v>
      </c>
      <c r="B39" s="24" t="s">
        <v>555</v>
      </c>
      <c r="C39" s="25" t="n">
        <v>11325058</v>
      </c>
      <c r="D39" s="25" t="n">
        <v>26125029</v>
      </c>
      <c r="E39" s="25" t="n">
        <v>40925001</v>
      </c>
      <c r="F39" s="23" t="s">
        <v>544</v>
      </c>
      <c r="G39" s="14" t="n">
        <f aca="false">G38</f>
        <v>2014</v>
      </c>
    </row>
    <row r="40" customFormat="false" ht="12.8" hidden="false" customHeight="false" outlineLevel="0" collapsed="false">
      <c r="A40" s="23" t="n">
        <v>39</v>
      </c>
      <c r="B40" s="24" t="s">
        <v>26</v>
      </c>
      <c r="C40" s="25" t="n">
        <v>9505023</v>
      </c>
      <c r="D40" s="25" t="n">
        <v>24923011</v>
      </c>
      <c r="E40" s="25" t="n">
        <v>40341000</v>
      </c>
      <c r="F40" s="23" t="s">
        <v>8</v>
      </c>
      <c r="G40" s="14" t="n">
        <f aca="false">G39</f>
        <v>2014</v>
      </c>
    </row>
    <row r="41" customFormat="false" ht="12.8" hidden="false" customHeight="false" outlineLevel="0" collapsed="false">
      <c r="A41" s="23" t="n">
        <v>40</v>
      </c>
      <c r="B41" s="24" t="s">
        <v>678</v>
      </c>
      <c r="C41" s="25" t="n">
        <v>13229294</v>
      </c>
      <c r="D41" s="25" t="n">
        <v>24911147</v>
      </c>
      <c r="E41" s="25" t="n">
        <v>36593000</v>
      </c>
      <c r="F41" s="23" t="s">
        <v>544</v>
      </c>
      <c r="G41" s="14" t="n">
        <f aca="false">G40</f>
        <v>2014</v>
      </c>
    </row>
    <row r="42" customFormat="false" ht="12.8" hidden="false" customHeight="false" outlineLevel="0" collapsed="false">
      <c r="A42" s="23" t="n">
        <v>41</v>
      </c>
      <c r="B42" s="24" t="s">
        <v>679</v>
      </c>
      <c r="C42" s="25" t="n">
        <v>20467690</v>
      </c>
      <c r="D42" s="25" t="n">
        <v>24387663</v>
      </c>
      <c r="E42" s="25" t="n">
        <v>28307637</v>
      </c>
      <c r="F42" s="23" t="s">
        <v>10</v>
      </c>
      <c r="G42" s="14" t="n">
        <f aca="false">G41</f>
        <v>2014</v>
      </c>
    </row>
    <row r="43" customFormat="false" ht="12.8" hidden="false" customHeight="false" outlineLevel="0" collapsed="false">
      <c r="A43" s="23" t="n">
        <v>42</v>
      </c>
      <c r="B43" s="24" t="s">
        <v>458</v>
      </c>
      <c r="C43" s="25" t="n">
        <v>7732015</v>
      </c>
      <c r="D43" s="25" t="n">
        <v>22206507</v>
      </c>
      <c r="E43" s="25" t="n">
        <v>36681000</v>
      </c>
      <c r="F43" s="23" t="s">
        <v>10</v>
      </c>
      <c r="G43" s="14" t="n">
        <f aca="false">G42</f>
        <v>2014</v>
      </c>
    </row>
    <row r="44" customFormat="false" ht="12.8" hidden="false" customHeight="false" outlineLevel="0" collapsed="false">
      <c r="A44" s="23" t="n">
        <v>43</v>
      </c>
      <c r="B44" s="24" t="s">
        <v>29</v>
      </c>
      <c r="C44" s="25" t="n">
        <v>9447058</v>
      </c>
      <c r="D44" s="25" t="n">
        <v>22164529</v>
      </c>
      <c r="E44" s="25" t="n">
        <v>34882000</v>
      </c>
      <c r="F44" s="23" t="s">
        <v>8</v>
      </c>
      <c r="G44" s="14" t="n">
        <f aca="false">G43</f>
        <v>2014</v>
      </c>
    </row>
    <row r="45" customFormat="false" ht="12.8" hidden="false" customHeight="false" outlineLevel="0" collapsed="false">
      <c r="A45" s="23" t="n">
        <v>44</v>
      </c>
      <c r="B45" s="24" t="s">
        <v>46</v>
      </c>
      <c r="C45" s="25" t="n">
        <v>8321034</v>
      </c>
      <c r="D45" s="25" t="n">
        <v>20443017</v>
      </c>
      <c r="E45" s="25" t="n">
        <v>32565000</v>
      </c>
      <c r="F45" s="23" t="s">
        <v>10</v>
      </c>
      <c r="G45" s="14" t="n">
        <f aca="false">G44</f>
        <v>2014</v>
      </c>
    </row>
    <row r="46" customFormat="false" ht="12.8" hidden="false" customHeight="false" outlineLevel="0" collapsed="false">
      <c r="A46" s="23" t="n">
        <v>45</v>
      </c>
      <c r="B46" s="24" t="s">
        <v>556</v>
      </c>
      <c r="C46" s="25" t="n">
        <v>14150132</v>
      </c>
      <c r="D46" s="25" t="n">
        <v>19642067</v>
      </c>
      <c r="E46" s="25" t="n">
        <v>25134002</v>
      </c>
      <c r="F46" s="23" t="s">
        <v>8</v>
      </c>
      <c r="G46" s="14" t="n">
        <f aca="false">G45</f>
        <v>2014</v>
      </c>
    </row>
    <row r="47" customFormat="false" ht="12.8" hidden="false" customHeight="false" outlineLevel="0" collapsed="false">
      <c r="A47" s="23" t="n">
        <v>46</v>
      </c>
      <c r="B47" s="24" t="s">
        <v>448</v>
      </c>
      <c r="C47" s="25" t="n">
        <v>7427110</v>
      </c>
      <c r="D47" s="25" t="n">
        <v>19115055</v>
      </c>
      <c r="E47" s="25" t="n">
        <v>30803000</v>
      </c>
      <c r="F47" s="23" t="s">
        <v>10</v>
      </c>
      <c r="G47" s="14" t="n">
        <f aca="false">G46</f>
        <v>2014</v>
      </c>
    </row>
    <row r="48" customFormat="false" ht="12.8" hidden="false" customHeight="false" outlineLevel="0" collapsed="false">
      <c r="A48" s="23" t="n">
        <v>47</v>
      </c>
      <c r="B48" s="24" t="s">
        <v>624</v>
      </c>
      <c r="C48" s="25" t="n">
        <v>5113043</v>
      </c>
      <c r="D48" s="25" t="n">
        <v>18797020</v>
      </c>
      <c r="E48" s="25" t="n">
        <v>32480997</v>
      </c>
      <c r="F48" s="23" t="s">
        <v>10</v>
      </c>
      <c r="G48" s="14" t="n">
        <f aca="false">G47</f>
        <v>2014</v>
      </c>
    </row>
    <row r="49" customFormat="false" ht="12.8" hidden="false" customHeight="false" outlineLevel="0" collapsed="false">
      <c r="A49" s="23" t="n">
        <v>48</v>
      </c>
      <c r="B49" s="24" t="s">
        <v>41</v>
      </c>
      <c r="C49" s="25" t="n">
        <v>5458058</v>
      </c>
      <c r="D49" s="25" t="n">
        <v>18664028</v>
      </c>
      <c r="E49" s="25" t="n">
        <v>31869998</v>
      </c>
      <c r="F49" s="23" t="s">
        <v>10</v>
      </c>
      <c r="G49" s="14" t="n">
        <f aca="false">G48</f>
        <v>2014</v>
      </c>
    </row>
    <row r="50" customFormat="false" ht="12.8" hidden="false" customHeight="false" outlineLevel="0" collapsed="false">
      <c r="A50" s="23" t="n">
        <v>49</v>
      </c>
      <c r="B50" s="24" t="s">
        <v>50</v>
      </c>
      <c r="C50" s="25" t="n">
        <v>8729153</v>
      </c>
      <c r="D50" s="25" t="n">
        <v>17722076</v>
      </c>
      <c r="E50" s="25" t="n">
        <v>26715000</v>
      </c>
      <c r="F50" s="23" t="s">
        <v>10</v>
      </c>
      <c r="G50" s="14" t="n">
        <f aca="false">G49</f>
        <v>2014</v>
      </c>
    </row>
    <row r="51" customFormat="false" ht="12.8" hidden="false" customHeight="false" outlineLevel="0" collapsed="false">
      <c r="A51" s="23" t="n">
        <v>50</v>
      </c>
      <c r="B51" s="24" t="s">
        <v>460</v>
      </c>
      <c r="C51" s="25" t="n">
        <v>6400006</v>
      </c>
      <c r="D51" s="25" t="n">
        <v>17325002</v>
      </c>
      <c r="E51" s="25" t="n">
        <v>28249999</v>
      </c>
      <c r="F51" s="23" t="s">
        <v>10</v>
      </c>
      <c r="G51" s="14" t="n">
        <f aca="false">G50</f>
        <v>2014</v>
      </c>
    </row>
    <row r="52" customFormat="false" ht="12.8" hidden="false" customHeight="false" outlineLevel="0" collapsed="false">
      <c r="A52" s="23" t="n">
        <v>51</v>
      </c>
      <c r="B52" s="24" t="s">
        <v>680</v>
      </c>
      <c r="C52" s="25" t="n">
        <v>5912051</v>
      </c>
      <c r="D52" s="25" t="n">
        <v>16128025</v>
      </c>
      <c r="E52" s="25" t="n">
        <v>26343999</v>
      </c>
      <c r="F52" s="23" t="s">
        <v>544</v>
      </c>
      <c r="G52" s="14" t="n">
        <f aca="false">G51</f>
        <v>2014</v>
      </c>
    </row>
    <row r="53" customFormat="false" ht="12.8" hidden="false" customHeight="false" outlineLevel="0" collapsed="false">
      <c r="A53" s="23" t="n">
        <v>52</v>
      </c>
      <c r="B53" s="24" t="s">
        <v>30</v>
      </c>
      <c r="C53" s="25" t="n">
        <v>8836592</v>
      </c>
      <c r="D53" s="25" t="n">
        <v>15786586</v>
      </c>
      <c r="E53" s="25" t="n">
        <v>22736581</v>
      </c>
      <c r="F53" s="23" t="s">
        <v>10</v>
      </c>
      <c r="G53" s="14" t="n">
        <f aca="false">G52</f>
        <v>2014</v>
      </c>
    </row>
    <row r="54" customFormat="false" ht="12.8" hidden="false" customHeight="false" outlineLevel="0" collapsed="false">
      <c r="A54" s="23" t="n">
        <v>53</v>
      </c>
      <c r="B54" s="24" t="s">
        <v>132</v>
      </c>
      <c r="C54" s="25" t="n">
        <v>5466006</v>
      </c>
      <c r="D54" s="25" t="n">
        <v>15765503</v>
      </c>
      <c r="E54" s="25" t="n">
        <v>26065000</v>
      </c>
      <c r="F54" s="23" t="s">
        <v>10</v>
      </c>
      <c r="G54" s="14" t="n">
        <f aca="false">G53</f>
        <v>2014</v>
      </c>
    </row>
    <row r="55" customFormat="false" ht="12.8" hidden="false" customHeight="false" outlineLevel="0" collapsed="false">
      <c r="A55" s="23" t="n">
        <v>54</v>
      </c>
      <c r="B55" s="24" t="s">
        <v>681</v>
      </c>
      <c r="C55" s="25" t="n">
        <v>9198188</v>
      </c>
      <c r="D55" s="25" t="n">
        <v>15649094</v>
      </c>
      <c r="E55" s="25" t="n">
        <v>22100000</v>
      </c>
      <c r="F55" s="23" t="s">
        <v>544</v>
      </c>
      <c r="G55" s="14" t="n">
        <f aca="false">G54</f>
        <v>2014</v>
      </c>
    </row>
    <row r="56" customFormat="false" ht="12.8" hidden="false" customHeight="false" outlineLevel="0" collapsed="false">
      <c r="A56" s="23" t="n">
        <v>55</v>
      </c>
      <c r="B56" s="24" t="s">
        <v>42</v>
      </c>
      <c r="C56" s="25" t="n">
        <v>7052058</v>
      </c>
      <c r="D56" s="25" t="n">
        <v>15442029</v>
      </c>
      <c r="E56" s="25" t="n">
        <v>23832000</v>
      </c>
      <c r="F56" s="23" t="s">
        <v>10</v>
      </c>
      <c r="G56" s="14" t="n">
        <f aca="false">G55</f>
        <v>2014</v>
      </c>
    </row>
    <row r="57" customFormat="false" ht="12.8" hidden="false" customHeight="false" outlineLevel="0" collapsed="false">
      <c r="A57" s="23" t="n">
        <v>56</v>
      </c>
      <c r="B57" s="24" t="s">
        <v>170</v>
      </c>
      <c r="C57" s="25" t="n">
        <v>4934014</v>
      </c>
      <c r="D57" s="25" t="n">
        <v>15213004</v>
      </c>
      <c r="E57" s="25" t="n">
        <v>25491995</v>
      </c>
      <c r="F57" s="23" t="s">
        <v>10</v>
      </c>
      <c r="G57" s="14" t="n">
        <f aca="false">G56</f>
        <v>2014</v>
      </c>
    </row>
    <row r="58" customFormat="false" ht="12.8" hidden="false" customHeight="false" outlineLevel="0" collapsed="false">
      <c r="A58" s="23" t="n">
        <v>57</v>
      </c>
      <c r="B58" s="24" t="s">
        <v>57</v>
      </c>
      <c r="C58" s="25" t="n">
        <v>8046116</v>
      </c>
      <c r="D58" s="25" t="n">
        <v>14548058</v>
      </c>
      <c r="E58" s="25" t="n">
        <v>21050000</v>
      </c>
      <c r="F58" s="23" t="s">
        <v>8</v>
      </c>
      <c r="G58" s="14" t="n">
        <f aca="false">G57</f>
        <v>2014</v>
      </c>
    </row>
    <row r="59" customFormat="false" ht="12.8" hidden="false" customHeight="false" outlineLevel="0" collapsed="false">
      <c r="A59" s="23" t="n">
        <v>58</v>
      </c>
      <c r="B59" s="24" t="s">
        <v>682</v>
      </c>
      <c r="C59" s="25" t="n">
        <v>6188074</v>
      </c>
      <c r="D59" s="25" t="n">
        <v>14268537</v>
      </c>
      <c r="E59" s="25" t="n">
        <v>22349000</v>
      </c>
      <c r="F59" s="23" t="s">
        <v>544</v>
      </c>
      <c r="G59" s="14" t="n">
        <f aca="false">G58</f>
        <v>2014</v>
      </c>
    </row>
    <row r="60" customFormat="false" ht="12.8" hidden="false" customHeight="false" outlineLevel="0" collapsed="false">
      <c r="A60" s="23" t="n">
        <v>59</v>
      </c>
      <c r="B60" s="24" t="s">
        <v>470</v>
      </c>
      <c r="C60" s="25" t="n">
        <v>3927052</v>
      </c>
      <c r="D60" s="25" t="n">
        <v>14116525</v>
      </c>
      <c r="E60" s="25" t="n">
        <v>24305998</v>
      </c>
      <c r="F60" s="23" t="s">
        <v>10</v>
      </c>
      <c r="G60" s="14" t="n">
        <f aca="false">G59</f>
        <v>2014</v>
      </c>
    </row>
    <row r="61" customFormat="false" ht="12.8" hidden="false" customHeight="false" outlineLevel="0" collapsed="false">
      <c r="A61" s="23" t="n">
        <v>60</v>
      </c>
      <c r="B61" s="24" t="s">
        <v>557</v>
      </c>
      <c r="C61" s="25" t="n">
        <v>10791080</v>
      </c>
      <c r="D61" s="25" t="n">
        <v>13640071</v>
      </c>
      <c r="E61" s="25" t="n">
        <v>16489063</v>
      </c>
      <c r="F61" s="23" t="s">
        <v>10</v>
      </c>
      <c r="G61" s="14" t="n">
        <f aca="false">G60</f>
        <v>2014</v>
      </c>
    </row>
    <row r="62" customFormat="false" ht="12.8" hidden="false" customHeight="false" outlineLevel="0" collapsed="false">
      <c r="A62" s="23" t="n">
        <v>61</v>
      </c>
      <c r="B62" s="24" t="s">
        <v>554</v>
      </c>
      <c r="C62" s="25" t="n">
        <v>5587032</v>
      </c>
      <c r="D62" s="25" t="n">
        <v>13233516</v>
      </c>
      <c r="E62" s="25" t="n">
        <v>20880000</v>
      </c>
      <c r="F62" s="23" t="s">
        <v>8</v>
      </c>
      <c r="G62" s="14" t="n">
        <f aca="false">G61</f>
        <v>2014</v>
      </c>
    </row>
    <row r="63" customFormat="false" ht="12.8" hidden="false" customHeight="false" outlineLevel="0" collapsed="false">
      <c r="A63" s="23" t="n">
        <v>62</v>
      </c>
      <c r="B63" s="24" t="s">
        <v>35</v>
      </c>
      <c r="C63" s="25" t="n">
        <v>4671040</v>
      </c>
      <c r="D63" s="25" t="n">
        <v>13221018</v>
      </c>
      <c r="E63" s="25" t="n">
        <v>21770997</v>
      </c>
      <c r="F63" s="23" t="s">
        <v>8</v>
      </c>
      <c r="G63" s="14" t="n">
        <f aca="false">G62</f>
        <v>2014</v>
      </c>
    </row>
    <row r="64" customFormat="false" ht="12.8" hidden="false" customHeight="false" outlineLevel="0" collapsed="false">
      <c r="A64" s="23" t="n">
        <v>63</v>
      </c>
      <c r="B64" s="24" t="s">
        <v>626</v>
      </c>
      <c r="C64" s="25" t="n">
        <v>6522086</v>
      </c>
      <c r="D64" s="25" t="n">
        <v>12969542</v>
      </c>
      <c r="E64" s="25" t="n">
        <v>19416998</v>
      </c>
      <c r="F64" s="23" t="s">
        <v>10</v>
      </c>
      <c r="G64" s="14" t="n">
        <f aca="false">G63</f>
        <v>2014</v>
      </c>
    </row>
    <row r="65" customFormat="false" ht="12.8" hidden="false" customHeight="false" outlineLevel="0" collapsed="false">
      <c r="A65" s="23" t="n">
        <v>64</v>
      </c>
      <c r="B65" s="24" t="s">
        <v>63</v>
      </c>
      <c r="C65" s="25" t="n">
        <v>4485162</v>
      </c>
      <c r="D65" s="25" t="n">
        <v>12677080</v>
      </c>
      <c r="E65" s="25" t="n">
        <v>20868998</v>
      </c>
      <c r="F65" s="23" t="s">
        <v>8</v>
      </c>
      <c r="G65" s="14" t="n">
        <f aca="false">G64</f>
        <v>2014</v>
      </c>
    </row>
    <row r="66" customFormat="false" ht="12.8" hidden="false" customHeight="false" outlineLevel="0" collapsed="false">
      <c r="A66" s="23" t="n">
        <v>65</v>
      </c>
      <c r="B66" s="24" t="s">
        <v>558</v>
      </c>
      <c r="C66" s="25" t="n">
        <v>5937056</v>
      </c>
      <c r="D66" s="25" t="n">
        <v>12349528</v>
      </c>
      <c r="E66" s="25" t="n">
        <v>18762000</v>
      </c>
      <c r="F66" s="23" t="s">
        <v>8</v>
      </c>
      <c r="G66" s="14" t="n">
        <f aca="false">G65</f>
        <v>2014</v>
      </c>
    </row>
    <row r="67" customFormat="false" ht="12.8" hidden="false" customHeight="false" outlineLevel="0" collapsed="false">
      <c r="A67" s="23" t="n">
        <v>66</v>
      </c>
      <c r="B67" s="24" t="s">
        <v>559</v>
      </c>
      <c r="C67" s="25" t="n">
        <v>5645047</v>
      </c>
      <c r="D67" s="25" t="n">
        <v>11982523</v>
      </c>
      <c r="E67" s="25" t="n">
        <v>18320000</v>
      </c>
      <c r="F67" s="23" t="s">
        <v>238</v>
      </c>
      <c r="G67" s="14" t="n">
        <f aca="false">G66</f>
        <v>2014</v>
      </c>
    </row>
    <row r="68" customFormat="false" ht="12.8" hidden="false" customHeight="false" outlineLevel="0" collapsed="false">
      <c r="A68" s="23" t="n">
        <v>67</v>
      </c>
      <c r="B68" s="24" t="s">
        <v>683</v>
      </c>
      <c r="C68" s="25" t="n">
        <v>1080055</v>
      </c>
      <c r="D68" s="25" t="n">
        <v>11878526</v>
      </c>
      <c r="E68" s="25" t="n">
        <v>22676998</v>
      </c>
      <c r="F68" s="23" t="s">
        <v>544</v>
      </c>
      <c r="G68" s="14" t="n">
        <f aca="false">G67</f>
        <v>2014</v>
      </c>
    </row>
    <row r="69" customFormat="false" ht="12.8" hidden="false" customHeight="false" outlineLevel="0" collapsed="false">
      <c r="A69" s="23" t="n">
        <v>68</v>
      </c>
      <c r="B69" s="24" t="s">
        <v>51</v>
      </c>
      <c r="C69" s="25" t="n">
        <v>5213342</v>
      </c>
      <c r="D69" s="25" t="n">
        <v>11540171</v>
      </c>
      <c r="E69" s="25" t="n">
        <v>17867000</v>
      </c>
      <c r="F69" s="23" t="s">
        <v>10</v>
      </c>
      <c r="G69" s="14" t="n">
        <f aca="false">G68</f>
        <v>2014</v>
      </c>
    </row>
    <row r="70" customFormat="false" ht="12.8" hidden="false" customHeight="false" outlineLevel="0" collapsed="false">
      <c r="A70" s="23" t="n">
        <v>69</v>
      </c>
      <c r="B70" s="24" t="s">
        <v>684</v>
      </c>
      <c r="C70" s="25" t="n">
        <v>3776040</v>
      </c>
      <c r="D70" s="25" t="n">
        <v>11364017</v>
      </c>
      <c r="E70" s="25" t="n">
        <v>18951994</v>
      </c>
      <c r="F70" s="23" t="s">
        <v>544</v>
      </c>
      <c r="G70" s="14" t="n">
        <f aca="false">G69</f>
        <v>2014</v>
      </c>
    </row>
    <row r="71" customFormat="false" ht="12.8" hidden="false" customHeight="false" outlineLevel="0" collapsed="false">
      <c r="A71" s="23" t="n">
        <v>70</v>
      </c>
      <c r="B71" s="24" t="s">
        <v>685</v>
      </c>
      <c r="C71" s="25" t="n">
        <v>2649014</v>
      </c>
      <c r="D71" s="25" t="n">
        <v>11155006</v>
      </c>
      <c r="E71" s="25" t="n">
        <v>19660998</v>
      </c>
      <c r="F71" s="23" t="s">
        <v>10</v>
      </c>
      <c r="G71" s="14" t="n">
        <f aca="false">G70</f>
        <v>2014</v>
      </c>
    </row>
    <row r="72" customFormat="false" ht="12.8" hidden="false" customHeight="false" outlineLevel="0" collapsed="false">
      <c r="A72" s="23" t="n">
        <v>71</v>
      </c>
      <c r="B72" s="24" t="s">
        <v>40</v>
      </c>
      <c r="C72" s="25" t="n">
        <v>4183014</v>
      </c>
      <c r="D72" s="25" t="n">
        <v>10914507</v>
      </c>
      <c r="E72" s="25" t="n">
        <v>17646000</v>
      </c>
      <c r="F72" s="23" t="s">
        <v>8</v>
      </c>
      <c r="G72" s="14" t="n">
        <f aca="false">G71</f>
        <v>2014</v>
      </c>
    </row>
    <row r="73" customFormat="false" ht="12.8" hidden="false" customHeight="false" outlineLevel="0" collapsed="false">
      <c r="A73" s="23" t="n">
        <v>72</v>
      </c>
      <c r="B73" s="24" t="s">
        <v>87</v>
      </c>
      <c r="C73" s="25" t="n">
        <v>7990076</v>
      </c>
      <c r="D73" s="25" t="n">
        <v>10807540</v>
      </c>
      <c r="E73" s="25" t="n">
        <v>13625004</v>
      </c>
      <c r="F73" s="23" t="s">
        <v>8</v>
      </c>
      <c r="G73" s="14" t="n">
        <f aca="false">G72</f>
        <v>2014</v>
      </c>
    </row>
    <row r="74" customFormat="false" ht="12.8" hidden="false" customHeight="false" outlineLevel="0" collapsed="false">
      <c r="A74" s="23" t="n">
        <v>73</v>
      </c>
      <c r="B74" s="24" t="s">
        <v>563</v>
      </c>
      <c r="C74" s="25" t="n">
        <v>4930022</v>
      </c>
      <c r="D74" s="25" t="n">
        <v>10597511</v>
      </c>
      <c r="E74" s="25" t="n">
        <v>16265000</v>
      </c>
      <c r="F74" s="23" t="s">
        <v>238</v>
      </c>
      <c r="G74" s="14" t="n">
        <f aca="false">G73</f>
        <v>2014</v>
      </c>
    </row>
    <row r="75" customFormat="false" ht="12.8" hidden="false" customHeight="false" outlineLevel="0" collapsed="false">
      <c r="A75" s="23" t="n">
        <v>74</v>
      </c>
      <c r="B75" s="24" t="s">
        <v>55</v>
      </c>
      <c r="C75" s="25" t="n">
        <v>5562075</v>
      </c>
      <c r="D75" s="25" t="n">
        <v>10414537</v>
      </c>
      <c r="E75" s="25" t="n">
        <v>15267000</v>
      </c>
      <c r="F75" s="23" t="s">
        <v>10</v>
      </c>
      <c r="G75" s="14" t="n">
        <f aca="false">G74</f>
        <v>2014</v>
      </c>
    </row>
    <row r="76" customFormat="false" ht="12.8" hidden="false" customHeight="false" outlineLevel="0" collapsed="false">
      <c r="A76" s="23" t="n">
        <v>75</v>
      </c>
      <c r="B76" s="24" t="s">
        <v>90</v>
      </c>
      <c r="C76" s="25" t="n">
        <v>4388113</v>
      </c>
      <c r="D76" s="25" t="n">
        <v>9692054</v>
      </c>
      <c r="E76" s="25" t="n">
        <v>14995996</v>
      </c>
      <c r="F76" s="23" t="s">
        <v>10</v>
      </c>
      <c r="G76" s="14" t="n">
        <f aca="false">G75</f>
        <v>2014</v>
      </c>
    </row>
    <row r="77" customFormat="false" ht="12.8" hidden="false" customHeight="false" outlineLevel="0" collapsed="false">
      <c r="A77" s="23" t="n">
        <v>76</v>
      </c>
      <c r="B77" s="24" t="s">
        <v>465</v>
      </c>
      <c r="C77" s="25" t="n">
        <v>-1065972</v>
      </c>
      <c r="D77" s="25" t="n">
        <v>9502512</v>
      </c>
      <c r="E77" s="25" t="n">
        <v>20070997</v>
      </c>
      <c r="F77" s="23" t="s">
        <v>10</v>
      </c>
      <c r="G77" s="14" t="n">
        <f aca="false">G76</f>
        <v>2014</v>
      </c>
    </row>
    <row r="78" customFormat="false" ht="12.8" hidden="false" customHeight="false" outlineLevel="0" collapsed="false">
      <c r="A78" s="23" t="n">
        <v>77</v>
      </c>
      <c r="B78" s="24" t="s">
        <v>60</v>
      </c>
      <c r="C78" s="25" t="n">
        <v>5938059</v>
      </c>
      <c r="D78" s="25" t="n">
        <v>8942031</v>
      </c>
      <c r="E78" s="25" t="n">
        <v>11946003</v>
      </c>
      <c r="F78" s="23" t="s">
        <v>8</v>
      </c>
      <c r="G78" s="14" t="n">
        <f aca="false">G77</f>
        <v>2014</v>
      </c>
    </row>
    <row r="79" customFormat="false" ht="12.8" hidden="false" customHeight="false" outlineLevel="0" collapsed="false">
      <c r="A79" s="23" t="n">
        <v>78</v>
      </c>
      <c r="B79" s="24" t="s">
        <v>561</v>
      </c>
      <c r="C79" s="25" t="n">
        <v>4190053</v>
      </c>
      <c r="D79" s="25" t="n">
        <v>8521526</v>
      </c>
      <c r="E79" s="25" t="n">
        <v>12852999</v>
      </c>
      <c r="F79" s="23" t="s">
        <v>8</v>
      </c>
      <c r="G79" s="14" t="n">
        <f aca="false">G78</f>
        <v>2014</v>
      </c>
    </row>
    <row r="80" customFormat="false" ht="12.8" hidden="false" customHeight="false" outlineLevel="0" collapsed="false">
      <c r="A80" s="23" t="n">
        <v>79</v>
      </c>
      <c r="B80" s="24" t="s">
        <v>64</v>
      </c>
      <c r="C80" s="25" t="n">
        <v>2032028</v>
      </c>
      <c r="D80" s="25" t="n">
        <v>8268511</v>
      </c>
      <c r="E80" s="25" t="n">
        <v>14504995</v>
      </c>
      <c r="F80" s="23" t="s">
        <v>10</v>
      </c>
      <c r="G80" s="14" t="n">
        <f aca="false">G79</f>
        <v>2014</v>
      </c>
    </row>
    <row r="81" customFormat="false" ht="12.8" hidden="false" customHeight="false" outlineLevel="0" collapsed="false">
      <c r="A81" s="23" t="n">
        <v>80</v>
      </c>
      <c r="B81" s="24" t="s">
        <v>462</v>
      </c>
      <c r="C81" s="25" t="n">
        <v>4888054</v>
      </c>
      <c r="D81" s="25" t="n">
        <v>7954526</v>
      </c>
      <c r="E81" s="25" t="n">
        <v>11020999</v>
      </c>
      <c r="F81" s="23" t="s">
        <v>10</v>
      </c>
      <c r="G81" s="14" t="n">
        <f aca="false">G80</f>
        <v>2014</v>
      </c>
    </row>
    <row r="82" customFormat="false" ht="12.8" hidden="false" customHeight="false" outlineLevel="0" collapsed="false">
      <c r="A82" s="23" t="n">
        <v>81</v>
      </c>
      <c r="B82" s="24" t="s">
        <v>75</v>
      </c>
      <c r="C82" s="25" t="n">
        <v>3904072</v>
      </c>
      <c r="D82" s="25" t="n">
        <v>7894536</v>
      </c>
      <c r="E82" s="25" t="n">
        <v>11885000</v>
      </c>
      <c r="F82" s="23" t="s">
        <v>8</v>
      </c>
      <c r="G82" s="14" t="n">
        <f aca="false">G81</f>
        <v>2014</v>
      </c>
    </row>
    <row r="83" customFormat="false" ht="12.8" hidden="false" customHeight="false" outlineLevel="0" collapsed="false">
      <c r="A83" s="23" t="n">
        <v>82</v>
      </c>
      <c r="B83" s="24" t="s">
        <v>49</v>
      </c>
      <c r="C83" s="25" t="n">
        <v>3637045</v>
      </c>
      <c r="D83" s="25" t="n">
        <v>7632520</v>
      </c>
      <c r="E83" s="25" t="n">
        <v>11627996</v>
      </c>
      <c r="F83" s="23" t="s">
        <v>10</v>
      </c>
      <c r="G83" s="14" t="n">
        <f aca="false">G82</f>
        <v>2014</v>
      </c>
    </row>
    <row r="84" customFormat="false" ht="12.8" hidden="false" customHeight="false" outlineLevel="0" collapsed="false">
      <c r="A84" s="23" t="n">
        <v>83</v>
      </c>
      <c r="B84" s="24" t="s">
        <v>107</v>
      </c>
      <c r="C84" s="25" t="n">
        <v>2680013</v>
      </c>
      <c r="D84" s="25" t="n">
        <v>7565006</v>
      </c>
      <c r="E84" s="25" t="n">
        <v>12449999</v>
      </c>
      <c r="F84" s="23" t="s">
        <v>10</v>
      </c>
      <c r="G84" s="14" t="n">
        <f aca="false">G83</f>
        <v>2014</v>
      </c>
    </row>
    <row r="85" customFormat="false" ht="12.8" hidden="false" customHeight="false" outlineLevel="0" collapsed="false">
      <c r="A85" s="23" t="n">
        <v>84</v>
      </c>
      <c r="B85" s="24" t="s">
        <v>571</v>
      </c>
      <c r="C85" s="25" t="n">
        <v>3385072</v>
      </c>
      <c r="D85" s="25" t="n">
        <v>7545036</v>
      </c>
      <c r="E85" s="25" t="n">
        <v>11705000</v>
      </c>
      <c r="F85" s="23" t="s">
        <v>238</v>
      </c>
      <c r="G85" s="14" t="n">
        <f aca="false">G84</f>
        <v>2014</v>
      </c>
    </row>
    <row r="86" customFormat="false" ht="12.8" hidden="false" customHeight="false" outlineLevel="0" collapsed="false">
      <c r="A86" s="23" t="n">
        <v>85</v>
      </c>
      <c r="B86" s="24" t="s">
        <v>564</v>
      </c>
      <c r="C86" s="25" t="n">
        <v>3561070</v>
      </c>
      <c r="D86" s="25" t="n">
        <v>7520535</v>
      </c>
      <c r="E86" s="25" t="n">
        <v>11480000</v>
      </c>
      <c r="F86" s="23" t="s">
        <v>8</v>
      </c>
      <c r="G86" s="14" t="n">
        <f aca="false">G85</f>
        <v>2014</v>
      </c>
    </row>
    <row r="87" customFormat="false" ht="12.8" hidden="false" customHeight="false" outlineLevel="0" collapsed="false">
      <c r="A87" s="23" t="n">
        <v>86</v>
      </c>
      <c r="B87" s="24" t="s">
        <v>71</v>
      </c>
      <c r="C87" s="25" t="n">
        <v>4259026</v>
      </c>
      <c r="D87" s="25" t="n">
        <v>7484513</v>
      </c>
      <c r="E87" s="25" t="n">
        <v>10710001</v>
      </c>
      <c r="F87" s="23" t="s">
        <v>8</v>
      </c>
      <c r="G87" s="14" t="n">
        <f aca="false">G86</f>
        <v>2014</v>
      </c>
    </row>
    <row r="88" customFormat="false" ht="12.8" hidden="false" customHeight="false" outlineLevel="0" collapsed="false">
      <c r="A88" s="23" t="n">
        <v>87</v>
      </c>
      <c r="B88" s="24" t="s">
        <v>54</v>
      </c>
      <c r="C88" s="25" t="n">
        <v>4395121</v>
      </c>
      <c r="D88" s="25" t="n">
        <v>7372060</v>
      </c>
      <c r="E88" s="25" t="n">
        <v>10348999</v>
      </c>
      <c r="F88" s="23" t="s">
        <v>10</v>
      </c>
      <c r="G88" s="14" t="n">
        <f aca="false">G87</f>
        <v>2014</v>
      </c>
    </row>
    <row r="89" customFormat="false" ht="12.8" hidden="false" customHeight="false" outlineLevel="0" collapsed="false">
      <c r="A89" s="23" t="n">
        <v>88</v>
      </c>
      <c r="B89" s="24" t="s">
        <v>80</v>
      </c>
      <c r="C89" s="25" t="n">
        <v>4394068</v>
      </c>
      <c r="D89" s="25" t="n">
        <v>7270533</v>
      </c>
      <c r="E89" s="25" t="n">
        <v>10146999</v>
      </c>
      <c r="F89" s="23" t="s">
        <v>10</v>
      </c>
      <c r="G89" s="14" t="n">
        <f aca="false">G88</f>
        <v>2014</v>
      </c>
    </row>
    <row r="90" customFormat="false" ht="12.8" hidden="false" customHeight="false" outlineLevel="0" collapsed="false">
      <c r="A90" s="23" t="n">
        <v>89</v>
      </c>
      <c r="B90" s="24" t="s">
        <v>139</v>
      </c>
      <c r="C90" s="25" t="n">
        <v>2651013</v>
      </c>
      <c r="D90" s="25" t="n">
        <v>7269005</v>
      </c>
      <c r="E90" s="25" t="n">
        <v>11886997</v>
      </c>
      <c r="F90" s="23" t="s">
        <v>10</v>
      </c>
      <c r="G90" s="14" t="n">
        <f aca="false">G89</f>
        <v>2014</v>
      </c>
    </row>
    <row r="91" customFormat="false" ht="12.8" hidden="false" customHeight="false" outlineLevel="0" collapsed="false">
      <c r="A91" s="23" t="n">
        <v>90</v>
      </c>
      <c r="B91" s="24" t="s">
        <v>112</v>
      </c>
      <c r="C91" s="25" t="n">
        <v>2215020</v>
      </c>
      <c r="D91" s="25" t="n">
        <v>7258508</v>
      </c>
      <c r="E91" s="25" t="n">
        <v>12301996</v>
      </c>
      <c r="F91" s="23" t="s">
        <v>10</v>
      </c>
      <c r="G91" s="14" t="n">
        <f aca="false">G90</f>
        <v>2014</v>
      </c>
    </row>
    <row r="92" customFormat="false" ht="12.8" hidden="false" customHeight="false" outlineLevel="0" collapsed="false">
      <c r="A92" s="23" t="n">
        <v>91</v>
      </c>
      <c r="B92" s="24" t="s">
        <v>560</v>
      </c>
      <c r="C92" s="25" t="n">
        <v>4355036</v>
      </c>
      <c r="D92" s="25" t="n">
        <v>6997518</v>
      </c>
      <c r="E92" s="25" t="n">
        <v>9640000</v>
      </c>
      <c r="F92" s="23" t="s">
        <v>238</v>
      </c>
      <c r="G92" s="14" t="n">
        <f aca="false">G91</f>
        <v>2014</v>
      </c>
    </row>
    <row r="93" customFormat="false" ht="12.8" hidden="false" customHeight="false" outlineLevel="0" collapsed="false">
      <c r="A93" s="23" t="n">
        <v>92</v>
      </c>
      <c r="B93" s="24" t="s">
        <v>83</v>
      </c>
      <c r="C93" s="25" t="n">
        <v>2499028</v>
      </c>
      <c r="D93" s="25" t="n">
        <v>6992014</v>
      </c>
      <c r="E93" s="25" t="n">
        <v>11485000</v>
      </c>
      <c r="F93" s="23" t="s">
        <v>10</v>
      </c>
      <c r="G93" s="14" t="n">
        <f aca="false">G92</f>
        <v>2014</v>
      </c>
    </row>
    <row r="94" customFormat="false" ht="12.8" hidden="false" customHeight="false" outlineLevel="0" collapsed="false">
      <c r="A94" s="23" t="n">
        <v>93</v>
      </c>
      <c r="B94" s="24" t="s">
        <v>77</v>
      </c>
      <c r="C94" s="25" t="n">
        <v>3051266</v>
      </c>
      <c r="D94" s="25" t="n">
        <v>6821132</v>
      </c>
      <c r="E94" s="25" t="n">
        <v>10590999</v>
      </c>
      <c r="F94" s="23" t="s">
        <v>8</v>
      </c>
      <c r="G94" s="14" t="n">
        <f aca="false">G93</f>
        <v>2014</v>
      </c>
    </row>
    <row r="95" customFormat="false" ht="12.8" hidden="false" customHeight="false" outlineLevel="0" collapsed="false">
      <c r="A95" s="23" t="n">
        <v>94</v>
      </c>
      <c r="B95" s="24" t="s">
        <v>121</v>
      </c>
      <c r="C95" s="25" t="n">
        <v>3097821</v>
      </c>
      <c r="D95" s="25" t="n">
        <v>6601787</v>
      </c>
      <c r="E95" s="25" t="n">
        <v>10105753</v>
      </c>
      <c r="F95" s="23" t="s">
        <v>10</v>
      </c>
      <c r="G95" s="14" t="n">
        <f aca="false">G94</f>
        <v>2014</v>
      </c>
    </row>
    <row r="96" customFormat="false" ht="12.8" hidden="false" customHeight="false" outlineLevel="0" collapsed="false">
      <c r="A96" s="23" t="n">
        <v>95</v>
      </c>
      <c r="B96" s="24" t="s">
        <v>117</v>
      </c>
      <c r="C96" s="25" t="n">
        <v>2981039</v>
      </c>
      <c r="D96" s="25" t="n">
        <v>6573019</v>
      </c>
      <c r="E96" s="25" t="n">
        <v>10164999</v>
      </c>
      <c r="F96" s="23" t="s">
        <v>10</v>
      </c>
      <c r="G96" s="14" t="n">
        <f aca="false">G95</f>
        <v>2014</v>
      </c>
    </row>
    <row r="97" customFormat="false" ht="12.8" hidden="false" customHeight="false" outlineLevel="0" collapsed="false">
      <c r="A97" s="23" t="n">
        <v>96</v>
      </c>
      <c r="B97" s="24" t="s">
        <v>82</v>
      </c>
      <c r="C97" s="25" t="n">
        <v>3014049</v>
      </c>
      <c r="D97" s="25" t="n">
        <v>6504524</v>
      </c>
      <c r="E97" s="25" t="n">
        <v>9994999</v>
      </c>
      <c r="F97" s="23" t="s">
        <v>10</v>
      </c>
      <c r="G97" s="14" t="n">
        <f aca="false">G96</f>
        <v>2014</v>
      </c>
    </row>
    <row r="98" customFormat="false" ht="12.8" hidden="false" customHeight="false" outlineLevel="0" collapsed="false">
      <c r="A98" s="23" t="n">
        <v>97</v>
      </c>
      <c r="B98" s="24" t="s">
        <v>630</v>
      </c>
      <c r="C98" s="25" t="n">
        <v>3252013</v>
      </c>
      <c r="D98" s="25" t="n">
        <v>6442006</v>
      </c>
      <c r="E98" s="25" t="n">
        <v>9632000</v>
      </c>
      <c r="F98" s="23" t="s">
        <v>10</v>
      </c>
      <c r="G98" s="14" t="n">
        <f aca="false">G97</f>
        <v>2014</v>
      </c>
    </row>
    <row r="99" customFormat="false" ht="12.8" hidden="false" customHeight="false" outlineLevel="0" collapsed="false">
      <c r="A99" s="23" t="n">
        <v>98</v>
      </c>
      <c r="B99" s="24" t="s">
        <v>91</v>
      </c>
      <c r="C99" s="25" t="n">
        <v>2913070</v>
      </c>
      <c r="D99" s="25" t="n">
        <v>6441535</v>
      </c>
      <c r="E99" s="25" t="n">
        <v>9970000</v>
      </c>
      <c r="F99" s="23" t="s">
        <v>10</v>
      </c>
      <c r="G99" s="14" t="n">
        <f aca="false">G98</f>
        <v>2014</v>
      </c>
    </row>
    <row r="100" customFormat="false" ht="12.8" hidden="false" customHeight="false" outlineLevel="0" collapsed="false">
      <c r="A100" s="23" t="n">
        <v>99</v>
      </c>
      <c r="B100" s="24" t="s">
        <v>180</v>
      </c>
      <c r="C100" s="25" t="n">
        <v>3278118</v>
      </c>
      <c r="D100" s="25" t="n">
        <v>6375058</v>
      </c>
      <c r="E100" s="25" t="n">
        <v>9471999</v>
      </c>
      <c r="F100" s="23" t="s">
        <v>8</v>
      </c>
      <c r="G100" s="14" t="n">
        <f aca="false">G99</f>
        <v>2014</v>
      </c>
    </row>
    <row r="101" customFormat="false" ht="12.8" hidden="false" customHeight="false" outlineLevel="0" collapsed="false">
      <c r="A101" s="23" t="n">
        <v>100</v>
      </c>
      <c r="B101" s="24" t="s">
        <v>113</v>
      </c>
      <c r="C101" s="25" t="n">
        <v>4631961</v>
      </c>
      <c r="D101" s="25" t="n">
        <v>6295937</v>
      </c>
      <c r="E101" s="25" t="n">
        <v>7959914</v>
      </c>
      <c r="F101" s="23" t="s">
        <v>8</v>
      </c>
      <c r="G101" s="14" t="n">
        <f aca="false">G100</f>
        <v>2014</v>
      </c>
    </row>
    <row r="102" customFormat="false" ht="12.8" hidden="false" customHeight="false" outlineLevel="0" collapsed="false">
      <c r="A102" s="23" t="n">
        <v>101</v>
      </c>
      <c r="B102" s="24" t="s">
        <v>278</v>
      </c>
      <c r="C102" s="25" t="n">
        <v>1427011</v>
      </c>
      <c r="D102" s="25" t="n">
        <v>5846004</v>
      </c>
      <c r="E102" s="25" t="n">
        <v>10264997</v>
      </c>
      <c r="F102" s="23" t="s">
        <v>10</v>
      </c>
      <c r="G102" s="14" t="n">
        <f aca="false">G101</f>
        <v>2014</v>
      </c>
    </row>
    <row r="103" customFormat="false" ht="12.8" hidden="false" customHeight="false" outlineLevel="0" collapsed="false">
      <c r="A103" s="23" t="n">
        <v>102</v>
      </c>
      <c r="B103" s="24" t="s">
        <v>79</v>
      </c>
      <c r="C103" s="25" t="n">
        <v>2618070</v>
      </c>
      <c r="D103" s="25" t="n">
        <v>5732531</v>
      </c>
      <c r="E103" s="25" t="n">
        <v>8846993</v>
      </c>
      <c r="F103" s="23" t="s">
        <v>10</v>
      </c>
      <c r="G103" s="14" t="n">
        <f aca="false">G102</f>
        <v>2014</v>
      </c>
    </row>
    <row r="104" customFormat="false" ht="12.8" hidden="false" customHeight="false" outlineLevel="0" collapsed="false">
      <c r="A104" s="23" t="n">
        <v>103</v>
      </c>
      <c r="B104" s="24" t="s">
        <v>463</v>
      </c>
      <c r="C104" s="25" t="n">
        <v>2342076</v>
      </c>
      <c r="D104" s="25" t="n">
        <v>5661038</v>
      </c>
      <c r="E104" s="25" t="n">
        <v>8980000</v>
      </c>
      <c r="F104" s="23" t="s">
        <v>10</v>
      </c>
      <c r="G104" s="14" t="n">
        <f aca="false">G103</f>
        <v>2014</v>
      </c>
    </row>
    <row r="105" customFormat="false" ht="12.8" hidden="false" customHeight="false" outlineLevel="0" collapsed="false">
      <c r="A105" s="23" t="n">
        <v>104</v>
      </c>
      <c r="B105" s="24" t="s">
        <v>464</v>
      </c>
      <c r="C105" s="25" t="n">
        <v>2430009</v>
      </c>
      <c r="D105" s="25" t="n">
        <v>5565004</v>
      </c>
      <c r="E105" s="25" t="n">
        <v>8699999</v>
      </c>
      <c r="F105" s="23" t="s">
        <v>10</v>
      </c>
      <c r="G105" s="14" t="n">
        <f aca="false">G104</f>
        <v>2014</v>
      </c>
    </row>
    <row r="106" customFormat="false" ht="12.8" hidden="false" customHeight="false" outlineLevel="0" collapsed="false">
      <c r="A106" s="23" t="n">
        <v>105</v>
      </c>
      <c r="B106" s="24" t="s">
        <v>473</v>
      </c>
      <c r="C106" s="25" t="n">
        <v>3180092</v>
      </c>
      <c r="D106" s="25" t="n">
        <v>5542546</v>
      </c>
      <c r="E106" s="25" t="n">
        <v>7905000</v>
      </c>
      <c r="F106" s="23" t="s">
        <v>10</v>
      </c>
      <c r="G106" s="14" t="n">
        <f aca="false">G105</f>
        <v>2014</v>
      </c>
    </row>
    <row r="107" customFormat="false" ht="12.8" hidden="false" customHeight="false" outlineLevel="0" collapsed="false">
      <c r="A107" s="23" t="n">
        <v>106</v>
      </c>
      <c r="B107" s="24" t="s">
        <v>72</v>
      </c>
      <c r="C107" s="25" t="n">
        <v>2874133</v>
      </c>
      <c r="D107" s="25" t="n">
        <v>5330066</v>
      </c>
      <c r="E107" s="25" t="n">
        <v>7786000</v>
      </c>
      <c r="F107" s="23" t="s">
        <v>10</v>
      </c>
      <c r="G107" s="14" t="n">
        <f aca="false">G106</f>
        <v>2014</v>
      </c>
    </row>
    <row r="108" customFormat="false" ht="12.8" hidden="false" customHeight="false" outlineLevel="0" collapsed="false">
      <c r="A108" s="23" t="n">
        <v>107</v>
      </c>
      <c r="B108" s="24" t="s">
        <v>53</v>
      </c>
      <c r="C108" s="25" t="n">
        <v>1850044</v>
      </c>
      <c r="D108" s="25" t="n">
        <v>5276521</v>
      </c>
      <c r="E108" s="25" t="n">
        <v>8702999</v>
      </c>
      <c r="F108" s="23" t="s">
        <v>10</v>
      </c>
      <c r="G108" s="14" t="n">
        <f aca="false">G107</f>
        <v>2014</v>
      </c>
    </row>
    <row r="109" customFormat="false" ht="12.8" hidden="false" customHeight="false" outlineLevel="0" collapsed="false">
      <c r="A109" s="23" t="n">
        <v>108</v>
      </c>
      <c r="B109" s="24" t="s">
        <v>134</v>
      </c>
      <c r="C109" s="25" t="n">
        <v>2345027</v>
      </c>
      <c r="D109" s="25" t="n">
        <v>5248513</v>
      </c>
      <c r="E109" s="25" t="n">
        <v>8152000</v>
      </c>
      <c r="F109" s="23" t="s">
        <v>10</v>
      </c>
      <c r="G109" s="14" t="n">
        <f aca="false">G108</f>
        <v>2014</v>
      </c>
    </row>
    <row r="110" customFormat="false" ht="12.8" hidden="false" customHeight="false" outlineLevel="0" collapsed="false">
      <c r="A110" s="23" t="n">
        <v>109</v>
      </c>
      <c r="B110" s="24" t="s">
        <v>69</v>
      </c>
      <c r="C110" s="25" t="n">
        <v>2398015</v>
      </c>
      <c r="D110" s="25" t="n">
        <v>5222007</v>
      </c>
      <c r="E110" s="25" t="n">
        <v>8046000</v>
      </c>
      <c r="F110" s="23" t="s">
        <v>8</v>
      </c>
      <c r="G110" s="14" t="n">
        <f aca="false">G109</f>
        <v>2014</v>
      </c>
    </row>
    <row r="111" customFormat="false" ht="12.8" hidden="false" customHeight="false" outlineLevel="0" collapsed="false">
      <c r="A111" s="23" t="n">
        <v>110</v>
      </c>
      <c r="B111" s="24" t="s">
        <v>474</v>
      </c>
      <c r="C111" s="25" t="n">
        <v>-104010</v>
      </c>
      <c r="D111" s="25" t="n">
        <v>5147982</v>
      </c>
      <c r="E111" s="25" t="n">
        <v>10399975</v>
      </c>
      <c r="F111" s="23" t="s">
        <v>10</v>
      </c>
      <c r="G111" s="14" t="n">
        <f aca="false">G110</f>
        <v>2014</v>
      </c>
    </row>
    <row r="112" customFormat="false" ht="12.8" hidden="false" customHeight="false" outlineLevel="0" collapsed="false">
      <c r="A112" s="23" t="n">
        <v>111</v>
      </c>
      <c r="B112" s="24" t="s">
        <v>619</v>
      </c>
      <c r="C112" s="25" t="n">
        <v>2753120</v>
      </c>
      <c r="D112" s="25" t="n">
        <v>5123560</v>
      </c>
      <c r="E112" s="25" t="n">
        <v>7494000</v>
      </c>
      <c r="F112" s="23" t="s">
        <v>8</v>
      </c>
      <c r="G112" s="14" t="n">
        <f aca="false">G111</f>
        <v>2014</v>
      </c>
    </row>
    <row r="113" customFormat="false" ht="12.8" hidden="false" customHeight="false" outlineLevel="0" collapsed="false">
      <c r="A113" s="23" t="n">
        <v>112</v>
      </c>
      <c r="B113" s="24" t="s">
        <v>161</v>
      </c>
      <c r="C113" s="25" t="n">
        <v>2891098</v>
      </c>
      <c r="D113" s="25" t="n">
        <v>5069549</v>
      </c>
      <c r="E113" s="25" t="n">
        <v>7248000</v>
      </c>
      <c r="F113" s="23" t="s">
        <v>10</v>
      </c>
      <c r="G113" s="14" t="n">
        <f aca="false">G112</f>
        <v>2014</v>
      </c>
    </row>
    <row r="114" customFormat="false" ht="12.8" hidden="false" customHeight="false" outlineLevel="0" collapsed="false">
      <c r="A114" s="23" t="n">
        <v>113</v>
      </c>
      <c r="B114" s="24" t="s">
        <v>686</v>
      </c>
      <c r="C114" s="25" t="n">
        <v>1936012</v>
      </c>
      <c r="D114" s="25" t="n">
        <v>5015505</v>
      </c>
      <c r="E114" s="25" t="n">
        <v>8094998</v>
      </c>
      <c r="F114" s="23" t="s">
        <v>544</v>
      </c>
      <c r="G114" s="14" t="n">
        <f aca="false">G113</f>
        <v>2014</v>
      </c>
    </row>
    <row r="115" customFormat="false" ht="12.8" hidden="false" customHeight="false" outlineLevel="0" collapsed="false">
      <c r="A115" s="23" t="n">
        <v>114</v>
      </c>
      <c r="B115" s="24" t="s">
        <v>102</v>
      </c>
      <c r="C115" s="25" t="n">
        <v>2423147</v>
      </c>
      <c r="D115" s="25" t="n">
        <v>4975073</v>
      </c>
      <c r="E115" s="25" t="n">
        <v>7526999</v>
      </c>
      <c r="F115" s="23" t="s">
        <v>8</v>
      </c>
      <c r="G115" s="14" t="n">
        <f aca="false">G114</f>
        <v>2014</v>
      </c>
    </row>
    <row r="116" customFormat="false" ht="12.8" hidden="false" customHeight="false" outlineLevel="0" collapsed="false">
      <c r="A116" s="23" t="n">
        <v>115</v>
      </c>
      <c r="B116" s="24" t="s">
        <v>569</v>
      </c>
      <c r="C116" s="25" t="n">
        <v>2113038</v>
      </c>
      <c r="D116" s="25" t="n">
        <v>4959519</v>
      </c>
      <c r="E116" s="25" t="n">
        <v>7806000</v>
      </c>
      <c r="F116" s="23" t="s">
        <v>8</v>
      </c>
      <c r="G116" s="14" t="n">
        <f aca="false">G115</f>
        <v>2014</v>
      </c>
    </row>
    <row r="117" customFormat="false" ht="12.8" hidden="false" customHeight="false" outlineLevel="0" collapsed="false">
      <c r="A117" s="23" t="n">
        <v>116</v>
      </c>
      <c r="B117" s="24" t="s">
        <v>96</v>
      </c>
      <c r="C117" s="25" t="n">
        <v>2710109</v>
      </c>
      <c r="D117" s="25" t="n">
        <v>4931554</v>
      </c>
      <c r="E117" s="25" t="n">
        <v>7153000</v>
      </c>
      <c r="F117" s="23" t="s">
        <v>10</v>
      </c>
      <c r="G117" s="14" t="n">
        <f aca="false">G116</f>
        <v>2014</v>
      </c>
    </row>
    <row r="118" customFormat="false" ht="12.8" hidden="false" customHeight="false" outlineLevel="0" collapsed="false">
      <c r="A118" s="23" t="n">
        <v>117</v>
      </c>
      <c r="B118" s="24" t="s">
        <v>74</v>
      </c>
      <c r="C118" s="25" t="n">
        <v>2063033</v>
      </c>
      <c r="D118" s="25" t="n">
        <v>4794516</v>
      </c>
      <c r="E118" s="25" t="n">
        <v>7526000</v>
      </c>
      <c r="F118" s="23" t="s">
        <v>10</v>
      </c>
      <c r="G118" s="14" t="n">
        <f aca="false">G117</f>
        <v>2014</v>
      </c>
    </row>
    <row r="119" customFormat="false" ht="12.8" hidden="false" customHeight="false" outlineLevel="0" collapsed="false">
      <c r="A119" s="23" t="n">
        <v>118</v>
      </c>
      <c r="B119" s="24" t="s">
        <v>116</v>
      </c>
      <c r="C119" s="25" t="n">
        <v>1777030</v>
      </c>
      <c r="D119" s="25" t="n">
        <v>4766514</v>
      </c>
      <c r="E119" s="25" t="n">
        <v>7755999</v>
      </c>
      <c r="F119" s="23" t="s">
        <v>10</v>
      </c>
      <c r="G119" s="14" t="n">
        <f aca="false">G118</f>
        <v>2014</v>
      </c>
    </row>
    <row r="120" customFormat="false" ht="12.8" hidden="false" customHeight="false" outlineLevel="0" collapsed="false">
      <c r="A120" s="23" t="n">
        <v>119</v>
      </c>
      <c r="B120" s="24" t="s">
        <v>467</v>
      </c>
      <c r="C120" s="25" t="n">
        <v>1853058</v>
      </c>
      <c r="D120" s="25" t="n">
        <v>4743528</v>
      </c>
      <c r="E120" s="25" t="n">
        <v>7633999</v>
      </c>
      <c r="F120" s="23" t="s">
        <v>10</v>
      </c>
      <c r="G120" s="14" t="n">
        <f aca="false">G119</f>
        <v>2014</v>
      </c>
    </row>
    <row r="121" customFormat="false" ht="12.8" hidden="false" customHeight="false" outlineLevel="0" collapsed="false">
      <c r="A121" s="23" t="n">
        <v>120</v>
      </c>
      <c r="B121" s="24" t="s">
        <v>566</v>
      </c>
      <c r="C121" s="25" t="n">
        <v>1025035</v>
      </c>
      <c r="D121" s="25" t="n">
        <v>4740516</v>
      </c>
      <c r="E121" s="25" t="n">
        <v>8455998</v>
      </c>
      <c r="F121" s="23" t="s">
        <v>8</v>
      </c>
      <c r="G121" s="14" t="n">
        <f aca="false">G120</f>
        <v>2014</v>
      </c>
    </row>
    <row r="122" customFormat="false" ht="12.8" hidden="false" customHeight="false" outlineLevel="0" collapsed="false">
      <c r="A122" s="23" t="n">
        <v>121</v>
      </c>
      <c r="B122" s="24" t="s">
        <v>472</v>
      </c>
      <c r="C122" s="25" t="n">
        <v>1298047</v>
      </c>
      <c r="D122" s="25" t="n">
        <v>4721522</v>
      </c>
      <c r="E122" s="25" t="n">
        <v>8144998</v>
      </c>
      <c r="F122" s="23" t="s">
        <v>10</v>
      </c>
      <c r="G122" s="14" t="n">
        <f aca="false">G121</f>
        <v>2014</v>
      </c>
    </row>
    <row r="123" customFormat="false" ht="12.8" hidden="false" customHeight="false" outlineLevel="0" collapsed="false">
      <c r="A123" s="23" t="n">
        <v>122</v>
      </c>
      <c r="B123" s="24" t="s">
        <v>173</v>
      </c>
      <c r="C123" s="25" t="n">
        <v>1642043</v>
      </c>
      <c r="D123" s="25" t="n">
        <v>4672019</v>
      </c>
      <c r="E123" s="25" t="n">
        <v>7701996</v>
      </c>
      <c r="F123" s="23" t="s">
        <v>10</v>
      </c>
      <c r="G123" s="14" t="n">
        <f aca="false">G122</f>
        <v>2014</v>
      </c>
    </row>
    <row r="124" customFormat="false" ht="12.8" hidden="false" customHeight="false" outlineLevel="0" collapsed="false">
      <c r="A124" s="23" t="n">
        <v>123</v>
      </c>
      <c r="B124" s="24" t="s">
        <v>567</v>
      </c>
      <c r="C124" s="25" t="n">
        <v>2740055</v>
      </c>
      <c r="D124" s="25" t="n">
        <v>4638027</v>
      </c>
      <c r="E124" s="25" t="n">
        <v>6535999</v>
      </c>
      <c r="F124" s="23" t="s">
        <v>8</v>
      </c>
      <c r="G124" s="14" t="n">
        <f aca="false">G123</f>
        <v>2014</v>
      </c>
    </row>
    <row r="125" customFormat="false" ht="12.8" hidden="false" customHeight="false" outlineLevel="0" collapsed="false">
      <c r="A125" s="23" t="n">
        <v>124</v>
      </c>
      <c r="B125" s="24" t="s">
        <v>468</v>
      </c>
      <c r="C125" s="25" t="n">
        <v>2629082</v>
      </c>
      <c r="D125" s="25" t="n">
        <v>4594541</v>
      </c>
      <c r="E125" s="25" t="n">
        <v>6560000</v>
      </c>
      <c r="F125" s="23" t="s">
        <v>10</v>
      </c>
      <c r="G125" s="14" t="n">
        <f aca="false">G124</f>
        <v>2014</v>
      </c>
    </row>
    <row r="126" customFormat="false" ht="12.8" hidden="false" customHeight="false" outlineLevel="0" collapsed="false">
      <c r="A126" s="23" t="n">
        <v>125</v>
      </c>
      <c r="B126" s="24" t="s">
        <v>86</v>
      </c>
      <c r="C126" s="25" t="n">
        <v>2752037</v>
      </c>
      <c r="D126" s="25" t="n">
        <v>4591018</v>
      </c>
      <c r="E126" s="25" t="n">
        <v>6430000</v>
      </c>
      <c r="F126" s="23" t="s">
        <v>10</v>
      </c>
      <c r="G126" s="14" t="n">
        <f aca="false">G125</f>
        <v>2014</v>
      </c>
    </row>
    <row r="127" customFormat="false" ht="12.8" hidden="false" customHeight="false" outlineLevel="0" collapsed="false">
      <c r="A127" s="23" t="n">
        <v>126</v>
      </c>
      <c r="B127" s="24" t="s">
        <v>635</v>
      </c>
      <c r="C127" s="25" t="n">
        <v>2315124</v>
      </c>
      <c r="D127" s="25" t="n">
        <v>4507562</v>
      </c>
      <c r="E127" s="25" t="n">
        <v>6700000</v>
      </c>
      <c r="F127" s="23" t="s">
        <v>10</v>
      </c>
      <c r="G127" s="14" t="n">
        <f aca="false">G126</f>
        <v>2014</v>
      </c>
    </row>
    <row r="128" customFormat="false" ht="12.8" hidden="false" customHeight="false" outlineLevel="0" collapsed="false">
      <c r="A128" s="23" t="n">
        <v>127</v>
      </c>
      <c r="B128" s="24" t="s">
        <v>466</v>
      </c>
      <c r="C128" s="25" t="n">
        <v>2829031</v>
      </c>
      <c r="D128" s="25" t="n">
        <v>4507015</v>
      </c>
      <c r="E128" s="25" t="n">
        <v>6185000</v>
      </c>
      <c r="F128" s="23" t="s">
        <v>10</v>
      </c>
      <c r="G128" s="14" t="n">
        <f aca="false">G127</f>
        <v>2014</v>
      </c>
    </row>
    <row r="129" customFormat="false" ht="12.8" hidden="false" customHeight="false" outlineLevel="0" collapsed="false">
      <c r="A129" s="23" t="n">
        <v>128</v>
      </c>
      <c r="B129" s="24" t="s">
        <v>568</v>
      </c>
      <c r="C129" s="25" t="n">
        <v>2566074</v>
      </c>
      <c r="D129" s="25" t="n">
        <v>4467037</v>
      </c>
      <c r="E129" s="25" t="n">
        <v>6368000</v>
      </c>
      <c r="F129" s="23" t="s">
        <v>8</v>
      </c>
      <c r="G129" s="14" t="n">
        <f aca="false">G128</f>
        <v>2014</v>
      </c>
    </row>
    <row r="130" customFormat="false" ht="12.8" hidden="false" customHeight="false" outlineLevel="0" collapsed="false">
      <c r="A130" s="23" t="n">
        <v>129</v>
      </c>
      <c r="B130" s="24" t="s">
        <v>145</v>
      </c>
      <c r="C130" s="25" t="n">
        <v>1682980</v>
      </c>
      <c r="D130" s="25" t="n">
        <v>4407466</v>
      </c>
      <c r="E130" s="25" t="n">
        <v>7131953</v>
      </c>
      <c r="F130" s="23" t="s">
        <v>10</v>
      </c>
      <c r="G130" s="14" t="n">
        <f aca="false">G129</f>
        <v>2014</v>
      </c>
    </row>
    <row r="131" customFormat="false" ht="12.8" hidden="false" customHeight="false" outlineLevel="0" collapsed="false">
      <c r="A131" s="23" t="n">
        <v>130</v>
      </c>
      <c r="B131" s="24" t="s">
        <v>99</v>
      </c>
      <c r="C131" s="25" t="n">
        <v>2475060</v>
      </c>
      <c r="D131" s="25" t="n">
        <v>4275030</v>
      </c>
      <c r="E131" s="25" t="n">
        <v>6075000</v>
      </c>
      <c r="F131" s="23" t="s">
        <v>10</v>
      </c>
      <c r="G131" s="14" t="n">
        <f aca="false">G130</f>
        <v>2014</v>
      </c>
    </row>
    <row r="132" customFormat="false" ht="12.8" hidden="false" customHeight="false" outlineLevel="0" collapsed="false">
      <c r="A132" s="23" t="n">
        <v>131</v>
      </c>
      <c r="B132" s="24" t="s">
        <v>141</v>
      </c>
      <c r="C132" s="25" t="n">
        <v>1584042</v>
      </c>
      <c r="D132" s="25" t="n">
        <v>4239520</v>
      </c>
      <c r="E132" s="25" t="n">
        <v>6894999</v>
      </c>
      <c r="F132" s="23" t="s">
        <v>10</v>
      </c>
      <c r="G132" s="14" t="n">
        <f aca="false">G131</f>
        <v>2014</v>
      </c>
    </row>
    <row r="133" customFormat="false" ht="12.8" hidden="false" customHeight="false" outlineLevel="0" collapsed="false">
      <c r="A133" s="23" t="n">
        <v>132</v>
      </c>
      <c r="B133" s="24" t="s">
        <v>109</v>
      </c>
      <c r="C133" s="25" t="n">
        <v>2478065</v>
      </c>
      <c r="D133" s="25" t="n">
        <v>4237032</v>
      </c>
      <c r="E133" s="25" t="n">
        <v>5996000</v>
      </c>
      <c r="F133" s="23" t="s">
        <v>10</v>
      </c>
      <c r="G133" s="14" t="n">
        <f aca="false">G132</f>
        <v>2014</v>
      </c>
    </row>
    <row r="134" customFormat="false" ht="12.8" hidden="false" customHeight="false" outlineLevel="0" collapsed="false">
      <c r="A134" s="23" t="n">
        <v>133</v>
      </c>
      <c r="B134" s="24" t="s">
        <v>592</v>
      </c>
      <c r="C134" s="25" t="n">
        <v>1221019</v>
      </c>
      <c r="D134" s="25" t="n">
        <v>4219009</v>
      </c>
      <c r="E134" s="25" t="n">
        <v>7216999</v>
      </c>
      <c r="F134" s="23" t="s">
        <v>10</v>
      </c>
      <c r="G134" s="14" t="n">
        <f aca="false">G133</f>
        <v>2014</v>
      </c>
    </row>
    <row r="135" customFormat="false" ht="12.8" hidden="false" customHeight="false" outlineLevel="0" collapsed="false">
      <c r="A135" s="23" t="n">
        <v>134</v>
      </c>
      <c r="B135" s="24" t="s">
        <v>68</v>
      </c>
      <c r="C135" s="25" t="n">
        <v>1684014</v>
      </c>
      <c r="D135" s="25" t="n">
        <v>4215006</v>
      </c>
      <c r="E135" s="25" t="n">
        <v>6745999</v>
      </c>
      <c r="F135" s="23" t="s">
        <v>10</v>
      </c>
      <c r="G135" s="14" t="n">
        <f aca="false">G134</f>
        <v>2014</v>
      </c>
    </row>
    <row r="136" customFormat="false" ht="12.8" hidden="false" customHeight="false" outlineLevel="0" collapsed="false">
      <c r="A136" s="23" t="n">
        <v>135</v>
      </c>
      <c r="B136" s="24" t="s">
        <v>45</v>
      </c>
      <c r="C136" s="25" t="n">
        <v>-15100976</v>
      </c>
      <c r="D136" s="25" t="n">
        <v>4174508</v>
      </c>
      <c r="E136" s="25" t="n">
        <v>23449992</v>
      </c>
      <c r="F136" s="23" t="s">
        <v>10</v>
      </c>
      <c r="G136" s="14" t="n">
        <f aca="false">G135</f>
        <v>2014</v>
      </c>
    </row>
    <row r="137" customFormat="false" ht="12.8" hidden="false" customHeight="false" outlineLevel="0" collapsed="false">
      <c r="A137" s="23" t="n">
        <v>136</v>
      </c>
      <c r="B137" s="24" t="s">
        <v>570</v>
      </c>
      <c r="C137" s="25" t="n">
        <v>2207077</v>
      </c>
      <c r="D137" s="25" t="n">
        <v>4068538</v>
      </c>
      <c r="E137" s="25" t="n">
        <v>5929999</v>
      </c>
      <c r="F137" s="23" t="s">
        <v>10</v>
      </c>
      <c r="G137" s="14" t="n">
        <f aca="false">G136</f>
        <v>2014</v>
      </c>
    </row>
    <row r="138" customFormat="false" ht="12.8" hidden="false" customHeight="false" outlineLevel="0" collapsed="false">
      <c r="A138" s="23" t="n">
        <v>137</v>
      </c>
      <c r="B138" s="24" t="s">
        <v>94</v>
      </c>
      <c r="C138" s="25" t="n">
        <v>2505045</v>
      </c>
      <c r="D138" s="25" t="n">
        <v>4053522</v>
      </c>
      <c r="E138" s="25" t="n">
        <v>5602000</v>
      </c>
      <c r="F138" s="23" t="s">
        <v>10</v>
      </c>
      <c r="G138" s="14" t="n">
        <f aca="false">G137</f>
        <v>2014</v>
      </c>
    </row>
    <row r="139" customFormat="false" ht="12.8" hidden="false" customHeight="false" outlineLevel="0" collapsed="false">
      <c r="A139" s="23" t="n">
        <v>138</v>
      </c>
      <c r="B139" s="24" t="s">
        <v>687</v>
      </c>
      <c r="C139" s="25" t="n">
        <v>2038061</v>
      </c>
      <c r="D139" s="25" t="n">
        <v>4037529</v>
      </c>
      <c r="E139" s="25" t="n">
        <v>6036998</v>
      </c>
      <c r="F139" s="23" t="s">
        <v>544</v>
      </c>
      <c r="G139" s="14" t="n">
        <f aca="false">G138</f>
        <v>2014</v>
      </c>
    </row>
    <row r="140" customFormat="false" ht="12.8" hidden="false" customHeight="false" outlineLevel="0" collapsed="false">
      <c r="A140" s="23" t="n">
        <v>139</v>
      </c>
      <c r="B140" s="24" t="s">
        <v>106</v>
      </c>
      <c r="C140" s="25" t="n">
        <v>2257071</v>
      </c>
      <c r="D140" s="25" t="n">
        <v>3881535</v>
      </c>
      <c r="E140" s="25" t="n">
        <v>5506000</v>
      </c>
      <c r="F140" s="23" t="s">
        <v>10</v>
      </c>
      <c r="G140" s="14" t="n">
        <f aca="false">G139</f>
        <v>2014</v>
      </c>
    </row>
    <row r="141" customFormat="false" ht="12.8" hidden="false" customHeight="false" outlineLevel="0" collapsed="false">
      <c r="A141" s="23" t="n">
        <v>140</v>
      </c>
      <c r="B141" s="24" t="s">
        <v>302</v>
      </c>
      <c r="C141" s="25" t="n">
        <v>1782589</v>
      </c>
      <c r="D141" s="25" t="n">
        <v>3807087</v>
      </c>
      <c r="E141" s="25" t="n">
        <v>5831586</v>
      </c>
      <c r="F141" s="23" t="s">
        <v>10</v>
      </c>
      <c r="G141" s="14" t="n">
        <f aca="false">G140</f>
        <v>2014</v>
      </c>
    </row>
    <row r="142" customFormat="false" ht="12.8" hidden="false" customHeight="false" outlineLevel="0" collapsed="false">
      <c r="A142" s="23" t="n">
        <v>141</v>
      </c>
      <c r="B142" s="24" t="s">
        <v>469</v>
      </c>
      <c r="C142" s="25" t="n">
        <v>2202063</v>
      </c>
      <c r="D142" s="25" t="n">
        <v>3792531</v>
      </c>
      <c r="E142" s="25" t="n">
        <v>5383000</v>
      </c>
      <c r="F142" s="23" t="s">
        <v>10</v>
      </c>
      <c r="G142" s="14" t="n">
        <f aca="false">G141</f>
        <v>2014</v>
      </c>
    </row>
    <row r="143" customFormat="false" ht="12.8" hidden="false" customHeight="false" outlineLevel="0" collapsed="false">
      <c r="A143" s="23" t="n">
        <v>142</v>
      </c>
      <c r="B143" s="24" t="s">
        <v>76</v>
      </c>
      <c r="C143" s="25" t="n">
        <v>2114077</v>
      </c>
      <c r="D143" s="25" t="n">
        <v>3762538</v>
      </c>
      <c r="E143" s="25" t="n">
        <v>5411000</v>
      </c>
      <c r="F143" s="23" t="s">
        <v>8</v>
      </c>
      <c r="G143" s="14" t="n">
        <f aca="false">G142</f>
        <v>2014</v>
      </c>
    </row>
    <row r="144" customFormat="false" ht="12.8" hidden="false" customHeight="false" outlineLevel="0" collapsed="false">
      <c r="A144" s="23" t="n">
        <v>143</v>
      </c>
      <c r="B144" s="24" t="s">
        <v>88</v>
      </c>
      <c r="C144" s="25" t="n">
        <v>1714158</v>
      </c>
      <c r="D144" s="25" t="n">
        <v>3762079</v>
      </c>
      <c r="E144" s="25" t="n">
        <v>5810000</v>
      </c>
      <c r="F144" s="23" t="s">
        <v>10</v>
      </c>
      <c r="G144" s="14" t="n">
        <f aca="false">G143</f>
        <v>2014</v>
      </c>
    </row>
    <row r="145" customFormat="false" ht="12.8" hidden="false" customHeight="false" outlineLevel="0" collapsed="false">
      <c r="A145" s="23" t="n">
        <v>144</v>
      </c>
      <c r="B145" s="24" t="s">
        <v>131</v>
      </c>
      <c r="C145" s="25" t="n">
        <v>276032</v>
      </c>
      <c r="D145" s="25" t="n">
        <v>3718010</v>
      </c>
      <c r="E145" s="25" t="n">
        <v>7159988</v>
      </c>
      <c r="F145" s="23" t="s">
        <v>8</v>
      </c>
      <c r="G145" s="14" t="n">
        <f aca="false">G144</f>
        <v>2014</v>
      </c>
    </row>
    <row r="146" customFormat="false" ht="12.8" hidden="false" customHeight="false" outlineLevel="0" collapsed="false">
      <c r="A146" s="23" t="n">
        <v>145</v>
      </c>
      <c r="B146" s="24" t="s">
        <v>573</v>
      </c>
      <c r="C146" s="25" t="n">
        <v>1175009</v>
      </c>
      <c r="D146" s="25" t="n">
        <v>3702504</v>
      </c>
      <c r="E146" s="25" t="n">
        <v>6229999</v>
      </c>
      <c r="F146" s="23" t="s">
        <v>238</v>
      </c>
      <c r="G146" s="14" t="n">
        <f aca="false">G145</f>
        <v>2014</v>
      </c>
    </row>
    <row r="147" customFormat="false" ht="12.8" hidden="false" customHeight="false" outlineLevel="0" collapsed="false">
      <c r="A147" s="23" t="n">
        <v>146</v>
      </c>
      <c r="B147" s="24" t="s">
        <v>103</v>
      </c>
      <c r="C147" s="25" t="n">
        <v>914022</v>
      </c>
      <c r="D147" s="25" t="n">
        <v>3637010</v>
      </c>
      <c r="E147" s="25" t="n">
        <v>6359998</v>
      </c>
      <c r="F147" s="23" t="s">
        <v>8</v>
      </c>
      <c r="G147" s="14" t="n">
        <f aca="false">G146</f>
        <v>2014</v>
      </c>
    </row>
    <row r="148" customFormat="false" ht="12.8" hidden="false" customHeight="false" outlineLevel="0" collapsed="false">
      <c r="A148" s="23" t="n">
        <v>147</v>
      </c>
      <c r="B148" s="24" t="s">
        <v>688</v>
      </c>
      <c r="C148" s="25" t="n">
        <v>853014</v>
      </c>
      <c r="D148" s="25" t="n">
        <v>3624506</v>
      </c>
      <c r="E148" s="25" t="n">
        <v>6395999</v>
      </c>
      <c r="F148" s="23" t="s">
        <v>544</v>
      </c>
      <c r="G148" s="14" t="n">
        <f aca="false">G147</f>
        <v>2014</v>
      </c>
    </row>
    <row r="149" customFormat="false" ht="12.8" hidden="false" customHeight="false" outlineLevel="0" collapsed="false">
      <c r="A149" s="23" t="n">
        <v>148</v>
      </c>
      <c r="B149" s="24" t="s">
        <v>471</v>
      </c>
      <c r="C149" s="25" t="n">
        <v>2136050</v>
      </c>
      <c r="D149" s="25" t="n">
        <v>3563525</v>
      </c>
      <c r="E149" s="25" t="n">
        <v>4991000</v>
      </c>
      <c r="F149" s="23" t="s">
        <v>10</v>
      </c>
      <c r="G149" s="14" t="n">
        <f aca="false">G148</f>
        <v>2014</v>
      </c>
    </row>
    <row r="150" customFormat="false" ht="12.8" hidden="false" customHeight="false" outlineLevel="0" collapsed="false">
      <c r="A150" s="23" t="n">
        <v>149</v>
      </c>
      <c r="B150" s="24" t="s">
        <v>138</v>
      </c>
      <c r="C150" s="25" t="n">
        <v>1281008</v>
      </c>
      <c r="D150" s="25" t="n">
        <v>3498504</v>
      </c>
      <c r="E150" s="25" t="n">
        <v>5716000</v>
      </c>
      <c r="F150" s="23" t="s">
        <v>10</v>
      </c>
      <c r="G150" s="14" t="n">
        <f aca="false">G149</f>
        <v>2014</v>
      </c>
    </row>
    <row r="151" customFormat="false" ht="12.8" hidden="false" customHeight="false" outlineLevel="0" collapsed="false">
      <c r="A151" s="23" t="n">
        <v>150</v>
      </c>
      <c r="B151" s="24" t="s">
        <v>84</v>
      </c>
      <c r="C151" s="25" t="n">
        <v>1864049</v>
      </c>
      <c r="D151" s="25" t="n">
        <v>3474524</v>
      </c>
      <c r="E151" s="25" t="n">
        <v>5084999</v>
      </c>
      <c r="F151" s="23" t="s">
        <v>10</v>
      </c>
      <c r="G151" s="14" t="n">
        <f aca="false">G150</f>
        <v>2014</v>
      </c>
    </row>
    <row r="152" customFormat="false" ht="12.8" hidden="false" customHeight="false" outlineLevel="0" collapsed="false">
      <c r="A152" s="23" t="n">
        <v>151</v>
      </c>
      <c r="B152" s="24" t="s">
        <v>431</v>
      </c>
      <c r="C152" s="25" t="n">
        <v>913017</v>
      </c>
      <c r="D152" s="25" t="n">
        <v>3451005</v>
      </c>
      <c r="E152" s="25" t="n">
        <v>5988994</v>
      </c>
      <c r="F152" s="23" t="s">
        <v>10</v>
      </c>
      <c r="G152" s="14" t="n">
        <f aca="false">G151</f>
        <v>2014</v>
      </c>
    </row>
    <row r="153" customFormat="false" ht="12.8" hidden="false" customHeight="false" outlineLevel="0" collapsed="false">
      <c r="A153" s="23" t="n">
        <v>152</v>
      </c>
      <c r="B153" s="24" t="s">
        <v>61</v>
      </c>
      <c r="C153" s="25" t="n">
        <v>1300003</v>
      </c>
      <c r="D153" s="25" t="n">
        <v>3450001</v>
      </c>
      <c r="E153" s="25" t="n">
        <v>5600000</v>
      </c>
      <c r="F153" s="23" t="s">
        <v>10</v>
      </c>
      <c r="G153" s="14" t="n">
        <f aca="false">G152</f>
        <v>2014</v>
      </c>
    </row>
    <row r="154" customFormat="false" ht="12.8" hidden="false" customHeight="false" outlineLevel="0" collapsed="false">
      <c r="A154" s="23" t="n">
        <v>153</v>
      </c>
      <c r="B154" s="24" t="s">
        <v>101</v>
      </c>
      <c r="C154" s="25" t="n">
        <v>1223011</v>
      </c>
      <c r="D154" s="25" t="n">
        <v>3439505</v>
      </c>
      <c r="E154" s="25" t="n">
        <v>5655999</v>
      </c>
      <c r="F154" s="23" t="s">
        <v>8</v>
      </c>
      <c r="G154" s="14" t="n">
        <f aca="false">G153</f>
        <v>2014</v>
      </c>
    </row>
    <row r="155" customFormat="false" ht="12.8" hidden="false" customHeight="false" outlineLevel="0" collapsed="false">
      <c r="A155" s="23" t="n">
        <v>154</v>
      </c>
      <c r="B155" s="24" t="s">
        <v>142</v>
      </c>
      <c r="C155" s="25" t="n">
        <v>1780085</v>
      </c>
      <c r="D155" s="25" t="n">
        <v>3390042</v>
      </c>
      <c r="E155" s="25" t="n">
        <v>5000000</v>
      </c>
      <c r="F155" s="23" t="s">
        <v>10</v>
      </c>
      <c r="G155" s="14" t="n">
        <f aca="false">G154</f>
        <v>2014</v>
      </c>
    </row>
    <row r="156" customFormat="false" ht="12.8" hidden="false" customHeight="false" outlineLevel="0" collapsed="false">
      <c r="A156" s="23" t="n">
        <v>155</v>
      </c>
      <c r="B156" s="24" t="s">
        <v>165</v>
      </c>
      <c r="C156" s="25" t="n">
        <v>1219009</v>
      </c>
      <c r="D156" s="25" t="n">
        <v>3389504</v>
      </c>
      <c r="E156" s="25" t="n">
        <v>5560000</v>
      </c>
      <c r="F156" s="23" t="s">
        <v>10</v>
      </c>
      <c r="G156" s="14" t="n">
        <f aca="false">G155</f>
        <v>2014</v>
      </c>
    </row>
    <row r="157" customFormat="false" ht="12.8" hidden="false" customHeight="false" outlineLevel="0" collapsed="false">
      <c r="A157" s="23" t="n">
        <v>156</v>
      </c>
      <c r="B157" s="24" t="s">
        <v>147</v>
      </c>
      <c r="C157" s="25" t="n">
        <v>1947039</v>
      </c>
      <c r="D157" s="25" t="n">
        <v>3388518</v>
      </c>
      <c r="E157" s="25" t="n">
        <v>4829998</v>
      </c>
      <c r="F157" s="23" t="s">
        <v>8</v>
      </c>
      <c r="G157" s="14" t="n">
        <f aca="false">G156</f>
        <v>2014</v>
      </c>
    </row>
    <row r="158" customFormat="false" ht="12.8" hidden="false" customHeight="false" outlineLevel="0" collapsed="false">
      <c r="A158" s="23" t="n">
        <v>157</v>
      </c>
      <c r="B158" s="24" t="s">
        <v>39</v>
      </c>
      <c r="C158" s="25" t="n">
        <v>3174454</v>
      </c>
      <c r="D158" s="25" t="n">
        <v>3369451</v>
      </c>
      <c r="E158" s="25" t="n">
        <v>3564449</v>
      </c>
      <c r="F158" s="23" t="s">
        <v>10</v>
      </c>
      <c r="G158" s="14" t="n">
        <f aca="false">G157</f>
        <v>2014</v>
      </c>
    </row>
    <row r="159" customFormat="false" ht="12.8" hidden="false" customHeight="false" outlineLevel="0" collapsed="false">
      <c r="A159" s="23" t="n">
        <v>158</v>
      </c>
      <c r="B159" s="24" t="s">
        <v>135</v>
      </c>
      <c r="C159" s="25" t="n">
        <v>1788085</v>
      </c>
      <c r="D159" s="25" t="n">
        <v>3366542</v>
      </c>
      <c r="E159" s="25" t="n">
        <v>4945000</v>
      </c>
      <c r="F159" s="23" t="s">
        <v>10</v>
      </c>
      <c r="G159" s="14" t="n">
        <f aca="false">G158</f>
        <v>2014</v>
      </c>
    </row>
    <row r="160" customFormat="false" ht="12.8" hidden="false" customHeight="false" outlineLevel="0" collapsed="false">
      <c r="A160" s="23" t="n">
        <v>159</v>
      </c>
      <c r="B160" s="24" t="s">
        <v>580</v>
      </c>
      <c r="C160" s="25" t="n">
        <v>2093027</v>
      </c>
      <c r="D160" s="25" t="n">
        <v>3344013</v>
      </c>
      <c r="E160" s="25" t="n">
        <v>4595000</v>
      </c>
      <c r="F160" s="23" t="s">
        <v>10</v>
      </c>
      <c r="G160" s="14" t="n">
        <f aca="false">G159</f>
        <v>2014</v>
      </c>
    </row>
    <row r="161" customFormat="false" ht="12.8" hidden="false" customHeight="false" outlineLevel="0" collapsed="false">
      <c r="A161" s="23" t="n">
        <v>160</v>
      </c>
      <c r="B161" s="24" t="s">
        <v>645</v>
      </c>
      <c r="C161" s="25" t="n">
        <v>2161014</v>
      </c>
      <c r="D161" s="25" t="n">
        <v>3288507</v>
      </c>
      <c r="E161" s="25" t="n">
        <v>4416000</v>
      </c>
      <c r="F161" s="23" t="s">
        <v>10</v>
      </c>
      <c r="G161" s="14" t="n">
        <f aca="false">G160</f>
        <v>2014</v>
      </c>
    </row>
    <row r="162" customFormat="false" ht="12.8" hidden="false" customHeight="false" outlineLevel="0" collapsed="false">
      <c r="A162" s="23" t="n">
        <v>161</v>
      </c>
      <c r="B162" s="24" t="s">
        <v>689</v>
      </c>
      <c r="C162" s="25" t="n">
        <v>1905021</v>
      </c>
      <c r="D162" s="25" t="n">
        <v>3267510</v>
      </c>
      <c r="E162" s="25" t="n">
        <v>4630000</v>
      </c>
      <c r="F162" s="23" t="s">
        <v>238</v>
      </c>
      <c r="G162" s="14" t="n">
        <f aca="false">G161</f>
        <v>2014</v>
      </c>
    </row>
    <row r="163" customFormat="false" ht="12.8" hidden="false" customHeight="false" outlineLevel="0" collapsed="false">
      <c r="A163" s="23" t="n">
        <v>162</v>
      </c>
      <c r="B163" s="24" t="s">
        <v>129</v>
      </c>
      <c r="C163" s="25" t="n">
        <v>1632099</v>
      </c>
      <c r="D163" s="25" t="n">
        <v>3260049</v>
      </c>
      <c r="E163" s="25" t="n">
        <v>4888000</v>
      </c>
      <c r="F163" s="23" t="s">
        <v>8</v>
      </c>
      <c r="G163" s="14" t="n">
        <f aca="false">G162</f>
        <v>2014</v>
      </c>
    </row>
    <row r="164" customFormat="false" ht="12.8" hidden="false" customHeight="false" outlineLevel="0" collapsed="false">
      <c r="A164" s="23" t="n">
        <v>163</v>
      </c>
      <c r="B164" s="24" t="s">
        <v>690</v>
      </c>
      <c r="C164" s="25" t="n">
        <v>1492143</v>
      </c>
      <c r="D164" s="25" t="n">
        <v>3241571</v>
      </c>
      <c r="E164" s="25" t="n">
        <v>4990999</v>
      </c>
      <c r="F164" s="23" t="s">
        <v>10</v>
      </c>
      <c r="G164" s="14" t="n">
        <f aca="false">G163</f>
        <v>2014</v>
      </c>
    </row>
    <row r="165" customFormat="false" ht="12.8" hidden="false" customHeight="false" outlineLevel="0" collapsed="false">
      <c r="A165" s="23" t="n">
        <v>164</v>
      </c>
      <c r="B165" s="24" t="s">
        <v>691</v>
      </c>
      <c r="C165" s="25" t="n">
        <v>1073011</v>
      </c>
      <c r="D165" s="25" t="n">
        <v>3239505</v>
      </c>
      <c r="E165" s="25" t="n">
        <v>5405999</v>
      </c>
      <c r="F165" s="23" t="s">
        <v>544</v>
      </c>
      <c r="G165" s="14" t="n">
        <f aca="false">G164</f>
        <v>2014</v>
      </c>
    </row>
    <row r="166" customFormat="false" ht="12.8" hidden="false" customHeight="false" outlineLevel="0" collapsed="false">
      <c r="A166" s="23" t="n">
        <v>165</v>
      </c>
      <c r="B166" s="24" t="s">
        <v>574</v>
      </c>
      <c r="C166" s="25" t="n">
        <v>1097007</v>
      </c>
      <c r="D166" s="25" t="n">
        <v>3189003</v>
      </c>
      <c r="E166" s="25" t="n">
        <v>5281000</v>
      </c>
      <c r="F166" s="23" t="s">
        <v>8</v>
      </c>
      <c r="G166" s="14" t="n">
        <f aca="false">G165</f>
        <v>2014</v>
      </c>
    </row>
    <row r="167" customFormat="false" ht="12.8" hidden="false" customHeight="false" outlineLevel="0" collapsed="false">
      <c r="A167" s="23" t="n">
        <v>166</v>
      </c>
      <c r="B167" s="24" t="s">
        <v>636</v>
      </c>
      <c r="C167" s="25" t="n">
        <v>1072010</v>
      </c>
      <c r="D167" s="25" t="n">
        <v>3163505</v>
      </c>
      <c r="E167" s="25" t="n">
        <v>5255000</v>
      </c>
      <c r="F167" s="23" t="s">
        <v>10</v>
      </c>
      <c r="G167" s="14" t="n">
        <f aca="false">G166</f>
        <v>2014</v>
      </c>
    </row>
    <row r="168" customFormat="false" ht="12.8" hidden="false" customHeight="false" outlineLevel="0" collapsed="false">
      <c r="A168" s="23" t="n">
        <v>167</v>
      </c>
      <c r="B168" s="24" t="s">
        <v>93</v>
      </c>
      <c r="C168" s="25" t="n">
        <v>526019</v>
      </c>
      <c r="D168" s="25" t="n">
        <v>3146009</v>
      </c>
      <c r="E168" s="25" t="n">
        <v>5765999</v>
      </c>
      <c r="F168" s="23" t="s">
        <v>10</v>
      </c>
      <c r="G168" s="14" t="n">
        <f aca="false">G167</f>
        <v>2014</v>
      </c>
    </row>
    <row r="169" customFormat="false" ht="12.8" hidden="false" customHeight="false" outlineLevel="0" collapsed="false">
      <c r="A169" s="23" t="n">
        <v>168</v>
      </c>
      <c r="B169" s="24" t="s">
        <v>125</v>
      </c>
      <c r="C169" s="25" t="n">
        <v>1823048</v>
      </c>
      <c r="D169" s="25" t="n">
        <v>3109024</v>
      </c>
      <c r="E169" s="25" t="n">
        <v>4395000</v>
      </c>
      <c r="F169" s="23" t="s">
        <v>10</v>
      </c>
      <c r="G169" s="14" t="n">
        <f aca="false">G168</f>
        <v>2014</v>
      </c>
    </row>
    <row r="170" customFormat="false" ht="12.8" hidden="false" customHeight="false" outlineLevel="0" collapsed="false">
      <c r="A170" s="23" t="n">
        <v>169</v>
      </c>
      <c r="B170" s="24" t="s">
        <v>181</v>
      </c>
      <c r="C170" s="25" t="n">
        <v>1861042</v>
      </c>
      <c r="D170" s="25" t="n">
        <v>3103021</v>
      </c>
      <c r="E170" s="25" t="n">
        <v>4345000</v>
      </c>
      <c r="F170" s="23" t="s">
        <v>8</v>
      </c>
      <c r="G170" s="14" t="n">
        <f aca="false">G169</f>
        <v>2014</v>
      </c>
    </row>
    <row r="171" customFormat="false" ht="12.8" hidden="false" customHeight="false" outlineLevel="0" collapsed="false">
      <c r="A171" s="23" t="n">
        <v>170</v>
      </c>
      <c r="B171" s="24" t="s">
        <v>575</v>
      </c>
      <c r="C171" s="25" t="n">
        <v>552005</v>
      </c>
      <c r="D171" s="25" t="n">
        <v>3091001</v>
      </c>
      <c r="E171" s="25" t="n">
        <v>5629998</v>
      </c>
      <c r="F171" s="23" t="s">
        <v>10</v>
      </c>
      <c r="G171" s="14" t="n">
        <f aca="false">G170</f>
        <v>2014</v>
      </c>
    </row>
    <row r="172" customFormat="false" ht="12.8" hidden="false" customHeight="false" outlineLevel="0" collapsed="false">
      <c r="A172" s="23" t="n">
        <v>171</v>
      </c>
      <c r="B172" s="24" t="s">
        <v>638</v>
      </c>
      <c r="C172" s="25" t="n">
        <v>1811037</v>
      </c>
      <c r="D172" s="25" t="n">
        <v>3063518</v>
      </c>
      <c r="E172" s="25" t="n">
        <v>4315999</v>
      </c>
      <c r="F172" s="23" t="s">
        <v>10</v>
      </c>
      <c r="G172" s="14" t="n">
        <f aca="false">G171</f>
        <v>2014</v>
      </c>
    </row>
    <row r="173" customFormat="false" ht="12.8" hidden="false" customHeight="false" outlineLevel="0" collapsed="false">
      <c r="A173" s="23" t="n">
        <v>172</v>
      </c>
      <c r="B173" s="24" t="s">
        <v>475</v>
      </c>
      <c r="C173" s="25" t="n">
        <v>3037409</v>
      </c>
      <c r="D173" s="25" t="n">
        <v>3054908</v>
      </c>
      <c r="E173" s="25" t="n">
        <v>3072408</v>
      </c>
      <c r="F173" s="23" t="s">
        <v>10</v>
      </c>
      <c r="G173" s="14" t="n">
        <f aca="false">G172</f>
        <v>2014</v>
      </c>
    </row>
    <row r="174" customFormat="false" ht="12.8" hidden="false" customHeight="false" outlineLevel="0" collapsed="false">
      <c r="A174" s="23" t="n">
        <v>173</v>
      </c>
      <c r="B174" s="24" t="s">
        <v>692</v>
      </c>
      <c r="C174" s="25" t="n">
        <v>1809043</v>
      </c>
      <c r="D174" s="25" t="n">
        <v>3048521</v>
      </c>
      <c r="E174" s="25" t="n">
        <v>4288000</v>
      </c>
      <c r="F174" s="23" t="s">
        <v>10</v>
      </c>
      <c r="G174" s="14" t="n">
        <f aca="false">G173</f>
        <v>2014</v>
      </c>
    </row>
    <row r="175" customFormat="false" ht="12.8" hidden="false" customHeight="false" outlineLevel="0" collapsed="false">
      <c r="A175" s="23" t="n">
        <v>174</v>
      </c>
      <c r="B175" s="24" t="s">
        <v>148</v>
      </c>
      <c r="C175" s="25" t="n">
        <v>1431112</v>
      </c>
      <c r="D175" s="25" t="n">
        <v>3004556</v>
      </c>
      <c r="E175" s="25" t="n">
        <v>4578000</v>
      </c>
      <c r="F175" s="23" t="s">
        <v>8</v>
      </c>
      <c r="G175" s="14" t="n">
        <f aca="false">G174</f>
        <v>2014</v>
      </c>
    </row>
    <row r="176" customFormat="false" ht="12.8" hidden="false" customHeight="false" outlineLevel="0" collapsed="false">
      <c r="A176" s="23" t="n">
        <v>175</v>
      </c>
      <c r="B176" s="24" t="s">
        <v>479</v>
      </c>
      <c r="C176" s="25" t="n">
        <v>1435050</v>
      </c>
      <c r="D176" s="25" t="n">
        <v>2955024</v>
      </c>
      <c r="E176" s="25" t="n">
        <v>4474999</v>
      </c>
      <c r="F176" s="23" t="s">
        <v>8</v>
      </c>
      <c r="G176" s="14" t="n">
        <f aca="false">G175</f>
        <v>2014</v>
      </c>
    </row>
    <row r="177" customFormat="false" ht="12.8" hidden="false" customHeight="false" outlineLevel="0" collapsed="false">
      <c r="A177" s="23" t="n">
        <v>176</v>
      </c>
      <c r="B177" s="24" t="s">
        <v>169</v>
      </c>
      <c r="C177" s="25" t="n">
        <v>1752030</v>
      </c>
      <c r="D177" s="25" t="n">
        <v>2917015</v>
      </c>
      <c r="E177" s="25" t="n">
        <v>4082000</v>
      </c>
      <c r="F177" s="23" t="s">
        <v>10</v>
      </c>
      <c r="G177" s="14" t="n">
        <f aca="false">G176</f>
        <v>2014</v>
      </c>
    </row>
    <row r="178" customFormat="false" ht="12.8" hidden="false" customHeight="false" outlineLevel="0" collapsed="false">
      <c r="A178" s="23" t="n">
        <v>177</v>
      </c>
      <c r="B178" s="24" t="s">
        <v>146</v>
      </c>
      <c r="C178" s="25" t="n">
        <v>1618045</v>
      </c>
      <c r="D178" s="25" t="n">
        <v>2907022</v>
      </c>
      <c r="E178" s="25" t="n">
        <v>4196000</v>
      </c>
      <c r="F178" s="23" t="s">
        <v>10</v>
      </c>
      <c r="G178" s="14" t="n">
        <f aca="false">G177</f>
        <v>2014</v>
      </c>
    </row>
    <row r="179" customFormat="false" ht="12.8" hidden="false" customHeight="false" outlineLevel="0" collapsed="false">
      <c r="A179" s="23" t="n">
        <v>178</v>
      </c>
      <c r="B179" s="24" t="s">
        <v>167</v>
      </c>
      <c r="C179" s="25" t="n">
        <v>1836028</v>
      </c>
      <c r="D179" s="25" t="n">
        <v>2900514</v>
      </c>
      <c r="E179" s="25" t="n">
        <v>3965000</v>
      </c>
      <c r="F179" s="23" t="s">
        <v>8</v>
      </c>
      <c r="G179" s="14" t="n">
        <f aca="false">G178</f>
        <v>2014</v>
      </c>
    </row>
    <row r="180" customFormat="false" ht="12.8" hidden="false" customHeight="false" outlineLevel="0" collapsed="false">
      <c r="A180" s="23" t="n">
        <v>179</v>
      </c>
      <c r="B180" s="24" t="s">
        <v>158</v>
      </c>
      <c r="C180" s="25" t="n">
        <v>752003</v>
      </c>
      <c r="D180" s="25" t="n">
        <v>2841001</v>
      </c>
      <c r="E180" s="25" t="n">
        <v>4929999</v>
      </c>
      <c r="F180" s="23" t="s">
        <v>10</v>
      </c>
      <c r="G180" s="14" t="n">
        <f aca="false">G179</f>
        <v>2014</v>
      </c>
    </row>
    <row r="181" customFormat="false" ht="12.8" hidden="false" customHeight="false" outlineLevel="0" collapsed="false">
      <c r="A181" s="23" t="n">
        <v>180</v>
      </c>
      <c r="B181" s="24" t="s">
        <v>111</v>
      </c>
      <c r="C181" s="25" t="n">
        <v>1636042</v>
      </c>
      <c r="D181" s="25" t="n">
        <v>2813021</v>
      </c>
      <c r="E181" s="25" t="n">
        <v>3990000</v>
      </c>
      <c r="F181" s="23" t="s">
        <v>10</v>
      </c>
      <c r="G181" s="14" t="n">
        <f aca="false">G180</f>
        <v>2014</v>
      </c>
    </row>
    <row r="182" customFormat="false" ht="12.8" hidden="false" customHeight="false" outlineLevel="0" collapsed="false">
      <c r="A182" s="23" t="n">
        <v>181</v>
      </c>
      <c r="B182" s="24" t="s">
        <v>639</v>
      </c>
      <c r="C182" s="25" t="n">
        <v>1503072</v>
      </c>
      <c r="D182" s="25" t="n">
        <v>2763536</v>
      </c>
      <c r="E182" s="25" t="n">
        <v>4024000</v>
      </c>
      <c r="F182" s="23" t="s">
        <v>10</v>
      </c>
      <c r="G182" s="14" t="n">
        <f aca="false">G181</f>
        <v>2014</v>
      </c>
    </row>
    <row r="183" customFormat="false" ht="12.8" hidden="false" customHeight="false" outlineLevel="0" collapsed="false">
      <c r="A183" s="23" t="n">
        <v>182</v>
      </c>
      <c r="B183" s="24" t="s">
        <v>257</v>
      </c>
      <c r="C183" s="25" t="n">
        <v>1516073</v>
      </c>
      <c r="D183" s="25" t="n">
        <v>2728536</v>
      </c>
      <c r="E183" s="25" t="n">
        <v>3941000</v>
      </c>
      <c r="F183" s="23" t="s">
        <v>8</v>
      </c>
      <c r="G183" s="14" t="n">
        <f aca="false">G182</f>
        <v>2014</v>
      </c>
    </row>
    <row r="184" customFormat="false" ht="12.8" hidden="false" customHeight="false" outlineLevel="0" collapsed="false">
      <c r="A184" s="23" t="n">
        <v>183</v>
      </c>
      <c r="B184" s="24" t="s">
        <v>634</v>
      </c>
      <c r="C184" s="25" t="n">
        <v>86012</v>
      </c>
      <c r="D184" s="25" t="n">
        <v>2713005</v>
      </c>
      <c r="E184" s="25" t="n">
        <v>5339998</v>
      </c>
      <c r="F184" s="23" t="s">
        <v>10</v>
      </c>
      <c r="G184" s="14" t="n">
        <f aca="false">G183</f>
        <v>2014</v>
      </c>
    </row>
    <row r="185" customFormat="false" ht="12.8" hidden="false" customHeight="false" outlineLevel="0" collapsed="false">
      <c r="A185" s="23" t="n">
        <v>184</v>
      </c>
      <c r="B185" s="24" t="s">
        <v>124</v>
      </c>
      <c r="C185" s="25" t="n">
        <v>1265039</v>
      </c>
      <c r="D185" s="25" t="n">
        <v>2704518</v>
      </c>
      <c r="E185" s="25" t="n">
        <v>4143998</v>
      </c>
      <c r="F185" s="23" t="s">
        <v>8</v>
      </c>
      <c r="G185" s="14" t="n">
        <f aca="false">G184</f>
        <v>2014</v>
      </c>
    </row>
    <row r="186" customFormat="false" ht="12.8" hidden="false" customHeight="false" outlineLevel="0" collapsed="false">
      <c r="A186" s="23" t="n">
        <v>185</v>
      </c>
      <c r="B186" s="24" t="s">
        <v>171</v>
      </c>
      <c r="C186" s="25" t="n">
        <v>531004</v>
      </c>
      <c r="D186" s="25" t="n">
        <v>2698001</v>
      </c>
      <c r="E186" s="25" t="n">
        <v>4864999</v>
      </c>
      <c r="F186" s="23" t="s">
        <v>10</v>
      </c>
      <c r="G186" s="14" t="n">
        <f aca="false">G185</f>
        <v>2014</v>
      </c>
    </row>
    <row r="187" customFormat="false" ht="12.8" hidden="false" customHeight="false" outlineLevel="0" collapsed="false">
      <c r="A187" s="23" t="n">
        <v>186</v>
      </c>
      <c r="B187" s="24" t="s">
        <v>693</v>
      </c>
      <c r="C187" s="25" t="n">
        <v>1051036</v>
      </c>
      <c r="D187" s="25" t="n">
        <v>2670517</v>
      </c>
      <c r="E187" s="25" t="n">
        <v>4289999</v>
      </c>
      <c r="F187" s="23" t="s">
        <v>544</v>
      </c>
      <c r="G187" s="14" t="n">
        <f aca="false">G186</f>
        <v>2014</v>
      </c>
    </row>
    <row r="188" customFormat="false" ht="12.8" hidden="false" customHeight="false" outlineLevel="0" collapsed="false">
      <c r="A188" s="23" t="n">
        <v>187</v>
      </c>
      <c r="B188" s="24" t="s">
        <v>78</v>
      </c>
      <c r="C188" s="25" t="n">
        <v>1947274</v>
      </c>
      <c r="D188" s="25" t="n">
        <v>2636270</v>
      </c>
      <c r="E188" s="25" t="n">
        <v>3325266</v>
      </c>
      <c r="F188" s="23" t="s">
        <v>8</v>
      </c>
      <c r="G188" s="14" t="n">
        <f aca="false">G187</f>
        <v>2014</v>
      </c>
    </row>
    <row r="189" customFormat="false" ht="12.8" hidden="false" customHeight="false" outlineLevel="0" collapsed="false">
      <c r="A189" s="23" t="n">
        <v>188</v>
      </c>
      <c r="B189" s="24" t="s">
        <v>565</v>
      </c>
      <c r="C189" s="25" t="n">
        <v>941070</v>
      </c>
      <c r="D189" s="25" t="n">
        <v>2632033</v>
      </c>
      <c r="E189" s="25" t="n">
        <v>4322997</v>
      </c>
      <c r="F189" s="23" t="s">
        <v>10</v>
      </c>
      <c r="G189" s="14" t="n">
        <f aca="false">G188</f>
        <v>2014</v>
      </c>
    </row>
    <row r="190" customFormat="false" ht="12.8" hidden="false" customHeight="false" outlineLevel="0" collapsed="false">
      <c r="A190" s="23" t="n">
        <v>189</v>
      </c>
      <c r="B190" s="24" t="s">
        <v>153</v>
      </c>
      <c r="C190" s="25" t="n">
        <v>1426027</v>
      </c>
      <c r="D190" s="25" t="n">
        <v>2613513</v>
      </c>
      <c r="E190" s="25" t="n">
        <v>3800999</v>
      </c>
      <c r="F190" s="23" t="s">
        <v>8</v>
      </c>
      <c r="G190" s="14" t="n">
        <f aca="false">G189</f>
        <v>2014</v>
      </c>
    </row>
    <row r="191" customFormat="false" ht="12.8" hidden="false" customHeight="false" outlineLevel="0" collapsed="false">
      <c r="A191" s="23" t="n">
        <v>190</v>
      </c>
      <c r="B191" s="24" t="s">
        <v>130</v>
      </c>
      <c r="C191" s="25" t="n">
        <v>1491045</v>
      </c>
      <c r="D191" s="25" t="n">
        <v>2603022</v>
      </c>
      <c r="E191" s="25" t="n">
        <v>3715000</v>
      </c>
      <c r="F191" s="23" t="s">
        <v>10</v>
      </c>
      <c r="G191" s="14" t="n">
        <f aca="false">G190</f>
        <v>2014</v>
      </c>
    </row>
    <row r="192" customFormat="false" ht="12.8" hidden="false" customHeight="false" outlineLevel="0" collapsed="false">
      <c r="A192" s="23" t="n">
        <v>191</v>
      </c>
      <c r="B192" s="24" t="s">
        <v>155</v>
      </c>
      <c r="C192" s="25" t="n">
        <v>1486040</v>
      </c>
      <c r="D192" s="25" t="n">
        <v>2602020</v>
      </c>
      <c r="E192" s="25" t="n">
        <v>3718000</v>
      </c>
      <c r="F192" s="23" t="s">
        <v>10</v>
      </c>
      <c r="G192" s="14" t="n">
        <f aca="false">G191</f>
        <v>2014</v>
      </c>
    </row>
    <row r="193" customFormat="false" ht="12.8" hidden="false" customHeight="false" outlineLevel="0" collapsed="false">
      <c r="A193" s="23" t="n">
        <v>192</v>
      </c>
      <c r="B193" s="24" t="s">
        <v>97</v>
      </c>
      <c r="C193" s="25" t="n">
        <v>2003934</v>
      </c>
      <c r="D193" s="25" t="n">
        <v>2528929</v>
      </c>
      <c r="E193" s="25" t="n">
        <v>3053925</v>
      </c>
      <c r="F193" s="23" t="s">
        <v>10</v>
      </c>
      <c r="G193" s="14" t="n">
        <f aca="false">G192</f>
        <v>2014</v>
      </c>
    </row>
    <row r="194" customFormat="false" ht="12.8" hidden="false" customHeight="false" outlineLevel="0" collapsed="false">
      <c r="A194" s="23" t="n">
        <v>193</v>
      </c>
      <c r="B194" s="24" t="s">
        <v>183</v>
      </c>
      <c r="C194" s="25" t="n">
        <v>1241063</v>
      </c>
      <c r="D194" s="25" t="n">
        <v>2404031</v>
      </c>
      <c r="E194" s="25" t="n">
        <v>3567000</v>
      </c>
      <c r="F194" s="23" t="s">
        <v>10</v>
      </c>
      <c r="G194" s="14" t="n">
        <f aca="false">G193</f>
        <v>2014</v>
      </c>
    </row>
    <row r="195" customFormat="false" ht="12.8" hidden="false" customHeight="false" outlineLevel="0" collapsed="false">
      <c r="A195" s="23" t="n">
        <v>194</v>
      </c>
      <c r="B195" s="24" t="s">
        <v>168</v>
      </c>
      <c r="C195" s="25" t="n">
        <v>828166</v>
      </c>
      <c r="D195" s="25" t="n">
        <v>2396583</v>
      </c>
      <c r="E195" s="25" t="n">
        <v>3965000</v>
      </c>
      <c r="F195" s="23" t="s">
        <v>10</v>
      </c>
      <c r="G195" s="14" t="n">
        <f aca="false">G194</f>
        <v>2014</v>
      </c>
    </row>
    <row r="196" customFormat="false" ht="12.8" hidden="false" customHeight="false" outlineLevel="0" collapsed="false">
      <c r="A196" s="23" t="n">
        <v>195</v>
      </c>
      <c r="B196" s="24" t="s">
        <v>477</v>
      </c>
      <c r="C196" s="25" t="n">
        <v>1079041</v>
      </c>
      <c r="D196" s="25" t="n">
        <v>2368019</v>
      </c>
      <c r="E196" s="25" t="n">
        <v>3656997</v>
      </c>
      <c r="F196" s="23" t="s">
        <v>10</v>
      </c>
      <c r="G196" s="14" t="n">
        <f aca="false">G195</f>
        <v>2014</v>
      </c>
    </row>
    <row r="197" customFormat="false" ht="12.8" hidden="false" customHeight="false" outlineLevel="0" collapsed="false">
      <c r="A197" s="23" t="n">
        <v>196</v>
      </c>
      <c r="B197" s="24" t="s">
        <v>572</v>
      </c>
      <c r="C197" s="25" t="n">
        <v>-307976</v>
      </c>
      <c r="D197" s="25" t="n">
        <v>2349011</v>
      </c>
      <c r="E197" s="25" t="n">
        <v>5005998</v>
      </c>
      <c r="F197" s="23" t="s">
        <v>8</v>
      </c>
      <c r="G197" s="14" t="n">
        <f aca="false">G196</f>
        <v>2014</v>
      </c>
    </row>
    <row r="198" customFormat="false" ht="12.8" hidden="false" customHeight="false" outlineLevel="0" collapsed="false">
      <c r="A198" s="23" t="n">
        <v>197</v>
      </c>
      <c r="B198" s="24" t="s">
        <v>154</v>
      </c>
      <c r="C198" s="25" t="n">
        <v>872069</v>
      </c>
      <c r="D198" s="25" t="n">
        <v>2326033</v>
      </c>
      <c r="E198" s="25" t="n">
        <v>3779997</v>
      </c>
      <c r="F198" s="23" t="s">
        <v>10</v>
      </c>
      <c r="G198" s="14" t="n">
        <f aca="false">G197</f>
        <v>2014</v>
      </c>
    </row>
    <row r="199" customFormat="false" ht="12.8" hidden="false" customHeight="false" outlineLevel="0" collapsed="false">
      <c r="A199" s="23" t="n">
        <v>198</v>
      </c>
      <c r="B199" s="24" t="s">
        <v>149</v>
      </c>
      <c r="C199" s="25" t="n">
        <v>1230063</v>
      </c>
      <c r="D199" s="25" t="n">
        <v>2310031</v>
      </c>
      <c r="E199" s="25" t="n">
        <v>3390000</v>
      </c>
      <c r="F199" s="23" t="s">
        <v>10</v>
      </c>
      <c r="G199" s="14" t="n">
        <f aca="false">G198</f>
        <v>2014</v>
      </c>
    </row>
    <row r="200" customFormat="false" ht="12.8" hidden="false" customHeight="false" outlineLevel="0" collapsed="false">
      <c r="A200" s="23" t="n">
        <v>199</v>
      </c>
      <c r="B200" s="24" t="s">
        <v>59</v>
      </c>
      <c r="C200" s="25" t="n">
        <v>1431011</v>
      </c>
      <c r="D200" s="25" t="n">
        <v>2273505</v>
      </c>
      <c r="E200" s="25" t="n">
        <v>3116000</v>
      </c>
      <c r="F200" s="23" t="s">
        <v>10</v>
      </c>
      <c r="G200" s="14" t="n">
        <f aca="false">G199</f>
        <v>2014</v>
      </c>
    </row>
    <row r="201" customFormat="false" ht="12.8" hidden="false" customHeight="false" outlineLevel="0" collapsed="false">
      <c r="A201" s="23" t="n">
        <v>200</v>
      </c>
      <c r="B201" s="24" t="s">
        <v>166</v>
      </c>
      <c r="C201" s="25" t="n">
        <v>803051</v>
      </c>
      <c r="D201" s="25" t="n">
        <v>2259023</v>
      </c>
      <c r="E201" s="25" t="n">
        <v>3714995</v>
      </c>
      <c r="F201" s="23" t="s">
        <v>10</v>
      </c>
      <c r="G201" s="14" t="n">
        <f aca="false">G200</f>
        <v>2014</v>
      </c>
    </row>
    <row r="202" customFormat="false" ht="12.8" hidden="false" customHeight="false" outlineLevel="0" collapsed="false">
      <c r="A202" s="23" t="n">
        <v>201</v>
      </c>
      <c r="B202" s="24" t="s">
        <v>198</v>
      </c>
      <c r="C202" s="25" t="n">
        <v>808031</v>
      </c>
      <c r="D202" s="25" t="n">
        <v>2184014</v>
      </c>
      <c r="E202" s="25" t="n">
        <v>3559998</v>
      </c>
      <c r="F202" s="23" t="s">
        <v>10</v>
      </c>
      <c r="G202" s="14" t="n">
        <f aca="false">G201</f>
        <v>2014</v>
      </c>
    </row>
    <row r="203" customFormat="false" ht="12.8" hidden="false" customHeight="false" outlineLevel="0" collapsed="false">
      <c r="A203" s="23" t="n">
        <v>202</v>
      </c>
      <c r="B203" s="24" t="s">
        <v>497</v>
      </c>
      <c r="C203" s="25" t="n">
        <v>1304025</v>
      </c>
      <c r="D203" s="25" t="n">
        <v>2182512</v>
      </c>
      <c r="E203" s="25" t="n">
        <v>3061000</v>
      </c>
      <c r="F203" s="23" t="s">
        <v>8</v>
      </c>
      <c r="G203" s="14" t="n">
        <f aca="false">G202</f>
        <v>2014</v>
      </c>
    </row>
    <row r="204" customFormat="false" ht="12.8" hidden="false" customHeight="false" outlineLevel="0" collapsed="false">
      <c r="A204" s="23" t="n">
        <v>203</v>
      </c>
      <c r="B204" s="24" t="s">
        <v>104</v>
      </c>
      <c r="C204" s="25" t="n">
        <v>1097013</v>
      </c>
      <c r="D204" s="25" t="n">
        <v>2114006</v>
      </c>
      <c r="E204" s="25" t="n">
        <v>3130999</v>
      </c>
      <c r="F204" s="23" t="s">
        <v>10</v>
      </c>
      <c r="G204" s="14" t="n">
        <f aca="false">G203</f>
        <v>2014</v>
      </c>
    </row>
    <row r="205" customFormat="false" ht="12.8" hidden="false" customHeight="false" outlineLevel="0" collapsed="false">
      <c r="A205" s="23" t="n">
        <v>204</v>
      </c>
      <c r="B205" s="24" t="s">
        <v>196</v>
      </c>
      <c r="C205" s="25" t="n">
        <v>575116</v>
      </c>
      <c r="D205" s="25" t="n">
        <v>2106557</v>
      </c>
      <c r="E205" s="25" t="n">
        <v>3637998</v>
      </c>
      <c r="F205" s="23" t="s">
        <v>10</v>
      </c>
      <c r="G205" s="14" t="n">
        <f aca="false">G204</f>
        <v>2014</v>
      </c>
    </row>
    <row r="206" customFormat="false" ht="12.8" hidden="false" customHeight="false" outlineLevel="0" collapsed="false">
      <c r="A206" s="23" t="n">
        <v>205</v>
      </c>
      <c r="B206" s="24" t="s">
        <v>179</v>
      </c>
      <c r="C206" s="25" t="n">
        <v>1380040</v>
      </c>
      <c r="D206" s="25" t="n">
        <v>2090520</v>
      </c>
      <c r="E206" s="25" t="n">
        <v>2801000</v>
      </c>
      <c r="F206" s="23" t="s">
        <v>10</v>
      </c>
      <c r="G206" s="14" t="n">
        <f aca="false">G205</f>
        <v>2014</v>
      </c>
    </row>
    <row r="207" customFormat="false" ht="12.8" hidden="false" customHeight="false" outlineLevel="0" collapsed="false">
      <c r="A207" s="23" t="n">
        <v>206</v>
      </c>
      <c r="B207" s="24" t="s">
        <v>164</v>
      </c>
      <c r="C207" s="25" t="n">
        <v>954058</v>
      </c>
      <c r="D207" s="25" t="n">
        <v>2082528</v>
      </c>
      <c r="E207" s="25" t="n">
        <v>3210998</v>
      </c>
      <c r="F207" s="23" t="s">
        <v>10</v>
      </c>
      <c r="G207" s="14" t="n">
        <f aca="false">G206</f>
        <v>2014</v>
      </c>
    </row>
    <row r="208" customFormat="false" ht="12.8" hidden="false" customHeight="false" outlineLevel="0" collapsed="false">
      <c r="A208" s="23" t="n">
        <v>207</v>
      </c>
      <c r="B208" s="24" t="s">
        <v>150</v>
      </c>
      <c r="C208" s="25" t="n">
        <v>1365526</v>
      </c>
      <c r="D208" s="25" t="n">
        <v>2075022</v>
      </c>
      <c r="E208" s="25" t="n">
        <v>2784518</v>
      </c>
      <c r="F208" s="23" t="s">
        <v>10</v>
      </c>
      <c r="G208" s="14" t="n">
        <f aca="false">G207</f>
        <v>2014</v>
      </c>
    </row>
    <row r="209" customFormat="false" ht="12.8" hidden="false" customHeight="false" outlineLevel="0" collapsed="false">
      <c r="A209" s="23" t="n">
        <v>208</v>
      </c>
      <c r="B209" s="24" t="s">
        <v>485</v>
      </c>
      <c r="C209" s="25" t="n">
        <v>1192033</v>
      </c>
      <c r="D209" s="25" t="n">
        <v>2049016</v>
      </c>
      <c r="E209" s="25" t="n">
        <v>2906000</v>
      </c>
      <c r="F209" s="23" t="s">
        <v>10</v>
      </c>
      <c r="G209" s="14" t="n">
        <f aca="false">G208</f>
        <v>2014</v>
      </c>
    </row>
    <row r="210" customFormat="false" ht="12.8" hidden="false" customHeight="false" outlineLevel="0" collapsed="false">
      <c r="A210" s="23" t="n">
        <v>209</v>
      </c>
      <c r="B210" s="24" t="s">
        <v>576</v>
      </c>
      <c r="C210" s="25" t="n">
        <v>673043</v>
      </c>
      <c r="D210" s="25" t="n">
        <v>2009020</v>
      </c>
      <c r="E210" s="25" t="n">
        <v>3344998</v>
      </c>
      <c r="F210" s="23" t="s">
        <v>10</v>
      </c>
      <c r="G210" s="14" t="n">
        <f aca="false">G209</f>
        <v>2014</v>
      </c>
    </row>
    <row r="211" customFormat="false" ht="12.8" hidden="false" customHeight="false" outlineLevel="0" collapsed="false">
      <c r="A211" s="23" t="n">
        <v>210</v>
      </c>
      <c r="B211" s="24" t="s">
        <v>637</v>
      </c>
      <c r="C211" s="25" t="n">
        <v>1752619</v>
      </c>
      <c r="D211" s="25" t="n">
        <v>1977617</v>
      </c>
      <c r="E211" s="25" t="n">
        <v>2202616</v>
      </c>
      <c r="F211" s="23" t="s">
        <v>10</v>
      </c>
      <c r="G211" s="14" t="n">
        <f aca="false">G210</f>
        <v>2014</v>
      </c>
    </row>
    <row r="212" customFormat="false" ht="12.8" hidden="false" customHeight="false" outlineLevel="0" collapsed="false">
      <c r="A212" s="23" t="n">
        <v>211</v>
      </c>
      <c r="B212" s="24" t="s">
        <v>577</v>
      </c>
      <c r="C212" s="25" t="n">
        <v>1951506</v>
      </c>
      <c r="D212" s="25" t="n">
        <v>1952006</v>
      </c>
      <c r="E212" s="25" t="n">
        <v>1952506</v>
      </c>
      <c r="F212" s="23" t="s">
        <v>8</v>
      </c>
      <c r="G212" s="14" t="n">
        <f aca="false">G211</f>
        <v>2014</v>
      </c>
    </row>
    <row r="213" customFormat="false" ht="12.8" hidden="false" customHeight="false" outlineLevel="0" collapsed="false">
      <c r="A213" s="23" t="n">
        <v>212</v>
      </c>
      <c r="B213" s="24" t="s">
        <v>105</v>
      </c>
      <c r="C213" s="25" t="n">
        <v>1079043</v>
      </c>
      <c r="D213" s="25" t="n">
        <v>1920021</v>
      </c>
      <c r="E213" s="25" t="n">
        <v>2761000</v>
      </c>
      <c r="F213" s="23" t="s">
        <v>10</v>
      </c>
      <c r="G213" s="14" t="n">
        <f aca="false">G212</f>
        <v>2014</v>
      </c>
    </row>
    <row r="214" customFormat="false" ht="12.8" hidden="false" customHeight="false" outlineLevel="0" collapsed="false">
      <c r="A214" s="23" t="n">
        <v>213</v>
      </c>
      <c r="B214" s="24" t="s">
        <v>197</v>
      </c>
      <c r="C214" s="25" t="n">
        <v>1170018</v>
      </c>
      <c r="D214" s="25" t="n">
        <v>1910009</v>
      </c>
      <c r="E214" s="25" t="n">
        <v>2650000</v>
      </c>
      <c r="F214" s="23" t="s">
        <v>10</v>
      </c>
      <c r="G214" s="14" t="n">
        <f aca="false">G213</f>
        <v>2014</v>
      </c>
    </row>
    <row r="215" customFormat="false" ht="12.8" hidden="false" customHeight="false" outlineLevel="0" collapsed="false">
      <c r="A215" s="23" t="n">
        <v>214</v>
      </c>
      <c r="B215" s="24" t="s">
        <v>152</v>
      </c>
      <c r="C215" s="25" t="n">
        <v>948054</v>
      </c>
      <c r="D215" s="25" t="n">
        <v>1860527</v>
      </c>
      <c r="E215" s="25" t="n">
        <v>2773000</v>
      </c>
      <c r="F215" s="23" t="s">
        <v>10</v>
      </c>
      <c r="G215" s="14" t="n">
        <f aca="false">G214</f>
        <v>2014</v>
      </c>
    </row>
    <row r="216" customFormat="false" ht="12.8" hidden="false" customHeight="false" outlineLevel="0" collapsed="false">
      <c r="A216" s="23" t="n">
        <v>215</v>
      </c>
      <c r="B216" s="24" t="s">
        <v>582</v>
      </c>
      <c r="C216" s="25" t="n">
        <v>991024</v>
      </c>
      <c r="D216" s="25" t="n">
        <v>1854011</v>
      </c>
      <c r="E216" s="25" t="n">
        <v>2716999</v>
      </c>
      <c r="F216" s="23" t="s">
        <v>10</v>
      </c>
      <c r="G216" s="14" t="n">
        <f aca="false">G215</f>
        <v>2014</v>
      </c>
    </row>
    <row r="217" customFormat="false" ht="12.8" hidden="false" customHeight="false" outlineLevel="0" collapsed="false">
      <c r="A217" s="23" t="n">
        <v>216</v>
      </c>
      <c r="B217" s="24" t="s">
        <v>70</v>
      </c>
      <c r="C217" s="25" t="n">
        <v>-6299988</v>
      </c>
      <c r="D217" s="25" t="n">
        <v>1825002</v>
      </c>
      <c r="E217" s="25" t="n">
        <v>9949993</v>
      </c>
      <c r="F217" s="23" t="s">
        <v>10</v>
      </c>
      <c r="G217" s="14" t="n">
        <f aca="false">G216</f>
        <v>2014</v>
      </c>
    </row>
    <row r="218" customFormat="false" ht="12.8" hidden="false" customHeight="false" outlineLevel="0" collapsed="false">
      <c r="A218" s="23" t="n">
        <v>217</v>
      </c>
      <c r="B218" s="24" t="s">
        <v>644</v>
      </c>
      <c r="C218" s="25" t="n">
        <v>1048015</v>
      </c>
      <c r="D218" s="25" t="n">
        <v>1796507</v>
      </c>
      <c r="E218" s="25" t="n">
        <v>2545000</v>
      </c>
      <c r="F218" s="23" t="s">
        <v>10</v>
      </c>
      <c r="G218" s="14" t="n">
        <f aca="false">G217</f>
        <v>2014</v>
      </c>
    </row>
    <row r="219" customFormat="false" ht="12.8" hidden="false" customHeight="false" outlineLevel="0" collapsed="false">
      <c r="A219" s="23" t="n">
        <v>218</v>
      </c>
      <c r="B219" s="24" t="s">
        <v>578</v>
      </c>
      <c r="C219" s="25" t="n">
        <v>1035019</v>
      </c>
      <c r="D219" s="25" t="n">
        <v>1765009</v>
      </c>
      <c r="E219" s="25" t="n">
        <v>2495000</v>
      </c>
      <c r="F219" s="23" t="s">
        <v>238</v>
      </c>
      <c r="G219" s="14" t="n">
        <f aca="false">G218</f>
        <v>2014</v>
      </c>
    </row>
    <row r="220" customFormat="false" ht="12.8" hidden="false" customHeight="false" outlineLevel="0" collapsed="false">
      <c r="A220" s="23" t="n">
        <v>219</v>
      </c>
      <c r="B220" s="24" t="s">
        <v>200</v>
      </c>
      <c r="C220" s="25" t="n">
        <v>486037</v>
      </c>
      <c r="D220" s="25" t="n">
        <v>1764518</v>
      </c>
      <c r="E220" s="25" t="n">
        <v>3042999</v>
      </c>
      <c r="F220" s="23" t="s">
        <v>10</v>
      </c>
      <c r="G220" s="14" t="n">
        <f aca="false">G219</f>
        <v>2014</v>
      </c>
    </row>
    <row r="221" customFormat="false" ht="12.8" hidden="false" customHeight="false" outlineLevel="0" collapsed="false">
      <c r="A221" s="23" t="n">
        <v>220</v>
      </c>
      <c r="B221" s="24" t="s">
        <v>123</v>
      </c>
      <c r="C221" s="25" t="n">
        <v>1043024</v>
      </c>
      <c r="D221" s="25" t="n">
        <v>1756512</v>
      </c>
      <c r="E221" s="25" t="n">
        <v>2470000</v>
      </c>
      <c r="F221" s="23" t="s">
        <v>10</v>
      </c>
      <c r="G221" s="14" t="n">
        <f aca="false">G220</f>
        <v>2014</v>
      </c>
    </row>
    <row r="222" customFormat="false" ht="12.8" hidden="false" customHeight="false" outlineLevel="0" collapsed="false">
      <c r="A222" s="23" t="n">
        <v>221</v>
      </c>
      <c r="B222" s="24" t="s">
        <v>436</v>
      </c>
      <c r="C222" s="25" t="n">
        <v>187024</v>
      </c>
      <c r="D222" s="25" t="n">
        <v>1753509</v>
      </c>
      <c r="E222" s="25" t="n">
        <v>3319994</v>
      </c>
      <c r="F222" s="23" t="s">
        <v>10</v>
      </c>
      <c r="G222" s="14" t="n">
        <f aca="false">G221</f>
        <v>2014</v>
      </c>
    </row>
    <row r="223" customFormat="false" ht="12.8" hidden="false" customHeight="false" outlineLevel="0" collapsed="false">
      <c r="A223" s="23" t="n">
        <v>222</v>
      </c>
      <c r="B223" s="24" t="s">
        <v>209</v>
      </c>
      <c r="C223" s="25" t="n">
        <v>867043</v>
      </c>
      <c r="D223" s="25" t="n">
        <v>1736021</v>
      </c>
      <c r="E223" s="25" t="n">
        <v>2605000</v>
      </c>
      <c r="F223" s="23" t="s">
        <v>10</v>
      </c>
      <c r="G223" s="14" t="n">
        <f aca="false">G222</f>
        <v>2014</v>
      </c>
    </row>
    <row r="224" customFormat="false" ht="12.8" hidden="false" customHeight="false" outlineLevel="0" collapsed="false">
      <c r="A224" s="23" t="n">
        <v>223</v>
      </c>
      <c r="B224" s="24" t="s">
        <v>486</v>
      </c>
      <c r="C224" s="25" t="n">
        <v>683061</v>
      </c>
      <c r="D224" s="25" t="n">
        <v>1727029</v>
      </c>
      <c r="E224" s="25" t="n">
        <v>2770998</v>
      </c>
      <c r="F224" s="23" t="s">
        <v>10</v>
      </c>
      <c r="G224" s="14" t="n">
        <f aca="false">G223</f>
        <v>2014</v>
      </c>
    </row>
    <row r="225" customFormat="false" ht="12.8" hidden="false" customHeight="false" outlineLevel="0" collapsed="false">
      <c r="A225" s="23" t="n">
        <v>224</v>
      </c>
      <c r="B225" s="24" t="s">
        <v>643</v>
      </c>
      <c r="C225" s="25" t="n">
        <v>1009021</v>
      </c>
      <c r="D225" s="25" t="n">
        <v>1709510</v>
      </c>
      <c r="E225" s="25" t="n">
        <v>2410000</v>
      </c>
      <c r="F225" s="23" t="s">
        <v>10</v>
      </c>
      <c r="G225" s="14" t="n">
        <f aca="false">G224</f>
        <v>2014</v>
      </c>
    </row>
    <row r="226" customFormat="false" ht="12.8" hidden="false" customHeight="false" outlineLevel="0" collapsed="false">
      <c r="A226" s="23" t="n">
        <v>225</v>
      </c>
      <c r="B226" s="24" t="s">
        <v>365</v>
      </c>
      <c r="C226" s="25" t="n">
        <v>831014</v>
      </c>
      <c r="D226" s="25" t="n">
        <v>1690506</v>
      </c>
      <c r="E226" s="25" t="n">
        <v>2549998</v>
      </c>
      <c r="F226" s="23" t="s">
        <v>10</v>
      </c>
      <c r="G226" s="14" t="n">
        <f aca="false">G225</f>
        <v>2014</v>
      </c>
    </row>
    <row r="227" customFormat="false" ht="12.8" hidden="false" customHeight="false" outlineLevel="0" collapsed="false">
      <c r="A227" s="23" t="n">
        <v>226</v>
      </c>
      <c r="B227" s="24" t="s">
        <v>133</v>
      </c>
      <c r="C227" s="25" t="n">
        <v>1082007</v>
      </c>
      <c r="D227" s="25" t="n">
        <v>1656003</v>
      </c>
      <c r="E227" s="25" t="n">
        <v>2230000</v>
      </c>
      <c r="F227" s="23" t="s">
        <v>8</v>
      </c>
      <c r="G227" s="14" t="n">
        <f aca="false">G226</f>
        <v>2014</v>
      </c>
    </row>
    <row r="228" customFormat="false" ht="12.8" hidden="false" customHeight="false" outlineLevel="0" collapsed="false">
      <c r="A228" s="23" t="n">
        <v>227</v>
      </c>
      <c r="B228" s="24" t="s">
        <v>188</v>
      </c>
      <c r="C228" s="25" t="n">
        <v>1033022</v>
      </c>
      <c r="D228" s="25" t="n">
        <v>1652511</v>
      </c>
      <c r="E228" s="25" t="n">
        <v>2272000</v>
      </c>
      <c r="F228" s="23" t="s">
        <v>10</v>
      </c>
      <c r="G228" s="14" t="n">
        <f aca="false">G227</f>
        <v>2014</v>
      </c>
    </row>
    <row r="229" customFormat="false" ht="12.8" hidden="false" customHeight="false" outlineLevel="0" collapsed="false">
      <c r="A229" s="23" t="n">
        <v>228</v>
      </c>
      <c r="B229" s="24" t="s">
        <v>657</v>
      </c>
      <c r="C229" s="25" t="n">
        <v>1388495</v>
      </c>
      <c r="D229" s="25" t="n">
        <v>1652493</v>
      </c>
      <c r="E229" s="25" t="n">
        <v>1916492</v>
      </c>
      <c r="F229" s="23" t="s">
        <v>10</v>
      </c>
      <c r="G229" s="14" t="n">
        <f aca="false">G228</f>
        <v>2014</v>
      </c>
    </row>
    <row r="230" customFormat="false" ht="12.8" hidden="false" customHeight="false" outlineLevel="0" collapsed="false">
      <c r="A230" s="23" t="n">
        <v>229</v>
      </c>
      <c r="B230" s="24" t="s">
        <v>205</v>
      </c>
      <c r="C230" s="25" t="n">
        <v>881039</v>
      </c>
      <c r="D230" s="25" t="n">
        <v>1599519</v>
      </c>
      <c r="E230" s="25" t="n">
        <v>2318000</v>
      </c>
      <c r="F230" s="23" t="s">
        <v>8</v>
      </c>
      <c r="G230" s="14" t="n">
        <f aca="false">G229</f>
        <v>2014</v>
      </c>
    </row>
    <row r="231" customFormat="false" ht="12.8" hidden="false" customHeight="false" outlineLevel="0" collapsed="false">
      <c r="A231" s="23" t="n">
        <v>230</v>
      </c>
      <c r="B231" s="24" t="s">
        <v>647</v>
      </c>
      <c r="C231" s="25" t="n">
        <v>1012012</v>
      </c>
      <c r="D231" s="25" t="n">
        <v>1596005</v>
      </c>
      <c r="E231" s="25" t="n">
        <v>2179998</v>
      </c>
      <c r="F231" s="23" t="s">
        <v>10</v>
      </c>
      <c r="G231" s="14" t="n">
        <f aca="false">G230</f>
        <v>2014</v>
      </c>
    </row>
    <row r="232" customFormat="false" ht="12.8" hidden="false" customHeight="false" outlineLevel="0" collapsed="false">
      <c r="A232" s="23" t="n">
        <v>231</v>
      </c>
      <c r="B232" s="24" t="s">
        <v>581</v>
      </c>
      <c r="C232" s="25" t="n">
        <v>818043</v>
      </c>
      <c r="D232" s="25" t="n">
        <v>1570521</v>
      </c>
      <c r="E232" s="25" t="n">
        <v>2323000</v>
      </c>
      <c r="F232" s="23" t="s">
        <v>8</v>
      </c>
      <c r="G232" s="14" t="n">
        <f aca="false">G231</f>
        <v>2014</v>
      </c>
    </row>
    <row r="233" customFormat="false" ht="12.8" hidden="false" customHeight="false" outlineLevel="0" collapsed="false">
      <c r="A233" s="23" t="n">
        <v>232</v>
      </c>
      <c r="B233" s="24" t="s">
        <v>126</v>
      </c>
      <c r="C233" s="25" t="n">
        <v>529020</v>
      </c>
      <c r="D233" s="25" t="n">
        <v>1570008</v>
      </c>
      <c r="E233" s="25" t="n">
        <v>2610997</v>
      </c>
      <c r="F233" s="23" t="s">
        <v>10</v>
      </c>
      <c r="G233" s="14" t="n">
        <f aca="false">G232</f>
        <v>2014</v>
      </c>
    </row>
    <row r="234" customFormat="false" ht="12.8" hidden="false" customHeight="false" outlineLevel="0" collapsed="false">
      <c r="A234" s="23" t="n">
        <v>233</v>
      </c>
      <c r="B234" s="24" t="s">
        <v>201</v>
      </c>
      <c r="C234" s="25" t="n">
        <v>961012</v>
      </c>
      <c r="D234" s="25" t="n">
        <v>1563006</v>
      </c>
      <c r="E234" s="25" t="n">
        <v>2165000</v>
      </c>
      <c r="F234" s="23" t="s">
        <v>10</v>
      </c>
      <c r="G234" s="14" t="n">
        <f aca="false">G233</f>
        <v>2014</v>
      </c>
    </row>
    <row r="235" customFormat="false" ht="12.8" hidden="false" customHeight="false" outlineLevel="0" collapsed="false">
      <c r="A235" s="23" t="n">
        <v>234</v>
      </c>
      <c r="B235" s="24" t="s">
        <v>653</v>
      </c>
      <c r="C235" s="25" t="n">
        <v>914018</v>
      </c>
      <c r="D235" s="25" t="n">
        <v>1554508</v>
      </c>
      <c r="E235" s="25" t="n">
        <v>2194999</v>
      </c>
      <c r="F235" s="23" t="s">
        <v>10</v>
      </c>
      <c r="G235" s="14" t="n">
        <f aca="false">G234</f>
        <v>2014</v>
      </c>
    </row>
    <row r="236" customFormat="false" ht="12.8" hidden="false" customHeight="false" outlineLevel="0" collapsed="false">
      <c r="A236" s="23" t="n">
        <v>235</v>
      </c>
      <c r="B236" s="24" t="s">
        <v>189</v>
      </c>
      <c r="C236" s="25" t="n">
        <v>922019</v>
      </c>
      <c r="D236" s="25" t="n">
        <v>1551009</v>
      </c>
      <c r="E236" s="25" t="n">
        <v>2180000</v>
      </c>
      <c r="F236" s="23" t="s">
        <v>10</v>
      </c>
      <c r="G236" s="14" t="n">
        <f aca="false">G235</f>
        <v>2014</v>
      </c>
    </row>
    <row r="237" customFormat="false" ht="12.8" hidden="false" customHeight="false" outlineLevel="0" collapsed="false">
      <c r="A237" s="23" t="n">
        <v>236</v>
      </c>
      <c r="B237" s="24" t="s">
        <v>195</v>
      </c>
      <c r="C237" s="25" t="n">
        <v>899019</v>
      </c>
      <c r="D237" s="25" t="n">
        <v>1542509</v>
      </c>
      <c r="E237" s="25" t="n">
        <v>2186000</v>
      </c>
      <c r="F237" s="23" t="s">
        <v>8</v>
      </c>
      <c r="G237" s="14" t="n">
        <f aca="false">G236</f>
        <v>2014</v>
      </c>
    </row>
    <row r="238" customFormat="false" ht="12.8" hidden="false" customHeight="false" outlineLevel="0" collapsed="false">
      <c r="A238" s="23" t="n">
        <v>237</v>
      </c>
      <c r="B238" s="24" t="s">
        <v>214</v>
      </c>
      <c r="C238" s="25" t="n">
        <v>650014</v>
      </c>
      <c r="D238" s="25" t="n">
        <v>1505005</v>
      </c>
      <c r="E238" s="25" t="n">
        <v>2359997</v>
      </c>
      <c r="F238" s="23" t="s">
        <v>10</v>
      </c>
      <c r="G238" s="14" t="n">
        <f aca="false">G237</f>
        <v>2014</v>
      </c>
    </row>
    <row r="239" customFormat="false" ht="12.8" hidden="false" customHeight="false" outlineLevel="0" collapsed="false">
      <c r="A239" s="23" t="n">
        <v>238</v>
      </c>
      <c r="B239" s="24" t="s">
        <v>492</v>
      </c>
      <c r="C239" s="25" t="n">
        <v>876024</v>
      </c>
      <c r="D239" s="25" t="n">
        <v>1495512</v>
      </c>
      <c r="E239" s="25" t="n">
        <v>2115000</v>
      </c>
      <c r="F239" s="23" t="s">
        <v>10</v>
      </c>
      <c r="G239" s="14" t="n">
        <f aca="false">G238</f>
        <v>2014</v>
      </c>
    </row>
    <row r="240" customFormat="false" ht="12.8" hidden="false" customHeight="false" outlineLevel="0" collapsed="false">
      <c r="A240" s="23" t="n">
        <v>239</v>
      </c>
      <c r="B240" s="24" t="s">
        <v>175</v>
      </c>
      <c r="C240" s="25" t="n">
        <v>809060</v>
      </c>
      <c r="D240" s="25" t="n">
        <v>1494030</v>
      </c>
      <c r="E240" s="25" t="n">
        <v>2179000</v>
      </c>
      <c r="F240" s="23" t="s">
        <v>10</v>
      </c>
      <c r="G240" s="14" t="n">
        <f aca="false">G239</f>
        <v>2014</v>
      </c>
    </row>
    <row r="241" customFormat="false" ht="12.8" hidden="false" customHeight="false" outlineLevel="0" collapsed="false">
      <c r="A241" s="23" t="n">
        <v>240</v>
      </c>
      <c r="B241" s="24" t="s">
        <v>270</v>
      </c>
      <c r="C241" s="25" t="n">
        <v>714043</v>
      </c>
      <c r="D241" s="25" t="n">
        <v>1491521</v>
      </c>
      <c r="E241" s="25" t="n">
        <v>2268999</v>
      </c>
      <c r="F241" s="23" t="s">
        <v>10</v>
      </c>
      <c r="G241" s="14" t="n">
        <f aca="false">G240</f>
        <v>2014</v>
      </c>
    </row>
    <row r="242" customFormat="false" ht="12.8" hidden="false" customHeight="false" outlineLevel="0" collapsed="false">
      <c r="A242" s="23" t="n">
        <v>241</v>
      </c>
      <c r="B242" s="24" t="s">
        <v>642</v>
      </c>
      <c r="C242" s="25" t="n">
        <v>600005</v>
      </c>
      <c r="D242" s="25" t="n">
        <v>1475001</v>
      </c>
      <c r="E242" s="25" t="n">
        <v>2349998</v>
      </c>
      <c r="F242" s="23" t="s">
        <v>10</v>
      </c>
      <c r="G242" s="14" t="n">
        <f aca="false">G241</f>
        <v>2014</v>
      </c>
    </row>
    <row r="243" customFormat="false" ht="12.8" hidden="false" customHeight="false" outlineLevel="0" collapsed="false">
      <c r="A243" s="23" t="n">
        <v>242</v>
      </c>
      <c r="B243" s="24" t="s">
        <v>585</v>
      </c>
      <c r="C243" s="25" t="n">
        <v>812023</v>
      </c>
      <c r="D243" s="25" t="n">
        <v>1421511</v>
      </c>
      <c r="E243" s="25" t="n">
        <v>2031000</v>
      </c>
      <c r="F243" s="23" t="s">
        <v>10</v>
      </c>
      <c r="G243" s="14" t="n">
        <f aca="false">G242</f>
        <v>2014</v>
      </c>
    </row>
    <row r="244" customFormat="false" ht="12.8" hidden="false" customHeight="false" outlineLevel="0" collapsed="false">
      <c r="A244" s="23" t="n">
        <v>243</v>
      </c>
      <c r="B244" s="24" t="s">
        <v>299</v>
      </c>
      <c r="C244" s="25" t="n">
        <v>587008</v>
      </c>
      <c r="D244" s="25" t="n">
        <v>1389002</v>
      </c>
      <c r="E244" s="25" t="n">
        <v>2190997</v>
      </c>
      <c r="F244" s="23" t="s">
        <v>10</v>
      </c>
      <c r="G244" s="14" t="n">
        <f aca="false">G243</f>
        <v>2014</v>
      </c>
    </row>
    <row r="245" customFormat="false" ht="12.8" hidden="false" customHeight="false" outlineLevel="0" collapsed="false">
      <c r="A245" s="23" t="n">
        <v>244</v>
      </c>
      <c r="B245" s="24" t="s">
        <v>694</v>
      </c>
      <c r="C245" s="25" t="n">
        <v>351047</v>
      </c>
      <c r="D245" s="25" t="n">
        <v>1370523</v>
      </c>
      <c r="E245" s="25" t="n">
        <v>2389999</v>
      </c>
      <c r="F245" s="23" t="s">
        <v>544</v>
      </c>
      <c r="G245" s="14" t="n">
        <f aca="false">G244</f>
        <v>2014</v>
      </c>
    </row>
    <row r="246" customFormat="false" ht="12.8" hidden="false" customHeight="false" outlineLevel="0" collapsed="false">
      <c r="A246" s="23" t="n">
        <v>245</v>
      </c>
      <c r="B246" s="24" t="s">
        <v>540</v>
      </c>
      <c r="C246" s="25" t="n">
        <v>-38939</v>
      </c>
      <c r="D246" s="25" t="n">
        <v>1364029</v>
      </c>
      <c r="E246" s="25" t="n">
        <v>2766998</v>
      </c>
      <c r="F246" s="23" t="s">
        <v>10</v>
      </c>
      <c r="G246" s="14" t="n">
        <f aca="false">G245</f>
        <v>2014</v>
      </c>
    </row>
    <row r="247" customFormat="false" ht="12.8" hidden="false" customHeight="false" outlineLevel="0" collapsed="false">
      <c r="A247" s="23" t="n">
        <v>246</v>
      </c>
      <c r="B247" s="24" t="s">
        <v>583</v>
      </c>
      <c r="C247" s="25" t="n">
        <v>861008</v>
      </c>
      <c r="D247" s="25" t="n">
        <v>1338004</v>
      </c>
      <c r="E247" s="25" t="n">
        <v>1815000</v>
      </c>
      <c r="F247" s="23" t="s">
        <v>10</v>
      </c>
      <c r="G247" s="14" t="n">
        <f aca="false">G246</f>
        <v>2014</v>
      </c>
    </row>
    <row r="248" customFormat="false" ht="12.8" hidden="false" customHeight="false" outlineLevel="0" collapsed="false">
      <c r="A248" s="23" t="n">
        <v>247</v>
      </c>
      <c r="B248" s="24" t="s">
        <v>219</v>
      </c>
      <c r="C248" s="25" t="n">
        <v>664053</v>
      </c>
      <c r="D248" s="25" t="n">
        <v>1327525</v>
      </c>
      <c r="E248" s="25" t="n">
        <v>1990998</v>
      </c>
      <c r="F248" s="23" t="s">
        <v>10</v>
      </c>
      <c r="G248" s="14" t="n">
        <f aca="false">G247</f>
        <v>2014</v>
      </c>
    </row>
    <row r="249" customFormat="false" ht="12.8" hidden="false" customHeight="false" outlineLevel="0" collapsed="false">
      <c r="A249" s="23" t="n">
        <v>248</v>
      </c>
      <c r="B249" s="24" t="s">
        <v>269</v>
      </c>
      <c r="C249" s="25" t="n">
        <v>-166973</v>
      </c>
      <c r="D249" s="25" t="n">
        <v>1314509</v>
      </c>
      <c r="E249" s="25" t="n">
        <v>2795991</v>
      </c>
      <c r="F249" s="23" t="s">
        <v>10</v>
      </c>
      <c r="G249" s="14" t="n">
        <f aca="false">G248</f>
        <v>2014</v>
      </c>
    </row>
    <row r="250" customFormat="false" ht="12.8" hidden="false" customHeight="false" outlineLevel="0" collapsed="false">
      <c r="A250" s="23" t="n">
        <v>249</v>
      </c>
      <c r="B250" s="24" t="s">
        <v>187</v>
      </c>
      <c r="C250" s="25" t="n">
        <v>279029</v>
      </c>
      <c r="D250" s="25" t="n">
        <v>1287013</v>
      </c>
      <c r="E250" s="25" t="n">
        <v>2294997</v>
      </c>
      <c r="F250" s="23" t="s">
        <v>10</v>
      </c>
      <c r="G250" s="14" t="n">
        <f aca="false">G249</f>
        <v>2014</v>
      </c>
    </row>
    <row r="251" customFormat="false" ht="12.8" hidden="false" customHeight="false" outlineLevel="0" collapsed="false">
      <c r="A251" s="23" t="n">
        <v>250</v>
      </c>
      <c r="B251" s="24" t="s">
        <v>185</v>
      </c>
      <c r="C251" s="25" t="n">
        <v>222021</v>
      </c>
      <c r="D251" s="25" t="n">
        <v>1263509</v>
      </c>
      <c r="E251" s="25" t="n">
        <v>2304997</v>
      </c>
      <c r="F251" s="23" t="s">
        <v>10</v>
      </c>
      <c r="G251" s="14" t="n">
        <f aca="false">G250</f>
        <v>2014</v>
      </c>
    </row>
    <row r="252" customFormat="false" ht="12.8" hidden="false" customHeight="false" outlineLevel="0" collapsed="false">
      <c r="A252" s="23" t="n">
        <v>251</v>
      </c>
      <c r="B252" s="24" t="s">
        <v>590</v>
      </c>
      <c r="C252" s="25" t="n">
        <v>605030</v>
      </c>
      <c r="D252" s="25" t="n">
        <v>1240514</v>
      </c>
      <c r="E252" s="25" t="n">
        <v>1875999</v>
      </c>
      <c r="F252" s="23" t="s">
        <v>10</v>
      </c>
      <c r="G252" s="14" t="n">
        <f aca="false">G251</f>
        <v>2014</v>
      </c>
    </row>
    <row r="253" customFormat="false" ht="12.8" hidden="false" customHeight="false" outlineLevel="0" collapsed="false">
      <c r="A253" s="23" t="n">
        <v>252</v>
      </c>
      <c r="B253" s="24" t="s">
        <v>584</v>
      </c>
      <c r="C253" s="25" t="n">
        <v>570014</v>
      </c>
      <c r="D253" s="25" t="n">
        <v>1197506</v>
      </c>
      <c r="E253" s="25" t="n">
        <v>1824999</v>
      </c>
      <c r="F253" s="23" t="s">
        <v>8</v>
      </c>
      <c r="G253" s="14" t="n">
        <f aca="false">G252</f>
        <v>2014</v>
      </c>
    </row>
    <row r="254" customFormat="false" ht="12.8" hidden="false" customHeight="false" outlineLevel="0" collapsed="false">
      <c r="A254" s="23" t="n">
        <v>253</v>
      </c>
      <c r="B254" s="24" t="s">
        <v>262</v>
      </c>
      <c r="C254" s="25" t="n">
        <v>585036</v>
      </c>
      <c r="D254" s="25" t="n">
        <v>1193018</v>
      </c>
      <c r="E254" s="25" t="n">
        <v>1801000</v>
      </c>
      <c r="F254" s="23" t="s">
        <v>8</v>
      </c>
      <c r="G254" s="14" t="n">
        <f aca="false">G253</f>
        <v>2014</v>
      </c>
    </row>
    <row r="255" customFormat="false" ht="12.8" hidden="false" customHeight="false" outlineLevel="0" collapsed="false">
      <c r="A255" s="23" t="n">
        <v>254</v>
      </c>
      <c r="B255" s="24" t="s">
        <v>210</v>
      </c>
      <c r="C255" s="25" t="n">
        <v>42081</v>
      </c>
      <c r="D255" s="25" t="n">
        <v>1191038</v>
      </c>
      <c r="E255" s="25" t="n">
        <v>2339996</v>
      </c>
      <c r="F255" s="23" t="s">
        <v>10</v>
      </c>
      <c r="G255" s="14" t="n">
        <f aca="false">G254</f>
        <v>2014</v>
      </c>
    </row>
    <row r="256" customFormat="false" ht="12.8" hidden="false" customHeight="false" outlineLevel="0" collapsed="false">
      <c r="A256" s="23" t="n">
        <v>255</v>
      </c>
      <c r="B256" s="24" t="s">
        <v>650</v>
      </c>
      <c r="C256" s="25" t="n">
        <v>651018</v>
      </c>
      <c r="D256" s="25" t="n">
        <v>1181008</v>
      </c>
      <c r="E256" s="25" t="n">
        <v>1710998</v>
      </c>
      <c r="F256" s="23" t="s">
        <v>10</v>
      </c>
      <c r="G256" s="14" t="n">
        <f aca="false">G255</f>
        <v>2014</v>
      </c>
    </row>
    <row r="257" customFormat="false" ht="12.8" hidden="false" customHeight="false" outlineLevel="0" collapsed="false">
      <c r="A257" s="23" t="n">
        <v>256</v>
      </c>
      <c r="B257" s="24" t="s">
        <v>651</v>
      </c>
      <c r="C257" s="25" t="n">
        <v>172031</v>
      </c>
      <c r="D257" s="25" t="n">
        <v>1178515</v>
      </c>
      <c r="E257" s="25" t="n">
        <v>2184999</v>
      </c>
      <c r="F257" s="23" t="s">
        <v>10</v>
      </c>
      <c r="G257" s="14" t="n">
        <f aca="false">G256</f>
        <v>2014</v>
      </c>
    </row>
    <row r="258" customFormat="false" ht="12.8" hidden="false" customHeight="false" outlineLevel="0" collapsed="false">
      <c r="A258" s="23" t="n">
        <v>257</v>
      </c>
      <c r="B258" s="24" t="s">
        <v>247</v>
      </c>
      <c r="C258" s="25" t="n">
        <v>359021</v>
      </c>
      <c r="D258" s="25" t="n">
        <v>1169508</v>
      </c>
      <c r="E258" s="25" t="n">
        <v>1979996</v>
      </c>
      <c r="F258" s="23" t="s">
        <v>10</v>
      </c>
      <c r="G258" s="14" t="n">
        <f aca="false">G257</f>
        <v>2014</v>
      </c>
    </row>
    <row r="259" customFormat="false" ht="12.8" hidden="false" customHeight="false" outlineLevel="0" collapsed="false">
      <c r="A259" s="23" t="n">
        <v>258</v>
      </c>
      <c r="B259" s="24" t="s">
        <v>190</v>
      </c>
      <c r="C259" s="25" t="n">
        <v>547027</v>
      </c>
      <c r="D259" s="25" t="n">
        <v>1164513</v>
      </c>
      <c r="E259" s="25" t="n">
        <v>1781999</v>
      </c>
      <c r="F259" s="23" t="s">
        <v>8</v>
      </c>
      <c r="G259" s="14" t="n">
        <f aca="false">G258</f>
        <v>2014</v>
      </c>
    </row>
    <row r="260" customFormat="false" ht="12.8" hidden="false" customHeight="false" outlineLevel="0" collapsed="false">
      <c r="A260" s="23" t="n">
        <v>259</v>
      </c>
      <c r="B260" s="24" t="s">
        <v>182</v>
      </c>
      <c r="C260" s="25" t="n">
        <v>593039</v>
      </c>
      <c r="D260" s="25" t="n">
        <v>1162519</v>
      </c>
      <c r="E260" s="25" t="n">
        <v>1731999</v>
      </c>
      <c r="F260" s="23" t="s">
        <v>10</v>
      </c>
      <c r="G260" s="14" t="n">
        <f aca="false">G259</f>
        <v>2014</v>
      </c>
    </row>
    <row r="261" customFormat="false" ht="12.8" hidden="false" customHeight="false" outlineLevel="0" collapsed="false">
      <c r="A261" s="23" t="n">
        <v>260</v>
      </c>
      <c r="B261" s="24" t="s">
        <v>224</v>
      </c>
      <c r="C261" s="25" t="n">
        <v>537046</v>
      </c>
      <c r="D261" s="25" t="n">
        <v>1159523</v>
      </c>
      <c r="E261" s="25" t="n">
        <v>1782000</v>
      </c>
      <c r="F261" s="23" t="s">
        <v>10</v>
      </c>
      <c r="G261" s="14" t="n">
        <f aca="false">G260</f>
        <v>2014</v>
      </c>
    </row>
    <row r="262" customFormat="false" ht="12.8" hidden="false" customHeight="false" outlineLevel="0" collapsed="false">
      <c r="A262" s="23" t="n">
        <v>261</v>
      </c>
      <c r="B262" s="24" t="s">
        <v>211</v>
      </c>
      <c r="C262" s="25" t="n">
        <v>194014</v>
      </c>
      <c r="D262" s="25" t="n">
        <v>1152505</v>
      </c>
      <c r="E262" s="25" t="n">
        <v>2110997</v>
      </c>
      <c r="F262" s="23" t="s">
        <v>10</v>
      </c>
      <c r="G262" s="14" t="n">
        <f aca="false">G261</f>
        <v>2014</v>
      </c>
    </row>
    <row r="263" customFormat="false" ht="12.8" hidden="false" customHeight="false" outlineLevel="0" collapsed="false">
      <c r="A263" s="23" t="n">
        <v>262</v>
      </c>
      <c r="B263" s="24" t="s">
        <v>162</v>
      </c>
      <c r="C263" s="25" t="n">
        <v>-3189993</v>
      </c>
      <c r="D263" s="25" t="n">
        <v>1130003</v>
      </c>
      <c r="E263" s="25" t="n">
        <v>5449999</v>
      </c>
      <c r="F263" s="23" t="s">
        <v>8</v>
      </c>
      <c r="G263" s="14" t="n">
        <f aca="false">G262</f>
        <v>2014</v>
      </c>
    </row>
    <row r="264" customFormat="false" ht="12.8" hidden="false" customHeight="false" outlineLevel="0" collapsed="false">
      <c r="A264" s="23" t="n">
        <v>263</v>
      </c>
      <c r="B264" s="24" t="s">
        <v>217</v>
      </c>
      <c r="C264" s="25" t="n">
        <v>681009</v>
      </c>
      <c r="D264" s="25" t="n">
        <v>1123004</v>
      </c>
      <c r="E264" s="25" t="n">
        <v>1565000</v>
      </c>
      <c r="F264" s="23" t="s">
        <v>10</v>
      </c>
      <c r="G264" s="14" t="n">
        <f aca="false">G263</f>
        <v>2014</v>
      </c>
    </row>
    <row r="265" customFormat="false" ht="12.8" hidden="false" customHeight="false" outlineLevel="0" collapsed="false">
      <c r="A265" s="23" t="n">
        <v>264</v>
      </c>
      <c r="B265" s="24" t="s">
        <v>192</v>
      </c>
      <c r="C265" s="25" t="n">
        <v>1104097</v>
      </c>
      <c r="D265" s="25" t="n">
        <v>1122096</v>
      </c>
      <c r="E265" s="25" t="n">
        <v>1140095</v>
      </c>
      <c r="F265" s="23" t="s">
        <v>10</v>
      </c>
      <c r="G265" s="14" t="n">
        <f aca="false">G264</f>
        <v>2014</v>
      </c>
    </row>
    <row r="266" customFormat="false" ht="12.8" hidden="false" customHeight="false" outlineLevel="0" collapsed="false">
      <c r="A266" s="23" t="n">
        <v>265</v>
      </c>
      <c r="B266" s="24" t="s">
        <v>202</v>
      </c>
      <c r="C266" s="25" t="n">
        <v>702004</v>
      </c>
      <c r="D266" s="25" t="n">
        <v>1108501</v>
      </c>
      <c r="E266" s="25" t="n">
        <v>1514999</v>
      </c>
      <c r="F266" s="23" t="s">
        <v>10</v>
      </c>
      <c r="G266" s="14" t="n">
        <f aca="false">G265</f>
        <v>2014</v>
      </c>
    </row>
    <row r="267" customFormat="false" ht="12.8" hidden="false" customHeight="false" outlineLevel="0" collapsed="false">
      <c r="A267" s="23" t="n">
        <v>266</v>
      </c>
      <c r="B267" s="24" t="s">
        <v>203</v>
      </c>
      <c r="C267" s="25" t="n">
        <v>617020</v>
      </c>
      <c r="D267" s="25" t="n">
        <v>1099009</v>
      </c>
      <c r="E267" s="25" t="n">
        <v>1580999</v>
      </c>
      <c r="F267" s="23" t="s">
        <v>10</v>
      </c>
      <c r="G267" s="14" t="n">
        <f aca="false">G266</f>
        <v>2014</v>
      </c>
    </row>
    <row r="268" customFormat="false" ht="12.8" hidden="false" customHeight="false" outlineLevel="0" collapsed="false">
      <c r="A268" s="23" t="n">
        <v>267</v>
      </c>
      <c r="B268" s="24" t="s">
        <v>220</v>
      </c>
      <c r="C268" s="25" t="n">
        <v>296019</v>
      </c>
      <c r="D268" s="25" t="n">
        <v>1098007</v>
      </c>
      <c r="E268" s="25" t="n">
        <v>1899996</v>
      </c>
      <c r="F268" s="23" t="s">
        <v>10</v>
      </c>
      <c r="G268" s="14" t="n">
        <f aca="false">G267</f>
        <v>2014</v>
      </c>
    </row>
    <row r="269" customFormat="false" ht="12.8" hidden="false" customHeight="false" outlineLevel="0" collapsed="false">
      <c r="A269" s="23" t="n">
        <v>268</v>
      </c>
      <c r="B269" s="24" t="s">
        <v>586</v>
      </c>
      <c r="C269" s="25" t="n">
        <v>50106</v>
      </c>
      <c r="D269" s="25" t="n">
        <v>1088552</v>
      </c>
      <c r="E269" s="25" t="n">
        <v>2126998</v>
      </c>
      <c r="F269" s="23" t="s">
        <v>10</v>
      </c>
      <c r="G269" s="14" t="n">
        <f aca="false">G268</f>
        <v>2014</v>
      </c>
    </row>
    <row r="270" customFormat="false" ht="12.8" hidden="false" customHeight="false" outlineLevel="0" collapsed="false">
      <c r="A270" s="23" t="n">
        <v>269</v>
      </c>
      <c r="B270" s="24" t="s">
        <v>409</v>
      </c>
      <c r="C270" s="25" t="n">
        <v>550030</v>
      </c>
      <c r="D270" s="25" t="n">
        <v>1064515</v>
      </c>
      <c r="E270" s="25" t="n">
        <v>1579000</v>
      </c>
      <c r="F270" s="23" t="s">
        <v>8</v>
      </c>
      <c r="G270" s="14" t="n">
        <f aca="false">G269</f>
        <v>2014</v>
      </c>
    </row>
    <row r="271" customFormat="false" ht="12.8" hidden="false" customHeight="false" outlineLevel="0" collapsed="false">
      <c r="A271" s="23" t="n">
        <v>270</v>
      </c>
      <c r="B271" s="24" t="s">
        <v>695</v>
      </c>
      <c r="C271" s="25" t="n">
        <v>387035</v>
      </c>
      <c r="D271" s="25" t="n">
        <v>1063515</v>
      </c>
      <c r="E271" s="25" t="n">
        <v>1739996</v>
      </c>
      <c r="F271" s="23" t="s">
        <v>544</v>
      </c>
      <c r="G271" s="14" t="n">
        <f aca="false">G270</f>
        <v>2014</v>
      </c>
    </row>
    <row r="272" customFormat="false" ht="12.8" hidden="false" customHeight="false" outlineLevel="0" collapsed="false">
      <c r="A272" s="23" t="n">
        <v>271</v>
      </c>
      <c r="B272" s="24" t="s">
        <v>502</v>
      </c>
      <c r="C272" s="25" t="n">
        <v>629020</v>
      </c>
      <c r="D272" s="25" t="n">
        <v>1045510</v>
      </c>
      <c r="E272" s="25" t="n">
        <v>1462000</v>
      </c>
      <c r="F272" s="23" t="s">
        <v>10</v>
      </c>
      <c r="G272" s="14" t="n">
        <f aca="false">G271</f>
        <v>2014</v>
      </c>
    </row>
    <row r="273" customFormat="false" ht="12.8" hidden="false" customHeight="false" outlineLevel="0" collapsed="false">
      <c r="A273" s="23" t="n">
        <v>272</v>
      </c>
      <c r="B273" s="24" t="s">
        <v>178</v>
      </c>
      <c r="C273" s="25" t="n">
        <v>387057</v>
      </c>
      <c r="D273" s="25" t="n">
        <v>1009028</v>
      </c>
      <c r="E273" s="25" t="n">
        <v>1631000</v>
      </c>
      <c r="F273" s="23" t="s">
        <v>8</v>
      </c>
      <c r="G273" s="14" t="n">
        <f aca="false">G272</f>
        <v>2014</v>
      </c>
    </row>
    <row r="274" customFormat="false" ht="12.8" hidden="false" customHeight="false" outlineLevel="0" collapsed="false">
      <c r="A274" s="23" t="n">
        <v>273</v>
      </c>
      <c r="B274" s="24" t="s">
        <v>588</v>
      </c>
      <c r="C274" s="25" t="n">
        <v>786004</v>
      </c>
      <c r="D274" s="25" t="n">
        <v>1007999</v>
      </c>
      <c r="E274" s="25" t="n">
        <v>1229995</v>
      </c>
      <c r="F274" s="23" t="s">
        <v>10</v>
      </c>
      <c r="G274" s="14" t="n">
        <f aca="false">G273</f>
        <v>2014</v>
      </c>
    </row>
    <row r="275" customFormat="false" ht="12.8" hidden="false" customHeight="false" outlineLevel="0" collapsed="false">
      <c r="A275" s="23" t="n">
        <v>274</v>
      </c>
      <c r="B275" s="24" t="s">
        <v>323</v>
      </c>
      <c r="C275" s="25" t="n">
        <v>597008</v>
      </c>
      <c r="D275" s="25" t="n">
        <v>1006503</v>
      </c>
      <c r="E275" s="25" t="n">
        <v>1415999</v>
      </c>
      <c r="F275" s="23" t="s">
        <v>10</v>
      </c>
      <c r="G275" s="14" t="n">
        <f aca="false">G274</f>
        <v>2014</v>
      </c>
    </row>
    <row r="276" customFormat="false" ht="12.8" hidden="false" customHeight="false" outlineLevel="0" collapsed="false">
      <c r="A276" s="23" t="n">
        <v>275</v>
      </c>
      <c r="B276" s="24" t="s">
        <v>656</v>
      </c>
      <c r="C276" s="25" t="n">
        <v>825070</v>
      </c>
      <c r="D276" s="25" t="n">
        <v>971566</v>
      </c>
      <c r="E276" s="25" t="n">
        <v>1118063</v>
      </c>
      <c r="F276" s="23" t="s">
        <v>10</v>
      </c>
      <c r="G276" s="14" t="n">
        <f aca="false">G275</f>
        <v>2014</v>
      </c>
    </row>
    <row r="277" customFormat="false" ht="12.8" hidden="false" customHeight="false" outlineLevel="0" collapsed="false">
      <c r="A277" s="23" t="n">
        <v>276</v>
      </c>
      <c r="B277" s="24" t="s">
        <v>652</v>
      </c>
      <c r="C277" s="25" t="n">
        <v>583010</v>
      </c>
      <c r="D277" s="25" t="n">
        <v>964005</v>
      </c>
      <c r="E277" s="25" t="n">
        <v>1345000</v>
      </c>
      <c r="F277" s="23" t="s">
        <v>10</v>
      </c>
      <c r="G277" s="14" t="n">
        <f aca="false">G276</f>
        <v>2014</v>
      </c>
    </row>
    <row r="278" customFormat="false" ht="12.8" hidden="false" customHeight="false" outlineLevel="0" collapsed="false">
      <c r="A278" s="23" t="n">
        <v>277</v>
      </c>
      <c r="B278" s="24" t="s">
        <v>232</v>
      </c>
      <c r="C278" s="25" t="n">
        <v>558016</v>
      </c>
      <c r="D278" s="25" t="n">
        <v>952508</v>
      </c>
      <c r="E278" s="25" t="n">
        <v>1347000</v>
      </c>
      <c r="F278" s="23" t="s">
        <v>10</v>
      </c>
      <c r="G278" s="14" t="n">
        <f aca="false">G277</f>
        <v>2014</v>
      </c>
    </row>
    <row r="279" customFormat="false" ht="12.8" hidden="false" customHeight="false" outlineLevel="0" collapsed="false">
      <c r="A279" s="23" t="n">
        <v>278</v>
      </c>
      <c r="B279" s="24" t="s">
        <v>288</v>
      </c>
      <c r="C279" s="25" t="n">
        <v>578014</v>
      </c>
      <c r="D279" s="25" t="n">
        <v>936507</v>
      </c>
      <c r="E279" s="25" t="n">
        <v>1295000</v>
      </c>
      <c r="F279" s="23" t="s">
        <v>10</v>
      </c>
      <c r="G279" s="14" t="n">
        <f aca="false">G278</f>
        <v>2014</v>
      </c>
    </row>
    <row r="280" customFormat="false" ht="12.8" hidden="false" customHeight="false" outlineLevel="0" collapsed="false">
      <c r="A280" s="23" t="n">
        <v>279</v>
      </c>
      <c r="B280" s="24" t="s">
        <v>501</v>
      </c>
      <c r="C280" s="25" t="n">
        <v>415043</v>
      </c>
      <c r="D280" s="25" t="n">
        <v>932521</v>
      </c>
      <c r="E280" s="25" t="n">
        <v>1450000</v>
      </c>
      <c r="F280" s="23" t="s">
        <v>10</v>
      </c>
      <c r="G280" s="14" t="n">
        <f aca="false">G279</f>
        <v>2014</v>
      </c>
    </row>
    <row r="281" customFormat="false" ht="12.8" hidden="false" customHeight="false" outlineLevel="0" collapsed="false">
      <c r="A281" s="23" t="n">
        <v>280</v>
      </c>
      <c r="B281" s="24" t="s">
        <v>248</v>
      </c>
      <c r="C281" s="25" t="n">
        <v>411043</v>
      </c>
      <c r="D281" s="25" t="n">
        <v>928021</v>
      </c>
      <c r="E281" s="25" t="n">
        <v>1445000</v>
      </c>
      <c r="F281" s="23" t="s">
        <v>10</v>
      </c>
      <c r="G281" s="14" t="n">
        <f aca="false">G280</f>
        <v>2014</v>
      </c>
    </row>
    <row r="282" customFormat="false" ht="12.8" hidden="false" customHeight="false" outlineLevel="0" collapsed="false">
      <c r="A282" s="23" t="n">
        <v>281</v>
      </c>
      <c r="B282" s="24" t="s">
        <v>250</v>
      </c>
      <c r="C282" s="25" t="n">
        <v>313020</v>
      </c>
      <c r="D282" s="25" t="n">
        <v>891508</v>
      </c>
      <c r="E282" s="25" t="n">
        <v>1469997</v>
      </c>
      <c r="F282" s="23" t="s">
        <v>10</v>
      </c>
      <c r="G282" s="14" t="n">
        <f aca="false">G281</f>
        <v>2014</v>
      </c>
    </row>
    <row r="283" customFormat="false" ht="12.8" hidden="false" customHeight="false" outlineLevel="0" collapsed="false">
      <c r="A283" s="23" t="n">
        <v>282</v>
      </c>
      <c r="B283" s="24" t="s">
        <v>591</v>
      </c>
      <c r="C283" s="25" t="n">
        <v>580004</v>
      </c>
      <c r="D283" s="25" t="n">
        <v>890002</v>
      </c>
      <c r="E283" s="25" t="n">
        <v>1200000</v>
      </c>
      <c r="F283" s="23" t="s">
        <v>238</v>
      </c>
      <c r="G283" s="14" t="n">
        <f aca="false">G282</f>
        <v>2014</v>
      </c>
    </row>
    <row r="284" customFormat="false" ht="12.8" hidden="false" customHeight="false" outlineLevel="0" collapsed="false">
      <c r="A284" s="23" t="n">
        <v>283</v>
      </c>
      <c r="B284" s="24" t="s">
        <v>295</v>
      </c>
      <c r="C284" s="25" t="n">
        <v>386014</v>
      </c>
      <c r="D284" s="25" t="n">
        <v>888006</v>
      </c>
      <c r="E284" s="25" t="n">
        <v>1389999</v>
      </c>
      <c r="F284" s="23" t="s">
        <v>10</v>
      </c>
      <c r="G284" s="14" t="n">
        <f aca="false">G283</f>
        <v>2014</v>
      </c>
    </row>
    <row r="285" customFormat="false" ht="12.8" hidden="false" customHeight="false" outlineLevel="0" collapsed="false">
      <c r="A285" s="23" t="n">
        <v>284</v>
      </c>
      <c r="B285" s="24" t="s">
        <v>244</v>
      </c>
      <c r="C285" s="25" t="n">
        <v>484278</v>
      </c>
      <c r="D285" s="25" t="n">
        <v>883776</v>
      </c>
      <c r="E285" s="25" t="n">
        <v>1283274</v>
      </c>
      <c r="F285" s="23" t="s">
        <v>8</v>
      </c>
      <c r="G285" s="14" t="n">
        <f aca="false">G284</f>
        <v>2014</v>
      </c>
    </row>
    <row r="286" customFormat="false" ht="12.8" hidden="false" customHeight="false" outlineLevel="0" collapsed="false">
      <c r="A286" s="23" t="n">
        <v>285</v>
      </c>
      <c r="B286" s="24" t="s">
        <v>235</v>
      </c>
      <c r="C286" s="25" t="n">
        <v>515003</v>
      </c>
      <c r="D286" s="25" t="n">
        <v>882501</v>
      </c>
      <c r="E286" s="25" t="n">
        <v>1249999</v>
      </c>
      <c r="F286" s="23" t="s">
        <v>10</v>
      </c>
      <c r="G286" s="14" t="n">
        <f aca="false">G285</f>
        <v>2014</v>
      </c>
    </row>
    <row r="287" customFormat="false" ht="12.8" hidden="false" customHeight="false" outlineLevel="0" collapsed="false">
      <c r="A287" s="23" t="n">
        <v>286</v>
      </c>
      <c r="B287" s="24" t="s">
        <v>696</v>
      </c>
      <c r="C287" s="25" t="n">
        <v>-247980</v>
      </c>
      <c r="D287" s="25" t="n">
        <v>879009</v>
      </c>
      <c r="E287" s="25" t="n">
        <v>2005998</v>
      </c>
      <c r="F287" s="23" t="s">
        <v>544</v>
      </c>
      <c r="G287" s="14" t="n">
        <f aca="false">G286</f>
        <v>2014</v>
      </c>
    </row>
    <row r="288" customFormat="false" ht="12.8" hidden="false" customHeight="false" outlineLevel="0" collapsed="false">
      <c r="A288" s="23" t="n">
        <v>287</v>
      </c>
      <c r="B288" s="24" t="s">
        <v>206</v>
      </c>
      <c r="C288" s="25" t="n">
        <v>525015</v>
      </c>
      <c r="D288" s="25" t="n">
        <v>863507</v>
      </c>
      <c r="E288" s="25" t="n">
        <v>1202000</v>
      </c>
      <c r="F288" s="23" t="s">
        <v>10</v>
      </c>
      <c r="G288" s="14" t="n">
        <f aca="false">G287</f>
        <v>2014</v>
      </c>
    </row>
    <row r="289" customFormat="false" ht="12.8" hidden="false" customHeight="false" outlineLevel="0" collapsed="false">
      <c r="A289" s="23" t="n">
        <v>288</v>
      </c>
      <c r="B289" s="24" t="s">
        <v>495</v>
      </c>
      <c r="C289" s="25" t="n">
        <v>518008</v>
      </c>
      <c r="D289" s="25" t="n">
        <v>856504</v>
      </c>
      <c r="E289" s="25" t="n">
        <v>1195000</v>
      </c>
      <c r="F289" s="23" t="s">
        <v>10</v>
      </c>
      <c r="G289" s="14" t="n">
        <f aca="false">G288</f>
        <v>2014</v>
      </c>
    </row>
    <row r="290" customFormat="false" ht="12.8" hidden="false" customHeight="false" outlineLevel="0" collapsed="false">
      <c r="A290" s="23" t="n">
        <v>289</v>
      </c>
      <c r="B290" s="24" t="s">
        <v>237</v>
      </c>
      <c r="C290" s="25" t="n">
        <v>470011</v>
      </c>
      <c r="D290" s="25" t="n">
        <v>852505</v>
      </c>
      <c r="E290" s="25" t="n">
        <v>1235000</v>
      </c>
      <c r="F290" s="23" t="s">
        <v>238</v>
      </c>
      <c r="G290" s="14" t="n">
        <f aca="false">G289</f>
        <v>2014</v>
      </c>
    </row>
    <row r="291" customFormat="false" ht="12.8" hidden="false" customHeight="false" outlineLevel="0" collapsed="false">
      <c r="A291" s="23" t="n">
        <v>290</v>
      </c>
      <c r="B291" s="24" t="s">
        <v>494</v>
      </c>
      <c r="C291" s="25" t="n">
        <v>389039</v>
      </c>
      <c r="D291" s="25" t="n">
        <v>849519</v>
      </c>
      <c r="E291" s="25" t="n">
        <v>1310000</v>
      </c>
      <c r="F291" s="23" t="s">
        <v>10</v>
      </c>
      <c r="G291" s="14" t="n">
        <f aca="false">G290</f>
        <v>2014</v>
      </c>
    </row>
    <row r="292" customFormat="false" ht="12.8" hidden="false" customHeight="false" outlineLevel="0" collapsed="false">
      <c r="A292" s="23" t="n">
        <v>291</v>
      </c>
      <c r="B292" s="24" t="s">
        <v>279</v>
      </c>
      <c r="C292" s="25" t="n">
        <v>531004</v>
      </c>
      <c r="D292" s="25" t="n">
        <v>823002</v>
      </c>
      <c r="E292" s="25" t="n">
        <v>1115000</v>
      </c>
      <c r="F292" s="23" t="s">
        <v>10</v>
      </c>
      <c r="G292" s="14" t="n">
        <f aca="false">G291</f>
        <v>2014</v>
      </c>
    </row>
    <row r="293" customFormat="false" ht="12.8" hidden="false" customHeight="false" outlineLevel="0" collapsed="false">
      <c r="A293" s="23" t="n">
        <v>292</v>
      </c>
      <c r="B293" s="24" t="s">
        <v>491</v>
      </c>
      <c r="C293" s="25" t="n">
        <v>282038</v>
      </c>
      <c r="D293" s="25" t="n">
        <v>816018</v>
      </c>
      <c r="E293" s="25" t="n">
        <v>1349998</v>
      </c>
      <c r="F293" s="23" t="s">
        <v>10</v>
      </c>
      <c r="G293" s="14" t="n">
        <f aca="false">G292</f>
        <v>2014</v>
      </c>
    </row>
    <row r="294" customFormat="false" ht="12.8" hidden="false" customHeight="false" outlineLevel="0" collapsed="false">
      <c r="A294" s="23" t="n">
        <v>293</v>
      </c>
      <c r="B294" s="24" t="s">
        <v>598</v>
      </c>
      <c r="C294" s="25" t="n">
        <v>187012</v>
      </c>
      <c r="D294" s="25" t="n">
        <v>814005</v>
      </c>
      <c r="E294" s="25" t="n">
        <v>1440998</v>
      </c>
      <c r="F294" s="23" t="s">
        <v>8</v>
      </c>
      <c r="G294" s="14" t="n">
        <f aca="false">G293</f>
        <v>2014</v>
      </c>
    </row>
    <row r="295" customFormat="false" ht="12.8" hidden="false" customHeight="false" outlineLevel="0" collapsed="false">
      <c r="A295" s="23" t="n">
        <v>294</v>
      </c>
      <c r="B295" s="24" t="s">
        <v>490</v>
      </c>
      <c r="C295" s="25" t="n">
        <v>-945</v>
      </c>
      <c r="D295" s="25" t="n">
        <v>809525</v>
      </c>
      <c r="E295" s="25" t="n">
        <v>1619996</v>
      </c>
      <c r="F295" s="23" t="s">
        <v>10</v>
      </c>
      <c r="G295" s="14" t="n">
        <f aca="false">G294</f>
        <v>2014</v>
      </c>
    </row>
    <row r="296" customFormat="false" ht="12.8" hidden="false" customHeight="false" outlineLevel="0" collapsed="false">
      <c r="A296" s="23" t="n">
        <v>295</v>
      </c>
      <c r="B296" s="24" t="s">
        <v>242</v>
      </c>
      <c r="C296" s="25" t="n">
        <v>397025</v>
      </c>
      <c r="D296" s="25" t="n">
        <v>788512</v>
      </c>
      <c r="E296" s="25" t="n">
        <v>1180000</v>
      </c>
      <c r="F296" s="23" t="s">
        <v>10</v>
      </c>
      <c r="G296" s="14" t="n">
        <f aca="false">G295</f>
        <v>2014</v>
      </c>
    </row>
    <row r="297" customFormat="false" ht="12.8" hidden="false" customHeight="false" outlineLevel="0" collapsed="false">
      <c r="A297" s="23" t="n">
        <v>296</v>
      </c>
      <c r="B297" s="24" t="s">
        <v>241</v>
      </c>
      <c r="C297" s="25" t="n">
        <v>357028</v>
      </c>
      <c r="D297" s="25" t="n">
        <v>781014</v>
      </c>
      <c r="E297" s="25" t="n">
        <v>1205000</v>
      </c>
      <c r="F297" s="23" t="s">
        <v>10</v>
      </c>
      <c r="G297" s="14" t="n">
        <f aca="false">G296</f>
        <v>2014</v>
      </c>
    </row>
    <row r="298" customFormat="false" ht="12.8" hidden="false" customHeight="false" outlineLevel="0" collapsed="false">
      <c r="A298" s="23" t="n">
        <v>297</v>
      </c>
      <c r="B298" s="24" t="s">
        <v>229</v>
      </c>
      <c r="C298" s="25" t="n">
        <v>438016</v>
      </c>
      <c r="D298" s="25" t="n">
        <v>779008</v>
      </c>
      <c r="E298" s="25" t="n">
        <v>1120000</v>
      </c>
      <c r="F298" s="23" t="s">
        <v>8</v>
      </c>
      <c r="G298" s="14" t="n">
        <f aca="false">G297</f>
        <v>2014</v>
      </c>
    </row>
    <row r="299" customFormat="false" ht="12.8" hidden="false" customHeight="false" outlineLevel="0" collapsed="false">
      <c r="A299" s="23" t="n">
        <v>298</v>
      </c>
      <c r="B299" s="24" t="s">
        <v>226</v>
      </c>
      <c r="C299" s="25" t="n">
        <v>502003</v>
      </c>
      <c r="D299" s="25" t="n">
        <v>766001</v>
      </c>
      <c r="E299" s="25" t="n">
        <v>1030000</v>
      </c>
      <c r="F299" s="23" t="s">
        <v>10</v>
      </c>
      <c r="G299" s="14" t="n">
        <f aca="false">G298</f>
        <v>2014</v>
      </c>
    </row>
    <row r="300" customFormat="false" ht="12.8" hidden="false" customHeight="false" outlineLevel="0" collapsed="false">
      <c r="A300" s="23" t="n">
        <v>299</v>
      </c>
      <c r="B300" s="24" t="s">
        <v>648</v>
      </c>
      <c r="C300" s="25" t="n">
        <v>319040</v>
      </c>
      <c r="D300" s="25" t="n">
        <v>765020</v>
      </c>
      <c r="E300" s="25" t="n">
        <v>1211000</v>
      </c>
      <c r="F300" s="23" t="s">
        <v>10</v>
      </c>
      <c r="G300" s="14" t="n">
        <f aca="false">G299</f>
        <v>2014</v>
      </c>
    </row>
    <row r="301" customFormat="false" ht="12.8" hidden="false" customHeight="false" outlineLevel="0" collapsed="false">
      <c r="A301" s="23" t="n">
        <v>300</v>
      </c>
      <c r="B301" s="24" t="s">
        <v>249</v>
      </c>
      <c r="C301" s="25" t="n">
        <v>369025</v>
      </c>
      <c r="D301" s="25" t="n">
        <v>765012</v>
      </c>
      <c r="E301" s="25" t="n">
        <v>1161000</v>
      </c>
      <c r="F301" s="23" t="s">
        <v>10</v>
      </c>
      <c r="G301" s="14" t="n">
        <f aca="false">G300</f>
        <v>2014</v>
      </c>
    </row>
    <row r="302" customFormat="false" ht="12.8" hidden="false" customHeight="false" outlineLevel="0" collapsed="false">
      <c r="A302" s="23" t="n">
        <v>301</v>
      </c>
      <c r="B302" s="24" t="s">
        <v>658</v>
      </c>
      <c r="C302" s="25" t="n">
        <v>500001</v>
      </c>
      <c r="D302" s="25" t="n">
        <v>750000</v>
      </c>
      <c r="E302" s="25" t="n">
        <v>1000000</v>
      </c>
      <c r="F302" s="23" t="s">
        <v>10</v>
      </c>
      <c r="G302" s="14" t="n">
        <f aca="false">G301</f>
        <v>2014</v>
      </c>
    </row>
    <row r="303" customFormat="false" ht="12.8" hidden="false" customHeight="false" outlineLevel="0" collapsed="false">
      <c r="A303" s="23" t="n">
        <v>302</v>
      </c>
      <c r="B303" s="24" t="s">
        <v>520</v>
      </c>
      <c r="C303" s="25" t="n">
        <v>-3514998</v>
      </c>
      <c r="D303" s="25" t="n">
        <v>737500</v>
      </c>
      <c r="E303" s="25" t="n">
        <v>4989999</v>
      </c>
      <c r="F303" s="23" t="s">
        <v>10</v>
      </c>
      <c r="G303" s="14" t="n">
        <f aca="false">G302</f>
        <v>2014</v>
      </c>
    </row>
    <row r="304" customFormat="false" ht="12.8" hidden="false" customHeight="false" outlineLevel="0" collapsed="false">
      <c r="A304" s="23" t="n">
        <v>303</v>
      </c>
      <c r="B304" s="24" t="s">
        <v>267</v>
      </c>
      <c r="C304" s="25" t="n">
        <v>485001</v>
      </c>
      <c r="D304" s="25" t="n">
        <v>737500</v>
      </c>
      <c r="E304" s="25" t="n">
        <v>990000</v>
      </c>
      <c r="F304" s="23" t="s">
        <v>10</v>
      </c>
      <c r="G304" s="14" t="n">
        <f aca="false">G303</f>
        <v>2014</v>
      </c>
    </row>
    <row r="305" customFormat="false" ht="12.8" hidden="false" customHeight="false" outlineLevel="0" collapsed="false">
      <c r="A305" s="23" t="n">
        <v>304</v>
      </c>
      <c r="B305" s="24" t="s">
        <v>697</v>
      </c>
      <c r="C305" s="25" t="n">
        <v>370020</v>
      </c>
      <c r="D305" s="25" t="n">
        <v>735010</v>
      </c>
      <c r="E305" s="25" t="n">
        <v>1100000</v>
      </c>
      <c r="F305" s="23" t="s">
        <v>10</v>
      </c>
      <c r="G305" s="14" t="n">
        <f aca="false">G304</f>
        <v>2014</v>
      </c>
    </row>
    <row r="306" customFormat="false" ht="12.8" hidden="false" customHeight="false" outlineLevel="0" collapsed="false">
      <c r="A306" s="23" t="n">
        <v>305</v>
      </c>
      <c r="B306" s="24" t="s">
        <v>243</v>
      </c>
      <c r="C306" s="25" t="n">
        <v>323029</v>
      </c>
      <c r="D306" s="25" t="n">
        <v>709014</v>
      </c>
      <c r="E306" s="25" t="n">
        <v>1095000</v>
      </c>
      <c r="F306" s="23" t="s">
        <v>10</v>
      </c>
      <c r="G306" s="14" t="n">
        <f aca="false">G305</f>
        <v>2014</v>
      </c>
    </row>
    <row r="307" customFormat="false" ht="12.8" hidden="false" customHeight="false" outlineLevel="0" collapsed="false">
      <c r="A307" s="23" t="n">
        <v>306</v>
      </c>
      <c r="B307" s="24" t="s">
        <v>487</v>
      </c>
      <c r="C307" s="25" t="n">
        <v>323015</v>
      </c>
      <c r="D307" s="25" t="n">
        <v>709007</v>
      </c>
      <c r="E307" s="25" t="n">
        <v>1094999</v>
      </c>
      <c r="F307" s="23" t="s">
        <v>10</v>
      </c>
      <c r="G307" s="14" t="n">
        <f aca="false">G306</f>
        <v>2014</v>
      </c>
    </row>
    <row r="308" customFormat="false" ht="12.8" hidden="false" customHeight="false" outlineLevel="0" collapsed="false">
      <c r="A308" s="23" t="n">
        <v>307</v>
      </c>
      <c r="B308" s="24" t="s">
        <v>207</v>
      </c>
      <c r="C308" s="25" t="n">
        <v>-265951</v>
      </c>
      <c r="D308" s="25" t="n">
        <v>693024</v>
      </c>
      <c r="E308" s="25" t="n">
        <v>1651999</v>
      </c>
      <c r="F308" s="23" t="s">
        <v>10</v>
      </c>
      <c r="G308" s="14" t="n">
        <f aca="false">G307</f>
        <v>2014</v>
      </c>
    </row>
    <row r="309" customFormat="false" ht="12.8" hidden="false" customHeight="false" outlineLevel="0" collapsed="false">
      <c r="A309" s="23" t="n">
        <v>308</v>
      </c>
      <c r="B309" s="24" t="s">
        <v>375</v>
      </c>
      <c r="C309" s="25" t="n">
        <v>181062</v>
      </c>
      <c r="D309" s="25" t="n">
        <v>689531</v>
      </c>
      <c r="E309" s="25" t="n">
        <v>1198000</v>
      </c>
      <c r="F309" s="23" t="s">
        <v>8</v>
      </c>
      <c r="G309" s="14" t="n">
        <f aca="false">G308</f>
        <v>2014</v>
      </c>
    </row>
    <row r="310" customFormat="false" ht="12.8" hidden="false" customHeight="false" outlineLevel="0" collapsed="false">
      <c r="A310" s="23" t="n">
        <v>309</v>
      </c>
      <c r="B310" s="24" t="s">
        <v>289</v>
      </c>
      <c r="C310" s="25" t="n">
        <v>211039</v>
      </c>
      <c r="D310" s="25" t="n">
        <v>682518</v>
      </c>
      <c r="E310" s="25" t="n">
        <v>1153998</v>
      </c>
      <c r="F310" s="23" t="s">
        <v>8</v>
      </c>
      <c r="G310" s="14" t="n">
        <f aca="false">G309</f>
        <v>2014</v>
      </c>
    </row>
    <row r="311" customFormat="false" ht="12.8" hidden="false" customHeight="false" outlineLevel="0" collapsed="false">
      <c r="A311" s="23" t="n">
        <v>310</v>
      </c>
      <c r="B311" s="24" t="s">
        <v>204</v>
      </c>
      <c r="C311" s="25" t="n">
        <v>-21982</v>
      </c>
      <c r="D311" s="25" t="n">
        <v>680007</v>
      </c>
      <c r="E311" s="25" t="n">
        <v>1381997</v>
      </c>
      <c r="F311" s="23" t="s">
        <v>10</v>
      </c>
      <c r="G311" s="14" t="n">
        <f aca="false">G310</f>
        <v>2014</v>
      </c>
    </row>
    <row r="312" customFormat="false" ht="12.8" hidden="false" customHeight="false" outlineLevel="0" collapsed="false">
      <c r="A312" s="23" t="n">
        <v>311</v>
      </c>
      <c r="B312" s="24" t="s">
        <v>222</v>
      </c>
      <c r="C312" s="25" t="n">
        <v>283040</v>
      </c>
      <c r="D312" s="25" t="n">
        <v>677520</v>
      </c>
      <c r="E312" s="25" t="n">
        <v>1072000</v>
      </c>
      <c r="F312" s="23" t="s">
        <v>10</v>
      </c>
      <c r="G312" s="14" t="n">
        <f aca="false">G311</f>
        <v>2014</v>
      </c>
    </row>
    <row r="313" customFormat="false" ht="12.8" hidden="false" customHeight="false" outlineLevel="0" collapsed="false">
      <c r="A313" s="23" t="n">
        <v>312</v>
      </c>
      <c r="B313" s="24" t="s">
        <v>263</v>
      </c>
      <c r="C313" s="25" t="n">
        <v>106011</v>
      </c>
      <c r="D313" s="25" t="n">
        <v>673004</v>
      </c>
      <c r="E313" s="25" t="n">
        <v>1239998</v>
      </c>
      <c r="F313" s="23" t="s">
        <v>10</v>
      </c>
      <c r="G313" s="14" t="n">
        <f aca="false">G312</f>
        <v>2014</v>
      </c>
    </row>
    <row r="314" customFormat="false" ht="12.8" hidden="false" customHeight="false" outlineLevel="0" collapsed="false">
      <c r="A314" s="23" t="n">
        <v>313</v>
      </c>
      <c r="B314" s="24" t="s">
        <v>655</v>
      </c>
      <c r="C314" s="25" t="n">
        <v>242538</v>
      </c>
      <c r="D314" s="25" t="n">
        <v>671031</v>
      </c>
      <c r="E314" s="25" t="n">
        <v>1099525</v>
      </c>
      <c r="F314" s="23" t="s">
        <v>10</v>
      </c>
      <c r="G314" s="14" t="n">
        <f aca="false">G313</f>
        <v>2014</v>
      </c>
    </row>
    <row r="315" customFormat="false" ht="12.8" hidden="false" customHeight="false" outlineLevel="0" collapsed="false">
      <c r="A315" s="23" t="n">
        <v>314</v>
      </c>
      <c r="B315" s="24" t="s">
        <v>280</v>
      </c>
      <c r="C315" s="25" t="n">
        <v>335018</v>
      </c>
      <c r="D315" s="25" t="n">
        <v>668509</v>
      </c>
      <c r="E315" s="25" t="n">
        <v>1002000</v>
      </c>
      <c r="F315" s="23" t="s">
        <v>8</v>
      </c>
      <c r="G315" s="14" t="n">
        <f aca="false">G314</f>
        <v>2014</v>
      </c>
    </row>
    <row r="316" customFormat="false" ht="12.8" hidden="false" customHeight="false" outlineLevel="0" collapsed="false">
      <c r="A316" s="23" t="n">
        <v>315</v>
      </c>
      <c r="B316" s="24" t="s">
        <v>606</v>
      </c>
      <c r="C316" s="25" t="n">
        <v>290024</v>
      </c>
      <c r="D316" s="25" t="n">
        <v>657512</v>
      </c>
      <c r="E316" s="25" t="n">
        <v>1025000</v>
      </c>
      <c r="F316" s="23" t="s">
        <v>10</v>
      </c>
      <c r="G316" s="14" t="n">
        <f aca="false">G315</f>
        <v>2014</v>
      </c>
    </row>
    <row r="317" customFormat="false" ht="12.8" hidden="false" customHeight="false" outlineLevel="0" collapsed="false">
      <c r="A317" s="23" t="n">
        <v>316</v>
      </c>
      <c r="B317" s="24" t="s">
        <v>256</v>
      </c>
      <c r="C317" s="25" t="n">
        <v>384008</v>
      </c>
      <c r="D317" s="25" t="n">
        <v>647004</v>
      </c>
      <c r="E317" s="25" t="n">
        <v>910000</v>
      </c>
      <c r="F317" s="23" t="s">
        <v>10</v>
      </c>
      <c r="G317" s="14" t="n">
        <f aca="false">G316</f>
        <v>2014</v>
      </c>
    </row>
    <row r="318" customFormat="false" ht="12.8" hidden="false" customHeight="false" outlineLevel="0" collapsed="false">
      <c r="A318" s="23" t="n">
        <v>317</v>
      </c>
      <c r="B318" s="24" t="s">
        <v>281</v>
      </c>
      <c r="C318" s="25" t="n">
        <v>30017</v>
      </c>
      <c r="D318" s="25" t="n">
        <v>645507</v>
      </c>
      <c r="E318" s="25" t="n">
        <v>1260998</v>
      </c>
      <c r="F318" s="23" t="s">
        <v>10</v>
      </c>
      <c r="G318" s="14" t="n">
        <f aca="false">G317</f>
        <v>2014</v>
      </c>
    </row>
    <row r="319" customFormat="false" ht="12.8" hidden="false" customHeight="false" outlineLevel="0" collapsed="false">
      <c r="A319" s="23" t="n">
        <v>318</v>
      </c>
      <c r="B319" s="24" t="s">
        <v>538</v>
      </c>
      <c r="C319" s="25" t="n">
        <v>346017</v>
      </c>
      <c r="D319" s="25" t="n">
        <v>643508</v>
      </c>
      <c r="E319" s="25" t="n">
        <v>941000</v>
      </c>
      <c r="F319" s="23" t="s">
        <v>10</v>
      </c>
      <c r="G319" s="14" t="n">
        <f aca="false">G318</f>
        <v>2014</v>
      </c>
    </row>
    <row r="320" customFormat="false" ht="12.8" hidden="false" customHeight="false" outlineLevel="0" collapsed="false">
      <c r="A320" s="23" t="n">
        <v>319</v>
      </c>
      <c r="B320" s="24" t="s">
        <v>617</v>
      </c>
      <c r="C320" s="25" t="n">
        <v>346016</v>
      </c>
      <c r="D320" s="25" t="n">
        <v>643008</v>
      </c>
      <c r="E320" s="25" t="n">
        <v>940000</v>
      </c>
      <c r="F320" s="23" t="s">
        <v>10</v>
      </c>
      <c r="G320" s="14" t="n">
        <f aca="false">G319</f>
        <v>2014</v>
      </c>
    </row>
    <row r="321" customFormat="false" ht="12.8" hidden="false" customHeight="false" outlineLevel="0" collapsed="false">
      <c r="A321" s="23" t="n">
        <v>320</v>
      </c>
      <c r="B321" s="24" t="s">
        <v>326</v>
      </c>
      <c r="C321" s="25" t="n">
        <v>-529990</v>
      </c>
      <c r="D321" s="25" t="n">
        <v>642501</v>
      </c>
      <c r="E321" s="25" t="n">
        <v>1814993</v>
      </c>
      <c r="F321" s="23" t="s">
        <v>10</v>
      </c>
      <c r="G321" s="14" t="n">
        <f aca="false">G320</f>
        <v>2014</v>
      </c>
    </row>
    <row r="322" customFormat="false" ht="12.8" hidden="false" customHeight="false" outlineLevel="0" collapsed="false">
      <c r="A322" s="23" t="n">
        <v>321</v>
      </c>
      <c r="B322" s="24" t="s">
        <v>508</v>
      </c>
      <c r="C322" s="25" t="n">
        <v>337014</v>
      </c>
      <c r="D322" s="25" t="n">
        <v>633507</v>
      </c>
      <c r="E322" s="25" t="n">
        <v>930000</v>
      </c>
      <c r="F322" s="23" t="s">
        <v>10</v>
      </c>
      <c r="G322" s="14" t="n">
        <f aca="false">G321</f>
        <v>2014</v>
      </c>
    </row>
    <row r="323" customFormat="false" ht="12.8" hidden="false" customHeight="false" outlineLevel="0" collapsed="false">
      <c r="A323" s="23" t="n">
        <v>322</v>
      </c>
      <c r="B323" s="24" t="s">
        <v>594</v>
      </c>
      <c r="C323" s="25" t="n">
        <v>117009</v>
      </c>
      <c r="D323" s="25" t="n">
        <v>633504</v>
      </c>
      <c r="E323" s="25" t="n">
        <v>1149999</v>
      </c>
      <c r="F323" s="23" t="s">
        <v>10</v>
      </c>
      <c r="G323" s="14" t="n">
        <f aca="false">G322</f>
        <v>2014</v>
      </c>
    </row>
    <row r="324" customFormat="false" ht="12.8" hidden="false" customHeight="false" outlineLevel="0" collapsed="false">
      <c r="A324" s="23" t="n">
        <v>323</v>
      </c>
      <c r="B324" s="24" t="s">
        <v>274</v>
      </c>
      <c r="C324" s="25" t="n">
        <v>251005</v>
      </c>
      <c r="D324" s="25" t="n">
        <v>633002</v>
      </c>
      <c r="E324" s="25" t="n">
        <v>1014999</v>
      </c>
      <c r="F324" s="23" t="s">
        <v>10</v>
      </c>
      <c r="G324" s="14" t="n">
        <f aca="false">G323</f>
        <v>2014</v>
      </c>
    </row>
    <row r="325" customFormat="false" ht="12.8" hidden="false" customHeight="false" outlineLevel="0" collapsed="false">
      <c r="A325" s="23" t="n">
        <v>324</v>
      </c>
      <c r="B325" s="24" t="s">
        <v>246</v>
      </c>
      <c r="C325" s="25" t="n">
        <v>268006</v>
      </c>
      <c r="D325" s="25" t="n">
        <v>631502</v>
      </c>
      <c r="E325" s="25" t="n">
        <v>994999</v>
      </c>
      <c r="F325" s="23" t="s">
        <v>10</v>
      </c>
      <c r="G325" s="14" t="n">
        <f aca="false">G324</f>
        <v>2014</v>
      </c>
    </row>
    <row r="326" customFormat="false" ht="12.8" hidden="false" customHeight="false" outlineLevel="0" collapsed="false">
      <c r="A326" s="23" t="n">
        <v>325</v>
      </c>
      <c r="B326" s="24" t="s">
        <v>345</v>
      </c>
      <c r="C326" s="25" t="n">
        <v>382006</v>
      </c>
      <c r="D326" s="25" t="n">
        <v>631003</v>
      </c>
      <c r="E326" s="25" t="n">
        <v>880000</v>
      </c>
      <c r="F326" s="23" t="s">
        <v>8</v>
      </c>
      <c r="G326" s="14" t="n">
        <f aca="false">G325</f>
        <v>2014</v>
      </c>
    </row>
    <row r="327" customFormat="false" ht="12.8" hidden="false" customHeight="false" outlineLevel="0" collapsed="false">
      <c r="A327" s="23" t="n">
        <v>326</v>
      </c>
      <c r="B327" s="24" t="s">
        <v>509</v>
      </c>
      <c r="C327" s="25" t="n">
        <v>241043</v>
      </c>
      <c r="D327" s="25" t="n">
        <v>630539</v>
      </c>
      <c r="E327" s="25" t="n">
        <v>1020035</v>
      </c>
      <c r="F327" s="23" t="s">
        <v>10</v>
      </c>
      <c r="G327" s="14" t="n">
        <f aca="false">G326</f>
        <v>2014</v>
      </c>
    </row>
    <row r="328" customFormat="false" ht="12.8" hidden="false" customHeight="false" outlineLevel="0" collapsed="false">
      <c r="A328" s="23" t="n">
        <v>327</v>
      </c>
      <c r="B328" s="24" t="s">
        <v>346</v>
      </c>
      <c r="C328" s="25" t="n">
        <v>260020</v>
      </c>
      <c r="D328" s="25" t="n">
        <v>630009</v>
      </c>
      <c r="E328" s="25" t="n">
        <v>999998</v>
      </c>
      <c r="F328" s="23" t="s">
        <v>10</v>
      </c>
      <c r="G328" s="14" t="n">
        <f aca="false">G327</f>
        <v>2014</v>
      </c>
    </row>
    <row r="329" customFormat="false" ht="12.8" hidden="false" customHeight="false" outlineLevel="0" collapsed="false">
      <c r="A329" s="23" t="n">
        <v>328</v>
      </c>
      <c r="B329" s="24" t="s">
        <v>698</v>
      </c>
      <c r="C329" s="25" t="n">
        <v>365018</v>
      </c>
      <c r="D329" s="25" t="n">
        <v>623509</v>
      </c>
      <c r="E329" s="25" t="n">
        <v>882000</v>
      </c>
      <c r="F329" s="23" t="s">
        <v>10</v>
      </c>
      <c r="G329" s="14" t="n">
        <f aca="false">G328</f>
        <v>2014</v>
      </c>
    </row>
    <row r="330" customFormat="false" ht="12.8" hidden="false" customHeight="false" outlineLevel="0" collapsed="false">
      <c r="A330" s="23" t="n">
        <v>329</v>
      </c>
      <c r="B330" s="24" t="s">
        <v>265</v>
      </c>
      <c r="C330" s="25" t="n">
        <v>244015</v>
      </c>
      <c r="D330" s="25" t="n">
        <v>620006</v>
      </c>
      <c r="E330" s="25" t="n">
        <v>995998</v>
      </c>
      <c r="F330" s="23" t="s">
        <v>10</v>
      </c>
      <c r="G330" s="14" t="n">
        <f aca="false">G329</f>
        <v>2014</v>
      </c>
    </row>
    <row r="331" customFormat="false" ht="12.8" hidden="false" customHeight="false" outlineLevel="0" collapsed="false">
      <c r="A331" s="23" t="n">
        <v>330</v>
      </c>
      <c r="B331" s="24" t="s">
        <v>239</v>
      </c>
      <c r="C331" s="25" t="n">
        <v>268030</v>
      </c>
      <c r="D331" s="25" t="n">
        <v>619015</v>
      </c>
      <c r="E331" s="25" t="n">
        <v>970000</v>
      </c>
      <c r="F331" s="23" t="s">
        <v>10</v>
      </c>
      <c r="G331" s="14" t="n">
        <f aca="false">G330</f>
        <v>2014</v>
      </c>
    </row>
    <row r="332" customFormat="false" ht="12.8" hidden="false" customHeight="false" outlineLevel="0" collapsed="false">
      <c r="A332" s="23" t="n">
        <v>331</v>
      </c>
      <c r="B332" s="24" t="s">
        <v>259</v>
      </c>
      <c r="C332" s="25" t="n">
        <v>182011</v>
      </c>
      <c r="D332" s="25" t="n">
        <v>607505</v>
      </c>
      <c r="E332" s="25" t="n">
        <v>1032999</v>
      </c>
      <c r="F332" s="23" t="s">
        <v>10</v>
      </c>
      <c r="G332" s="14" t="n">
        <f aca="false">G331</f>
        <v>2014</v>
      </c>
    </row>
    <row r="333" customFormat="false" ht="12.8" hidden="false" customHeight="false" outlineLevel="0" collapsed="false">
      <c r="A333" s="23" t="n">
        <v>332</v>
      </c>
      <c r="B333" s="24" t="s">
        <v>507</v>
      </c>
      <c r="C333" s="25" t="n">
        <v>353008</v>
      </c>
      <c r="D333" s="25" t="n">
        <v>599004</v>
      </c>
      <c r="E333" s="25" t="n">
        <v>845000</v>
      </c>
      <c r="F333" s="23" t="s">
        <v>10</v>
      </c>
      <c r="G333" s="14" t="n">
        <f aca="false">G332</f>
        <v>2014</v>
      </c>
    </row>
    <row r="334" customFormat="false" ht="12.8" hidden="false" customHeight="false" outlineLevel="0" collapsed="false">
      <c r="A334" s="23" t="n">
        <v>333</v>
      </c>
      <c r="B334" s="24" t="s">
        <v>282</v>
      </c>
      <c r="C334" s="25" t="n">
        <v>215036</v>
      </c>
      <c r="D334" s="25" t="n">
        <v>591518</v>
      </c>
      <c r="E334" s="25" t="n">
        <v>968000</v>
      </c>
      <c r="F334" s="23" t="s">
        <v>10</v>
      </c>
      <c r="G334" s="14" t="n">
        <f aca="false">G333</f>
        <v>2014</v>
      </c>
    </row>
    <row r="335" customFormat="false" ht="12.8" hidden="false" customHeight="false" outlineLevel="0" collapsed="false">
      <c r="A335" s="23" t="n">
        <v>334</v>
      </c>
      <c r="B335" s="24" t="s">
        <v>500</v>
      </c>
      <c r="C335" s="25" t="n">
        <v>234036</v>
      </c>
      <c r="D335" s="25" t="n">
        <v>587018</v>
      </c>
      <c r="E335" s="25" t="n">
        <v>940000</v>
      </c>
      <c r="F335" s="23" t="s">
        <v>10</v>
      </c>
      <c r="G335" s="14" t="n">
        <f aca="false">G334</f>
        <v>2014</v>
      </c>
    </row>
    <row r="336" customFormat="false" ht="12.8" hidden="false" customHeight="false" outlineLevel="0" collapsed="false">
      <c r="A336" s="23" t="n">
        <v>335</v>
      </c>
      <c r="B336" s="24" t="s">
        <v>699</v>
      </c>
      <c r="C336" s="25" t="n">
        <v>303014</v>
      </c>
      <c r="D336" s="25" t="n">
        <v>587007</v>
      </c>
      <c r="E336" s="25" t="n">
        <v>871000</v>
      </c>
      <c r="F336" s="23" t="s">
        <v>544</v>
      </c>
      <c r="G336" s="14" t="n">
        <f aca="false">G335</f>
        <v>2014</v>
      </c>
    </row>
    <row r="337" customFormat="false" ht="12.8" hidden="false" customHeight="false" outlineLevel="0" collapsed="false">
      <c r="A337" s="23" t="n">
        <v>336</v>
      </c>
      <c r="B337" s="24" t="s">
        <v>292</v>
      </c>
      <c r="C337" s="25" t="n">
        <v>201043</v>
      </c>
      <c r="D337" s="25" t="n">
        <v>584521</v>
      </c>
      <c r="E337" s="25" t="n">
        <v>968000</v>
      </c>
      <c r="F337" s="23" t="s">
        <v>10</v>
      </c>
      <c r="G337" s="14" t="n">
        <f aca="false">G336</f>
        <v>2014</v>
      </c>
    </row>
    <row r="338" customFormat="false" ht="12.8" hidden="false" customHeight="false" outlineLevel="0" collapsed="false">
      <c r="A338" s="23" t="n">
        <v>337</v>
      </c>
      <c r="B338" s="24" t="s">
        <v>511</v>
      </c>
      <c r="C338" s="25" t="n">
        <v>68013</v>
      </c>
      <c r="D338" s="25" t="n">
        <v>569006</v>
      </c>
      <c r="E338" s="25" t="n">
        <v>1069999</v>
      </c>
      <c r="F338" s="23" t="s">
        <v>10</v>
      </c>
      <c r="G338" s="14" t="n">
        <f aca="false">G337</f>
        <v>2014</v>
      </c>
    </row>
    <row r="339" customFormat="false" ht="12.8" hidden="false" customHeight="false" outlineLevel="0" collapsed="false">
      <c r="A339" s="23" t="n">
        <v>338</v>
      </c>
      <c r="B339" s="24" t="s">
        <v>413</v>
      </c>
      <c r="C339" s="25" t="n">
        <v>-438971</v>
      </c>
      <c r="D339" s="25" t="n">
        <v>566011</v>
      </c>
      <c r="E339" s="25" t="n">
        <v>1570993</v>
      </c>
      <c r="F339" s="23" t="s">
        <v>10</v>
      </c>
      <c r="G339" s="14" t="n">
        <f aca="false">G338</f>
        <v>2014</v>
      </c>
    </row>
    <row r="340" customFormat="false" ht="12.8" hidden="false" customHeight="false" outlineLevel="0" collapsed="false">
      <c r="A340" s="23" t="n">
        <v>339</v>
      </c>
      <c r="B340" s="24" t="s">
        <v>258</v>
      </c>
      <c r="C340" s="25" t="n">
        <v>351003</v>
      </c>
      <c r="D340" s="25" t="n">
        <v>563001</v>
      </c>
      <c r="E340" s="25" t="n">
        <v>775000</v>
      </c>
      <c r="F340" s="23" t="s">
        <v>8</v>
      </c>
      <c r="G340" s="14" t="n">
        <f aca="false">G339</f>
        <v>2014</v>
      </c>
    </row>
    <row r="341" customFormat="false" ht="12.8" hidden="false" customHeight="false" outlineLevel="0" collapsed="false">
      <c r="A341" s="23" t="n">
        <v>340</v>
      </c>
      <c r="B341" s="24" t="s">
        <v>595</v>
      </c>
      <c r="C341" s="25" t="n">
        <v>252022</v>
      </c>
      <c r="D341" s="25" t="n">
        <v>542011</v>
      </c>
      <c r="E341" s="25" t="n">
        <v>832000</v>
      </c>
      <c r="F341" s="23" t="s">
        <v>10</v>
      </c>
      <c r="G341" s="14" t="n">
        <f aca="false">G340</f>
        <v>2014</v>
      </c>
    </row>
    <row r="342" customFormat="false" ht="12.8" hidden="false" customHeight="false" outlineLevel="0" collapsed="false">
      <c r="A342" s="23" t="n">
        <v>341</v>
      </c>
      <c r="B342" s="24" t="s">
        <v>186</v>
      </c>
      <c r="C342" s="25" t="n">
        <v>253017</v>
      </c>
      <c r="D342" s="25" t="n">
        <v>538008</v>
      </c>
      <c r="E342" s="25" t="n">
        <v>822999</v>
      </c>
      <c r="F342" s="23" t="s">
        <v>8</v>
      </c>
      <c r="G342" s="14" t="n">
        <f aca="false">G341</f>
        <v>2014</v>
      </c>
    </row>
    <row r="343" customFormat="false" ht="12.8" hidden="false" customHeight="false" outlineLevel="0" collapsed="false">
      <c r="A343" s="23" t="n">
        <v>342</v>
      </c>
      <c r="B343" s="24" t="s">
        <v>293</v>
      </c>
      <c r="C343" s="25" t="n">
        <v>262018</v>
      </c>
      <c r="D343" s="25" t="n">
        <v>534509</v>
      </c>
      <c r="E343" s="25" t="n">
        <v>807000</v>
      </c>
      <c r="F343" s="23" t="s">
        <v>10</v>
      </c>
      <c r="G343" s="14" t="n">
        <f aca="false">G342</f>
        <v>2014</v>
      </c>
    </row>
    <row r="344" customFormat="false" ht="12.8" hidden="false" customHeight="false" outlineLevel="0" collapsed="false">
      <c r="A344" s="23" t="n">
        <v>343</v>
      </c>
      <c r="B344" s="24" t="s">
        <v>510</v>
      </c>
      <c r="C344" s="25" t="n">
        <v>295006</v>
      </c>
      <c r="D344" s="25" t="n">
        <v>522503</v>
      </c>
      <c r="E344" s="25" t="n">
        <v>750000</v>
      </c>
      <c r="F344" s="23" t="s">
        <v>10</v>
      </c>
      <c r="G344" s="14" t="n">
        <f aca="false">G343</f>
        <v>2014</v>
      </c>
    </row>
    <row r="345" customFormat="false" ht="12.8" hidden="false" customHeight="false" outlineLevel="0" collapsed="false">
      <c r="A345" s="23" t="n">
        <v>344</v>
      </c>
      <c r="B345" s="24" t="s">
        <v>700</v>
      </c>
      <c r="C345" s="25" t="n">
        <v>289014</v>
      </c>
      <c r="D345" s="25" t="n">
        <v>513007</v>
      </c>
      <c r="E345" s="25" t="n">
        <v>737000</v>
      </c>
      <c r="F345" s="23" t="s">
        <v>10</v>
      </c>
      <c r="G345" s="14" t="n">
        <f aca="false">G344</f>
        <v>2014</v>
      </c>
    </row>
    <row r="346" customFormat="false" ht="12.8" hidden="false" customHeight="false" outlineLevel="0" collapsed="false">
      <c r="A346" s="23" t="n">
        <v>345</v>
      </c>
      <c r="B346" s="24" t="s">
        <v>264</v>
      </c>
      <c r="C346" s="25" t="n">
        <v>214025</v>
      </c>
      <c r="D346" s="25" t="n">
        <v>500012</v>
      </c>
      <c r="E346" s="25" t="n">
        <v>786000</v>
      </c>
      <c r="F346" s="23" t="s">
        <v>10</v>
      </c>
      <c r="G346" s="14" t="n">
        <f aca="false">G345</f>
        <v>2014</v>
      </c>
    </row>
    <row r="347" customFormat="false" ht="12.8" hidden="false" customHeight="false" outlineLevel="0" collapsed="false">
      <c r="A347" s="23" t="n">
        <v>346</v>
      </c>
      <c r="B347" s="24" t="s">
        <v>596</v>
      </c>
      <c r="C347" s="25" t="n">
        <v>228017</v>
      </c>
      <c r="D347" s="25" t="n">
        <v>499508</v>
      </c>
      <c r="E347" s="25" t="n">
        <v>771000</v>
      </c>
      <c r="F347" s="23" t="s">
        <v>8</v>
      </c>
      <c r="G347" s="14" t="n">
        <f aca="false">G346</f>
        <v>2014</v>
      </c>
    </row>
    <row r="348" customFormat="false" ht="12.8" hidden="false" customHeight="false" outlineLevel="0" collapsed="false">
      <c r="A348" s="23" t="n">
        <v>347</v>
      </c>
      <c r="B348" s="24" t="s">
        <v>272</v>
      </c>
      <c r="C348" s="25" t="n">
        <v>57051</v>
      </c>
      <c r="D348" s="25" t="n">
        <v>484025</v>
      </c>
      <c r="E348" s="25" t="n">
        <v>910999</v>
      </c>
      <c r="F348" s="23" t="s">
        <v>10</v>
      </c>
      <c r="G348" s="14" t="n">
        <f aca="false">G347</f>
        <v>2014</v>
      </c>
    </row>
    <row r="349" customFormat="false" ht="12.8" hidden="false" customHeight="false" outlineLevel="0" collapsed="false">
      <c r="A349" s="23" t="n">
        <v>348</v>
      </c>
      <c r="B349" s="24" t="s">
        <v>361</v>
      </c>
      <c r="C349" s="25" t="n">
        <v>211022</v>
      </c>
      <c r="D349" s="25" t="n">
        <v>476011</v>
      </c>
      <c r="E349" s="25" t="n">
        <v>741000</v>
      </c>
      <c r="F349" s="23" t="s">
        <v>10</v>
      </c>
      <c r="G349" s="14" t="n">
        <f aca="false">G348</f>
        <v>2014</v>
      </c>
    </row>
    <row r="350" customFormat="false" ht="12.8" hidden="false" customHeight="false" outlineLevel="0" collapsed="false">
      <c r="A350" s="23" t="n">
        <v>349</v>
      </c>
      <c r="B350" s="24" t="s">
        <v>321</v>
      </c>
      <c r="C350" s="25" t="n">
        <v>270010</v>
      </c>
      <c r="D350" s="25" t="n">
        <v>472505</v>
      </c>
      <c r="E350" s="25" t="n">
        <v>675000</v>
      </c>
      <c r="F350" s="23" t="s">
        <v>10</v>
      </c>
      <c r="G350" s="14" t="n">
        <f aca="false">G349</f>
        <v>2014</v>
      </c>
    </row>
    <row r="351" customFormat="false" ht="12.8" hidden="false" customHeight="false" outlineLevel="0" collapsed="false">
      <c r="A351" s="23" t="n">
        <v>350</v>
      </c>
      <c r="B351" s="24" t="s">
        <v>283</v>
      </c>
      <c r="C351" s="25" t="n">
        <v>273010</v>
      </c>
      <c r="D351" s="25" t="n">
        <v>471505</v>
      </c>
      <c r="E351" s="25" t="n">
        <v>670000</v>
      </c>
      <c r="F351" s="23" t="s">
        <v>10</v>
      </c>
      <c r="G351" s="14" t="n">
        <f aca="false">G350</f>
        <v>2014</v>
      </c>
    </row>
    <row r="352" customFormat="false" ht="12.8" hidden="false" customHeight="false" outlineLevel="0" collapsed="false">
      <c r="A352" s="23" t="n">
        <v>351</v>
      </c>
      <c r="B352" s="24" t="s">
        <v>240</v>
      </c>
      <c r="C352" s="25" t="n">
        <v>201019</v>
      </c>
      <c r="D352" s="25" t="n">
        <v>471009</v>
      </c>
      <c r="E352" s="25" t="n">
        <v>741000</v>
      </c>
      <c r="F352" s="23" t="s">
        <v>8</v>
      </c>
      <c r="G352" s="14" t="n">
        <f aca="false">G351</f>
        <v>2014</v>
      </c>
    </row>
    <row r="353" customFormat="false" ht="12.8" hidden="false" customHeight="false" outlineLevel="0" collapsed="false">
      <c r="A353" s="23" t="n">
        <v>352</v>
      </c>
      <c r="B353" s="24" t="s">
        <v>512</v>
      </c>
      <c r="C353" s="25" t="n">
        <v>302005</v>
      </c>
      <c r="D353" s="25" t="n">
        <v>466502</v>
      </c>
      <c r="E353" s="25" t="n">
        <v>631000</v>
      </c>
      <c r="F353" s="23" t="s">
        <v>10</v>
      </c>
      <c r="G353" s="14" t="n">
        <f aca="false">G352</f>
        <v>2014</v>
      </c>
    </row>
    <row r="354" customFormat="false" ht="12.8" hidden="false" customHeight="false" outlineLevel="0" collapsed="false">
      <c r="A354" s="23" t="n">
        <v>353</v>
      </c>
      <c r="B354" s="24" t="s">
        <v>599</v>
      </c>
      <c r="C354" s="25" t="n">
        <v>250012</v>
      </c>
      <c r="D354" s="25" t="n">
        <v>463006</v>
      </c>
      <c r="E354" s="25" t="n">
        <v>676000</v>
      </c>
      <c r="F354" s="23" t="s">
        <v>10</v>
      </c>
      <c r="G354" s="14" t="n">
        <f aca="false">G353</f>
        <v>2014</v>
      </c>
    </row>
    <row r="355" customFormat="false" ht="12.8" hidden="false" customHeight="false" outlineLevel="0" collapsed="false">
      <c r="A355" s="23" t="n">
        <v>354</v>
      </c>
      <c r="B355" s="24" t="s">
        <v>525</v>
      </c>
      <c r="C355" s="25" t="n">
        <v>226016</v>
      </c>
      <c r="D355" s="25" t="n">
        <v>458008</v>
      </c>
      <c r="E355" s="25" t="n">
        <v>690000</v>
      </c>
      <c r="F355" s="23" t="s">
        <v>10</v>
      </c>
      <c r="G355" s="14" t="n">
        <f aca="false">G354</f>
        <v>2014</v>
      </c>
    </row>
    <row r="356" customFormat="false" ht="12.8" hidden="false" customHeight="false" outlineLevel="0" collapsed="false">
      <c r="A356" s="23" t="n">
        <v>355</v>
      </c>
      <c r="B356" s="24" t="s">
        <v>660</v>
      </c>
      <c r="C356" s="25" t="n">
        <v>191017</v>
      </c>
      <c r="D356" s="25" t="n">
        <v>446008</v>
      </c>
      <c r="E356" s="25" t="n">
        <v>700999</v>
      </c>
      <c r="F356" s="23" t="s">
        <v>10</v>
      </c>
      <c r="G356" s="14" t="n">
        <f aca="false">G355</f>
        <v>2014</v>
      </c>
    </row>
    <row r="357" customFormat="false" ht="12.8" hidden="false" customHeight="false" outlineLevel="0" collapsed="false">
      <c r="A357" s="23" t="n">
        <v>356</v>
      </c>
      <c r="B357" s="24" t="s">
        <v>609</v>
      </c>
      <c r="C357" s="25" t="n">
        <v>207009</v>
      </c>
      <c r="D357" s="25" t="n">
        <v>441503</v>
      </c>
      <c r="E357" s="25" t="n">
        <v>675998</v>
      </c>
      <c r="F357" s="23" t="s">
        <v>8</v>
      </c>
      <c r="G357" s="14" t="n">
        <f aca="false">G356</f>
        <v>2014</v>
      </c>
    </row>
    <row r="358" customFormat="false" ht="12.8" hidden="false" customHeight="false" outlineLevel="0" collapsed="false">
      <c r="A358" s="23" t="n">
        <v>357</v>
      </c>
      <c r="B358" s="24" t="s">
        <v>661</v>
      </c>
      <c r="C358" s="25" t="n">
        <v>126036</v>
      </c>
      <c r="D358" s="25" t="n">
        <v>440518</v>
      </c>
      <c r="E358" s="25" t="n">
        <v>755000</v>
      </c>
      <c r="F358" s="23" t="s">
        <v>10</v>
      </c>
      <c r="G358" s="14" t="n">
        <f aca="false">G357</f>
        <v>2014</v>
      </c>
    </row>
    <row r="359" customFormat="false" ht="12.8" hidden="false" customHeight="false" outlineLevel="0" collapsed="false">
      <c r="A359" s="23" t="n">
        <v>358</v>
      </c>
      <c r="B359" s="24" t="s">
        <v>261</v>
      </c>
      <c r="C359" s="25" t="n">
        <v>-4098986</v>
      </c>
      <c r="D359" s="25" t="n">
        <v>438005</v>
      </c>
      <c r="E359" s="25" t="n">
        <v>4974997</v>
      </c>
      <c r="F359" s="23" t="s">
        <v>10</v>
      </c>
      <c r="G359" s="14" t="n">
        <f aca="false">G358</f>
        <v>2014</v>
      </c>
    </row>
    <row r="360" customFormat="false" ht="12.8" hidden="false" customHeight="false" outlineLevel="0" collapsed="false">
      <c r="A360" s="23" t="n">
        <v>359</v>
      </c>
      <c r="B360" s="24" t="s">
        <v>368</v>
      </c>
      <c r="C360" s="25" t="n">
        <v>130015</v>
      </c>
      <c r="D360" s="25" t="n">
        <v>437506</v>
      </c>
      <c r="E360" s="25" t="n">
        <v>744997</v>
      </c>
      <c r="F360" s="23" t="s">
        <v>10</v>
      </c>
      <c r="G360" s="14" t="n">
        <f aca="false">G359</f>
        <v>2014</v>
      </c>
    </row>
    <row r="361" customFormat="false" ht="12.8" hidden="false" customHeight="false" outlineLevel="0" collapsed="false">
      <c r="A361" s="23" t="n">
        <v>360</v>
      </c>
      <c r="B361" s="24" t="s">
        <v>527</v>
      </c>
      <c r="C361" s="25" t="n">
        <v>200004</v>
      </c>
      <c r="D361" s="25" t="n">
        <v>435001</v>
      </c>
      <c r="E361" s="25" t="n">
        <v>669998</v>
      </c>
      <c r="F361" s="23" t="s">
        <v>10</v>
      </c>
      <c r="G361" s="14" t="n">
        <f aca="false">G360</f>
        <v>2014</v>
      </c>
    </row>
    <row r="362" customFormat="false" ht="12.8" hidden="false" customHeight="false" outlineLevel="0" collapsed="false">
      <c r="A362" s="23" t="n">
        <v>361</v>
      </c>
      <c r="B362" s="24" t="s">
        <v>504</v>
      </c>
      <c r="C362" s="25" t="n">
        <v>137043</v>
      </c>
      <c r="D362" s="25" t="n">
        <v>426521</v>
      </c>
      <c r="E362" s="25" t="n">
        <v>716000</v>
      </c>
      <c r="F362" s="23" t="s">
        <v>10</v>
      </c>
      <c r="G362" s="14" t="n">
        <f aca="false">G361</f>
        <v>2014</v>
      </c>
    </row>
    <row r="363" customFormat="false" ht="12.8" hidden="false" customHeight="false" outlineLevel="0" collapsed="false">
      <c r="A363" s="23" t="n">
        <v>362</v>
      </c>
      <c r="B363" s="24" t="s">
        <v>666</v>
      </c>
      <c r="C363" s="25" t="n">
        <v>197014</v>
      </c>
      <c r="D363" s="25" t="n">
        <v>426007</v>
      </c>
      <c r="E363" s="25" t="n">
        <v>655000</v>
      </c>
      <c r="F363" s="23" t="s">
        <v>10</v>
      </c>
      <c r="G363" s="14" t="n">
        <f aca="false">G362</f>
        <v>2014</v>
      </c>
    </row>
    <row r="364" customFormat="false" ht="12.8" hidden="false" customHeight="false" outlineLevel="0" collapsed="false">
      <c r="A364" s="23" t="n">
        <v>363</v>
      </c>
      <c r="B364" s="24" t="s">
        <v>331</v>
      </c>
      <c r="C364" s="25" t="n">
        <v>177023</v>
      </c>
      <c r="D364" s="25" t="n">
        <v>417511</v>
      </c>
      <c r="E364" s="25" t="n">
        <v>658000</v>
      </c>
      <c r="F364" s="23" t="s">
        <v>8</v>
      </c>
      <c r="G364" s="14" t="n">
        <f aca="false">G363</f>
        <v>2014</v>
      </c>
    </row>
    <row r="365" customFormat="false" ht="12.8" hidden="false" customHeight="false" outlineLevel="0" collapsed="false">
      <c r="A365" s="23" t="n">
        <v>364</v>
      </c>
      <c r="B365" s="24" t="s">
        <v>379</v>
      </c>
      <c r="C365" s="25" t="n">
        <v>58046</v>
      </c>
      <c r="D365" s="25" t="n">
        <v>416523</v>
      </c>
      <c r="E365" s="25" t="n">
        <v>775000</v>
      </c>
      <c r="F365" s="23" t="s">
        <v>10</v>
      </c>
      <c r="G365" s="14" t="n">
        <f aca="false">G364</f>
        <v>2014</v>
      </c>
    </row>
    <row r="366" customFormat="false" ht="12.8" hidden="false" customHeight="false" outlineLevel="0" collapsed="false">
      <c r="A366" s="23" t="n">
        <v>365</v>
      </c>
      <c r="B366" s="24" t="s">
        <v>228</v>
      </c>
      <c r="C366" s="25" t="n">
        <v>266003</v>
      </c>
      <c r="D366" s="25" t="n">
        <v>415501</v>
      </c>
      <c r="E366" s="25" t="n">
        <v>565000</v>
      </c>
      <c r="F366" s="23" t="s">
        <v>8</v>
      </c>
      <c r="G366" s="14" t="n">
        <f aca="false">G365</f>
        <v>2014</v>
      </c>
    </row>
    <row r="367" customFormat="false" ht="12.8" hidden="false" customHeight="false" outlineLevel="0" collapsed="false">
      <c r="A367" s="23" t="n">
        <v>366</v>
      </c>
      <c r="B367" s="24" t="s">
        <v>144</v>
      </c>
      <c r="C367" s="25" t="n">
        <v>115003</v>
      </c>
      <c r="D367" s="25" t="n">
        <v>407501</v>
      </c>
      <c r="E367" s="25" t="n">
        <v>699999</v>
      </c>
      <c r="F367" s="23" t="s">
        <v>10</v>
      </c>
      <c r="G367" s="14" t="n">
        <f aca="false">G366</f>
        <v>2014</v>
      </c>
    </row>
    <row r="368" customFormat="false" ht="12.8" hidden="false" customHeight="false" outlineLevel="0" collapsed="false">
      <c r="A368" s="23" t="n">
        <v>367</v>
      </c>
      <c r="B368" s="24" t="s">
        <v>310</v>
      </c>
      <c r="C368" s="25" t="n">
        <v>265002</v>
      </c>
      <c r="D368" s="25" t="n">
        <v>407501</v>
      </c>
      <c r="E368" s="25" t="n">
        <v>550000</v>
      </c>
      <c r="F368" s="23" t="s">
        <v>10</v>
      </c>
      <c r="G368" s="14" t="n">
        <f aca="false">G367</f>
        <v>2014</v>
      </c>
    </row>
    <row r="369" customFormat="false" ht="12.8" hidden="false" customHeight="false" outlineLevel="0" collapsed="false">
      <c r="A369" s="23" t="n">
        <v>368</v>
      </c>
      <c r="B369" s="24" t="s">
        <v>317</v>
      </c>
      <c r="C369" s="25" t="n">
        <v>251003</v>
      </c>
      <c r="D369" s="25" t="n">
        <v>403001</v>
      </c>
      <c r="E369" s="25" t="n">
        <v>555000</v>
      </c>
      <c r="F369" s="23" t="s">
        <v>10</v>
      </c>
      <c r="G369" s="14" t="n">
        <f aca="false">G368</f>
        <v>2014</v>
      </c>
    </row>
    <row r="370" customFormat="false" ht="12.8" hidden="false" customHeight="false" outlineLevel="0" collapsed="false">
      <c r="A370" s="23" t="n">
        <v>369</v>
      </c>
      <c r="B370" s="24" t="s">
        <v>296</v>
      </c>
      <c r="C370" s="25" t="n">
        <v>65013</v>
      </c>
      <c r="D370" s="25" t="n">
        <v>395006</v>
      </c>
      <c r="E370" s="25" t="n">
        <v>724999</v>
      </c>
      <c r="F370" s="23" t="s">
        <v>10</v>
      </c>
      <c r="G370" s="14" t="n">
        <f aca="false">G369</f>
        <v>2014</v>
      </c>
    </row>
    <row r="371" customFormat="false" ht="12.8" hidden="false" customHeight="false" outlineLevel="0" collapsed="false">
      <c r="A371" s="23" t="n">
        <v>370</v>
      </c>
      <c r="B371" s="24" t="s">
        <v>329</v>
      </c>
      <c r="C371" s="25" t="n">
        <v>-38982</v>
      </c>
      <c r="D371" s="25" t="n">
        <v>390508</v>
      </c>
      <c r="E371" s="25" t="n">
        <v>819998</v>
      </c>
      <c r="F371" s="23" t="s">
        <v>10</v>
      </c>
      <c r="G371" s="14" t="n">
        <f aca="false">G370</f>
        <v>2014</v>
      </c>
    </row>
    <row r="372" customFormat="false" ht="12.8" hidden="false" customHeight="false" outlineLevel="0" collapsed="false">
      <c r="A372" s="23" t="n">
        <v>371</v>
      </c>
      <c r="B372" s="24" t="s">
        <v>363</v>
      </c>
      <c r="C372" s="25" t="n">
        <v>1004</v>
      </c>
      <c r="D372" s="25" t="n">
        <v>384001</v>
      </c>
      <c r="E372" s="25" t="n">
        <v>766999</v>
      </c>
      <c r="F372" s="23" t="s">
        <v>10</v>
      </c>
      <c r="G372" s="14" t="n">
        <f aca="false">G371</f>
        <v>2014</v>
      </c>
    </row>
    <row r="373" customFormat="false" ht="12.8" hidden="false" customHeight="false" outlineLevel="0" collapsed="false">
      <c r="A373" s="23" t="n">
        <v>372</v>
      </c>
      <c r="B373" s="24" t="s">
        <v>539</v>
      </c>
      <c r="C373" s="25" t="n">
        <v>210006</v>
      </c>
      <c r="D373" s="25" t="n">
        <v>380003</v>
      </c>
      <c r="E373" s="25" t="n">
        <v>550000</v>
      </c>
      <c r="F373" s="23" t="s">
        <v>10</v>
      </c>
      <c r="G373" s="14" t="n">
        <f aca="false">G372</f>
        <v>2014</v>
      </c>
    </row>
    <row r="374" customFormat="false" ht="12.8" hidden="false" customHeight="false" outlineLevel="0" collapsed="false">
      <c r="A374" s="23" t="n">
        <v>373</v>
      </c>
      <c r="B374" s="24" t="s">
        <v>315</v>
      </c>
      <c r="C374" s="25" t="n">
        <v>213010</v>
      </c>
      <c r="D374" s="25" t="n">
        <v>379005</v>
      </c>
      <c r="E374" s="25" t="n">
        <v>545000</v>
      </c>
      <c r="F374" s="23" t="s">
        <v>10</v>
      </c>
      <c r="G374" s="14" t="n">
        <f aca="false">G373</f>
        <v>2014</v>
      </c>
    </row>
    <row r="375" customFormat="false" ht="12.8" hidden="false" customHeight="false" outlineLevel="0" collapsed="false">
      <c r="A375" s="23" t="n">
        <v>374</v>
      </c>
      <c r="B375" s="24" t="s">
        <v>438</v>
      </c>
      <c r="C375" s="25" t="n">
        <v>37012</v>
      </c>
      <c r="D375" s="25" t="n">
        <v>371005</v>
      </c>
      <c r="E375" s="25" t="n">
        <v>704999</v>
      </c>
      <c r="F375" s="23" t="s">
        <v>8</v>
      </c>
      <c r="G375" s="14" t="n">
        <f aca="false">G374</f>
        <v>2014</v>
      </c>
    </row>
    <row r="376" customFormat="false" ht="12.8" hidden="false" customHeight="false" outlineLevel="0" collapsed="false">
      <c r="A376" s="23" t="n">
        <v>375</v>
      </c>
      <c r="B376" s="24" t="s">
        <v>618</v>
      </c>
      <c r="C376" s="25" t="n">
        <v>205009</v>
      </c>
      <c r="D376" s="25" t="n">
        <v>365504</v>
      </c>
      <c r="E376" s="25" t="n">
        <v>526000</v>
      </c>
      <c r="F376" s="23" t="s">
        <v>10</v>
      </c>
      <c r="G376" s="14" t="n">
        <f aca="false">G375</f>
        <v>2014</v>
      </c>
    </row>
    <row r="377" customFormat="false" ht="12.8" hidden="false" customHeight="false" outlineLevel="0" collapsed="false">
      <c r="A377" s="23" t="n">
        <v>376</v>
      </c>
      <c r="B377" s="24" t="s">
        <v>358</v>
      </c>
      <c r="C377" s="25" t="n">
        <v>107024</v>
      </c>
      <c r="D377" s="25" t="n">
        <v>351012</v>
      </c>
      <c r="E377" s="25" t="n">
        <v>595000</v>
      </c>
      <c r="F377" s="23" t="s">
        <v>10</v>
      </c>
      <c r="G377" s="14" t="n">
        <f aca="false">G376</f>
        <v>2014</v>
      </c>
    </row>
    <row r="378" customFormat="false" ht="12.8" hidden="false" customHeight="false" outlineLevel="0" collapsed="false">
      <c r="A378" s="23" t="n">
        <v>377</v>
      </c>
      <c r="B378" s="24" t="s">
        <v>284</v>
      </c>
      <c r="C378" s="25" t="n">
        <v>117005</v>
      </c>
      <c r="D378" s="25" t="n">
        <v>348501</v>
      </c>
      <c r="E378" s="25" t="n">
        <v>579998</v>
      </c>
      <c r="F378" s="23" t="s">
        <v>8</v>
      </c>
      <c r="G378" s="14" t="n">
        <f aca="false">G377</f>
        <v>2014</v>
      </c>
    </row>
    <row r="379" customFormat="false" ht="12.8" hidden="false" customHeight="false" outlineLevel="0" collapsed="false">
      <c r="A379" s="23" t="n">
        <v>378</v>
      </c>
      <c r="B379" s="24" t="s">
        <v>306</v>
      </c>
      <c r="C379" s="25" t="n">
        <v>195005</v>
      </c>
      <c r="D379" s="25" t="n">
        <v>347502</v>
      </c>
      <c r="E379" s="25" t="n">
        <v>500000</v>
      </c>
      <c r="F379" s="23" t="s">
        <v>10</v>
      </c>
      <c r="G379" s="14" t="n">
        <f aca="false">G378</f>
        <v>2014</v>
      </c>
    </row>
    <row r="380" customFormat="false" ht="12.8" hidden="false" customHeight="false" outlineLevel="0" collapsed="false">
      <c r="A380" s="23" t="n">
        <v>379</v>
      </c>
      <c r="B380" s="24" t="s">
        <v>602</v>
      </c>
      <c r="C380" s="25" t="n">
        <v>149022</v>
      </c>
      <c r="D380" s="25" t="n">
        <v>345011</v>
      </c>
      <c r="E380" s="25" t="n">
        <v>541000</v>
      </c>
      <c r="F380" s="23" t="s">
        <v>10</v>
      </c>
      <c r="G380" s="14" t="n">
        <f aca="false">G379</f>
        <v>2014</v>
      </c>
    </row>
    <row r="381" customFormat="false" ht="12.8" hidden="false" customHeight="false" outlineLevel="0" collapsed="false">
      <c r="A381" s="23" t="n">
        <v>380</v>
      </c>
      <c r="B381" s="24" t="s">
        <v>433</v>
      </c>
      <c r="C381" s="25" t="n">
        <v>118006</v>
      </c>
      <c r="D381" s="25" t="n">
        <v>341502</v>
      </c>
      <c r="E381" s="25" t="n">
        <v>564998</v>
      </c>
      <c r="F381" s="23" t="s">
        <v>10</v>
      </c>
      <c r="G381" s="14" t="n">
        <f aca="false">G380</f>
        <v>2014</v>
      </c>
    </row>
    <row r="382" customFormat="false" ht="12.8" hidden="false" customHeight="false" outlineLevel="0" collapsed="false">
      <c r="A382" s="23" t="n">
        <v>381</v>
      </c>
      <c r="B382" s="24" t="s">
        <v>304</v>
      </c>
      <c r="C382" s="25" t="n">
        <v>131018</v>
      </c>
      <c r="D382" s="25" t="n">
        <v>335509</v>
      </c>
      <c r="E382" s="25" t="n">
        <v>540000</v>
      </c>
      <c r="F382" s="23" t="s">
        <v>10</v>
      </c>
      <c r="G382" s="14" t="n">
        <f aca="false">G381</f>
        <v>2014</v>
      </c>
    </row>
    <row r="383" customFormat="false" ht="12.8" hidden="false" customHeight="false" outlineLevel="0" collapsed="false">
      <c r="A383" s="23" t="n">
        <v>382</v>
      </c>
      <c r="B383" s="24" t="s">
        <v>285</v>
      </c>
      <c r="C383" s="25" t="n">
        <v>84015</v>
      </c>
      <c r="D383" s="25" t="n">
        <v>334507</v>
      </c>
      <c r="E383" s="25" t="n">
        <v>584999</v>
      </c>
      <c r="F383" s="23" t="s">
        <v>10</v>
      </c>
      <c r="G383" s="14" t="n">
        <f aca="false">G382</f>
        <v>2014</v>
      </c>
    </row>
    <row r="384" customFormat="false" ht="12.8" hidden="false" customHeight="false" outlineLevel="0" collapsed="false">
      <c r="A384" s="23" t="n">
        <v>383</v>
      </c>
      <c r="B384" s="24" t="s">
        <v>316</v>
      </c>
      <c r="C384" s="25" t="n">
        <v>185001</v>
      </c>
      <c r="D384" s="25" t="n">
        <v>330000</v>
      </c>
      <c r="E384" s="25" t="n">
        <v>474999</v>
      </c>
      <c r="F384" s="23" t="s">
        <v>10</v>
      </c>
      <c r="G384" s="14" t="n">
        <f aca="false">G383</f>
        <v>2014</v>
      </c>
    </row>
    <row r="385" customFormat="false" ht="12.8" hidden="false" customHeight="false" outlineLevel="0" collapsed="false">
      <c r="A385" s="23" t="n">
        <v>384</v>
      </c>
      <c r="B385" s="24" t="s">
        <v>286</v>
      </c>
      <c r="C385" s="25" t="n">
        <v>200003</v>
      </c>
      <c r="D385" s="25" t="n">
        <v>325001</v>
      </c>
      <c r="E385" s="25" t="n">
        <v>450000</v>
      </c>
      <c r="F385" s="23" t="s">
        <v>10</v>
      </c>
      <c r="G385" s="14" t="n">
        <f aca="false">G384</f>
        <v>2014</v>
      </c>
    </row>
    <row r="386" customFormat="false" ht="12.8" hidden="false" customHeight="false" outlineLevel="0" collapsed="false">
      <c r="A386" s="23" t="n">
        <v>385</v>
      </c>
      <c r="B386" s="24" t="s">
        <v>300</v>
      </c>
      <c r="C386" s="25" t="n">
        <v>39041</v>
      </c>
      <c r="D386" s="25" t="n">
        <v>313020</v>
      </c>
      <c r="E386" s="25" t="n">
        <v>587000</v>
      </c>
      <c r="F386" s="23" t="s">
        <v>10</v>
      </c>
      <c r="G386" s="14" t="n">
        <f aca="false">G385</f>
        <v>2014</v>
      </c>
    </row>
    <row r="387" customFormat="false" ht="12.8" hidden="false" customHeight="false" outlineLevel="0" collapsed="false">
      <c r="A387" s="23" t="n">
        <v>386</v>
      </c>
      <c r="B387" s="24" t="s">
        <v>701</v>
      </c>
      <c r="C387" s="25" t="n">
        <v>164010</v>
      </c>
      <c r="D387" s="25" t="n">
        <v>312005</v>
      </c>
      <c r="E387" s="25" t="n">
        <v>460000</v>
      </c>
      <c r="F387" s="23" t="s">
        <v>10</v>
      </c>
      <c r="G387" s="14" t="n">
        <f aca="false">G386</f>
        <v>2014</v>
      </c>
    </row>
    <row r="388" customFormat="false" ht="12.8" hidden="false" customHeight="false" outlineLevel="0" collapsed="false">
      <c r="A388" s="23" t="n">
        <v>387</v>
      </c>
      <c r="B388" s="24" t="s">
        <v>273</v>
      </c>
      <c r="C388" s="25" t="n">
        <v>131019</v>
      </c>
      <c r="D388" s="25" t="n">
        <v>310509</v>
      </c>
      <c r="E388" s="25" t="n">
        <v>490000</v>
      </c>
      <c r="F388" s="23" t="s">
        <v>10</v>
      </c>
      <c r="G388" s="14" t="n">
        <f aca="false">G387</f>
        <v>2014</v>
      </c>
    </row>
    <row r="389" customFormat="false" ht="12.8" hidden="false" customHeight="false" outlineLevel="0" collapsed="false">
      <c r="A389" s="23" t="n">
        <v>388</v>
      </c>
      <c r="B389" s="24" t="s">
        <v>322</v>
      </c>
      <c r="C389" s="25" t="n">
        <v>134015</v>
      </c>
      <c r="D389" s="25" t="n">
        <v>309507</v>
      </c>
      <c r="E389" s="25" t="n">
        <v>485000</v>
      </c>
      <c r="F389" s="23" t="s">
        <v>10</v>
      </c>
      <c r="G389" s="14" t="n">
        <f aca="false">G388</f>
        <v>2014</v>
      </c>
    </row>
    <row r="390" customFormat="false" ht="12.8" hidden="false" customHeight="false" outlineLevel="0" collapsed="false">
      <c r="A390" s="23" t="n">
        <v>389</v>
      </c>
      <c r="B390" s="24" t="s">
        <v>350</v>
      </c>
      <c r="C390" s="25" t="n">
        <v>182008</v>
      </c>
      <c r="D390" s="25" t="n">
        <v>306504</v>
      </c>
      <c r="E390" s="25" t="n">
        <v>431000</v>
      </c>
      <c r="F390" s="23" t="s">
        <v>10</v>
      </c>
      <c r="G390" s="14" t="n">
        <f aca="false">G389</f>
        <v>2014</v>
      </c>
    </row>
    <row r="391" customFormat="false" ht="12.8" hidden="false" customHeight="false" outlineLevel="0" collapsed="false">
      <c r="A391" s="23" t="n">
        <v>390</v>
      </c>
      <c r="B391" s="24" t="s">
        <v>489</v>
      </c>
      <c r="C391" s="25" t="n">
        <v>-9985</v>
      </c>
      <c r="D391" s="25" t="n">
        <v>295007</v>
      </c>
      <c r="E391" s="25" t="n">
        <v>599999</v>
      </c>
      <c r="F391" s="23" t="s">
        <v>10</v>
      </c>
      <c r="G391" s="14" t="n">
        <f aca="false">G390</f>
        <v>2014</v>
      </c>
    </row>
    <row r="392" customFormat="false" ht="12.8" hidden="false" customHeight="false" outlineLevel="0" collapsed="false">
      <c r="A392" s="23" t="n">
        <v>391</v>
      </c>
      <c r="B392" s="24" t="s">
        <v>291</v>
      </c>
      <c r="C392" s="25" t="n">
        <v>-432977</v>
      </c>
      <c r="D392" s="25" t="n">
        <v>292510</v>
      </c>
      <c r="E392" s="25" t="n">
        <v>1017998</v>
      </c>
      <c r="F392" s="23" t="s">
        <v>10</v>
      </c>
      <c r="G392" s="14" t="n">
        <f aca="false">G391</f>
        <v>2014</v>
      </c>
    </row>
    <row r="393" customFormat="false" ht="12.8" hidden="false" customHeight="false" outlineLevel="0" collapsed="false">
      <c r="A393" s="23" t="n">
        <v>392</v>
      </c>
      <c r="B393" s="24" t="s">
        <v>412</v>
      </c>
      <c r="C393" s="25" t="n">
        <v>-29990</v>
      </c>
      <c r="D393" s="25" t="n">
        <v>290504</v>
      </c>
      <c r="E393" s="25" t="n">
        <v>610998</v>
      </c>
      <c r="F393" s="23" t="s">
        <v>10</v>
      </c>
      <c r="G393" s="14" t="n">
        <f aca="false">G392</f>
        <v>2014</v>
      </c>
    </row>
    <row r="394" customFormat="false" ht="12.8" hidden="false" customHeight="false" outlineLevel="0" collapsed="false">
      <c r="A394" s="23" t="n">
        <v>393</v>
      </c>
      <c r="B394" s="24" t="s">
        <v>478</v>
      </c>
      <c r="C394" s="25" t="n">
        <v>45025</v>
      </c>
      <c r="D394" s="25" t="n">
        <v>290012</v>
      </c>
      <c r="E394" s="25" t="n">
        <v>534999</v>
      </c>
      <c r="F394" s="23" t="s">
        <v>10</v>
      </c>
      <c r="G394" s="14" t="n">
        <f aca="false">G393</f>
        <v>2014</v>
      </c>
    </row>
    <row r="395" customFormat="false" ht="12.8" hidden="false" customHeight="false" outlineLevel="0" collapsed="false">
      <c r="A395" s="23" t="n">
        <v>394</v>
      </c>
      <c r="B395" s="24" t="s">
        <v>430</v>
      </c>
      <c r="C395" s="25" t="n">
        <v>-401984</v>
      </c>
      <c r="D395" s="25" t="n">
        <v>286006</v>
      </c>
      <c r="E395" s="25" t="n">
        <v>973997</v>
      </c>
      <c r="F395" s="23" t="s">
        <v>8</v>
      </c>
      <c r="G395" s="14" t="n">
        <f aca="false">G394</f>
        <v>2014</v>
      </c>
    </row>
    <row r="396" customFormat="false" ht="12.8" hidden="false" customHeight="false" outlineLevel="0" collapsed="false">
      <c r="A396" s="23" t="n">
        <v>395</v>
      </c>
      <c r="B396" s="24" t="s">
        <v>610</v>
      </c>
      <c r="C396" s="25" t="n">
        <v>146005</v>
      </c>
      <c r="D396" s="25" t="n">
        <v>280502</v>
      </c>
      <c r="E396" s="25" t="n">
        <v>415000</v>
      </c>
      <c r="F396" s="23" t="s">
        <v>10</v>
      </c>
      <c r="G396" s="14" t="n">
        <f aca="false">G395</f>
        <v>2014</v>
      </c>
    </row>
    <row r="397" customFormat="false" ht="12.8" hidden="false" customHeight="false" outlineLevel="0" collapsed="false">
      <c r="A397" s="23" t="n">
        <v>396</v>
      </c>
      <c r="B397" s="24" t="s">
        <v>347</v>
      </c>
      <c r="C397" s="25" t="n">
        <v>75026</v>
      </c>
      <c r="D397" s="25" t="n">
        <v>275013</v>
      </c>
      <c r="E397" s="25" t="n">
        <v>475000</v>
      </c>
      <c r="F397" s="23" t="s">
        <v>10</v>
      </c>
      <c r="G397" s="14" t="n">
        <f aca="false">G396</f>
        <v>2014</v>
      </c>
    </row>
    <row r="398" customFormat="false" ht="12.8" hidden="false" customHeight="false" outlineLevel="0" collapsed="false">
      <c r="A398" s="23" t="n">
        <v>397</v>
      </c>
      <c r="B398" s="24" t="s">
        <v>318</v>
      </c>
      <c r="C398" s="25" t="n">
        <v>67026</v>
      </c>
      <c r="D398" s="25" t="n">
        <v>274013</v>
      </c>
      <c r="E398" s="25" t="n">
        <v>481000</v>
      </c>
      <c r="F398" s="23" t="s">
        <v>10</v>
      </c>
      <c r="G398" s="14" t="n">
        <f aca="false">G397</f>
        <v>2014</v>
      </c>
    </row>
    <row r="399" customFormat="false" ht="12.8" hidden="false" customHeight="false" outlineLevel="0" collapsed="false">
      <c r="A399" s="23" t="n">
        <v>398</v>
      </c>
      <c r="B399" s="24" t="s">
        <v>325</v>
      </c>
      <c r="C399" s="25" t="n">
        <v>107010</v>
      </c>
      <c r="D399" s="25" t="n">
        <v>274004</v>
      </c>
      <c r="E399" s="25" t="n">
        <v>440999</v>
      </c>
      <c r="F399" s="23" t="s">
        <v>10</v>
      </c>
      <c r="G399" s="14" t="n">
        <f aca="false">G398</f>
        <v>2014</v>
      </c>
    </row>
    <row r="400" customFormat="false" ht="12.8" hidden="false" customHeight="false" outlineLevel="0" collapsed="false">
      <c r="A400" s="23" t="n">
        <v>399</v>
      </c>
      <c r="B400" s="24" t="s">
        <v>254</v>
      </c>
      <c r="C400" s="25" t="n">
        <v>98014</v>
      </c>
      <c r="D400" s="25" t="n">
        <v>259007</v>
      </c>
      <c r="E400" s="25" t="n">
        <v>420000</v>
      </c>
      <c r="F400" s="23" t="s">
        <v>10</v>
      </c>
      <c r="G400" s="14" t="n">
        <f aca="false">G399</f>
        <v>2014</v>
      </c>
    </row>
    <row r="401" customFormat="false" ht="12.8" hidden="false" customHeight="false" outlineLevel="0" collapsed="false">
      <c r="A401" s="23" t="n">
        <v>400</v>
      </c>
      <c r="B401" s="24" t="s">
        <v>305</v>
      </c>
      <c r="C401" s="25" t="n">
        <v>121012</v>
      </c>
      <c r="D401" s="25" t="n">
        <v>257506</v>
      </c>
      <c r="E401" s="25" t="n">
        <v>394000</v>
      </c>
      <c r="F401" s="23" t="s">
        <v>10</v>
      </c>
      <c r="G401" s="14" t="n">
        <f aca="false">G400</f>
        <v>2014</v>
      </c>
    </row>
    <row r="402" customFormat="false" ht="12.8" hidden="false" customHeight="false" outlineLevel="0" collapsed="false">
      <c r="A402" s="23" t="n">
        <v>401</v>
      </c>
      <c r="B402" s="24" t="s">
        <v>423</v>
      </c>
      <c r="C402" s="25" t="n">
        <v>154007</v>
      </c>
      <c r="D402" s="25" t="n">
        <v>257003</v>
      </c>
      <c r="E402" s="25" t="n">
        <v>360000</v>
      </c>
      <c r="F402" s="23" t="s">
        <v>8</v>
      </c>
      <c r="G402" s="14" t="n">
        <f aca="false">G401</f>
        <v>2014</v>
      </c>
    </row>
    <row r="403" customFormat="false" ht="12.8" hidden="false" customHeight="false" outlineLevel="0" collapsed="false">
      <c r="A403" s="23" t="n">
        <v>402</v>
      </c>
      <c r="B403" s="24" t="s">
        <v>349</v>
      </c>
      <c r="C403" s="25" t="n">
        <v>120008</v>
      </c>
      <c r="D403" s="25" t="n">
        <v>248004</v>
      </c>
      <c r="E403" s="25" t="n">
        <v>376000</v>
      </c>
      <c r="F403" s="23" t="s">
        <v>10</v>
      </c>
      <c r="G403" s="14" t="n">
        <f aca="false">G402</f>
        <v>2014</v>
      </c>
    </row>
    <row r="404" customFormat="false" ht="12.8" hidden="false" customHeight="false" outlineLevel="0" collapsed="false">
      <c r="A404" s="23" t="n">
        <v>403</v>
      </c>
      <c r="B404" s="24" t="s">
        <v>287</v>
      </c>
      <c r="C404" s="25" t="n">
        <v>110006</v>
      </c>
      <c r="D404" s="25" t="n">
        <v>247502</v>
      </c>
      <c r="E404" s="25" t="n">
        <v>384999</v>
      </c>
      <c r="F404" s="23" t="s">
        <v>10</v>
      </c>
      <c r="G404" s="14" t="n">
        <f aca="false">G403</f>
        <v>2014</v>
      </c>
    </row>
    <row r="405" customFormat="false" ht="12.8" hidden="false" customHeight="false" outlineLevel="0" collapsed="false">
      <c r="A405" s="23" t="n">
        <v>404</v>
      </c>
      <c r="B405" s="24" t="s">
        <v>348</v>
      </c>
      <c r="C405" s="25" t="n">
        <v>41028</v>
      </c>
      <c r="D405" s="25" t="n">
        <v>241014</v>
      </c>
      <c r="E405" s="25" t="n">
        <v>441000</v>
      </c>
      <c r="F405" s="23" t="s">
        <v>10</v>
      </c>
      <c r="G405" s="14" t="n">
        <f aca="false">G404</f>
        <v>2014</v>
      </c>
    </row>
    <row r="406" customFormat="false" ht="12.8" hidden="false" customHeight="false" outlineLevel="0" collapsed="false">
      <c r="A406" s="23" t="n">
        <v>405</v>
      </c>
      <c r="B406" s="24" t="s">
        <v>429</v>
      </c>
      <c r="C406" s="25" t="n">
        <v>38011</v>
      </c>
      <c r="D406" s="25" t="n">
        <v>239004</v>
      </c>
      <c r="E406" s="25" t="n">
        <v>439998</v>
      </c>
      <c r="F406" s="23" t="s">
        <v>8</v>
      </c>
      <c r="G406" s="14" t="n">
        <f aca="false">G405</f>
        <v>2014</v>
      </c>
    </row>
    <row r="407" customFormat="false" ht="12.8" hidden="false" customHeight="false" outlineLevel="0" collapsed="false">
      <c r="A407" s="23" t="n">
        <v>406</v>
      </c>
      <c r="B407" s="24" t="s">
        <v>341</v>
      </c>
      <c r="C407" s="25" t="n">
        <v>-177975</v>
      </c>
      <c r="D407" s="25" t="n">
        <v>237010</v>
      </c>
      <c r="E407" s="25" t="n">
        <v>651996</v>
      </c>
      <c r="F407" s="23" t="s">
        <v>10</v>
      </c>
      <c r="G407" s="14" t="n">
        <f aca="false">G406</f>
        <v>2014</v>
      </c>
    </row>
    <row r="408" customFormat="false" ht="12.8" hidden="false" customHeight="false" outlineLevel="0" collapsed="false">
      <c r="A408" s="23" t="n">
        <v>407</v>
      </c>
      <c r="B408" s="24" t="s">
        <v>266</v>
      </c>
      <c r="C408" s="25" t="n">
        <v>7021</v>
      </c>
      <c r="D408" s="25" t="n">
        <v>235010</v>
      </c>
      <c r="E408" s="25" t="n">
        <v>462999</v>
      </c>
      <c r="F408" s="23" t="s">
        <v>10</v>
      </c>
      <c r="G408" s="14" t="n">
        <f aca="false">G407</f>
        <v>2014</v>
      </c>
    </row>
    <row r="409" customFormat="false" ht="12.8" hidden="false" customHeight="false" outlineLevel="0" collapsed="false">
      <c r="A409" s="23" t="n">
        <v>408</v>
      </c>
      <c r="B409" s="24" t="s">
        <v>328</v>
      </c>
      <c r="C409" s="25" t="n">
        <v>15002</v>
      </c>
      <c r="D409" s="25" t="n">
        <v>232500</v>
      </c>
      <c r="E409" s="25" t="n">
        <v>449999</v>
      </c>
      <c r="F409" s="23" t="s">
        <v>10</v>
      </c>
      <c r="G409" s="14" t="n">
        <f aca="false">G408</f>
        <v>2014</v>
      </c>
    </row>
    <row r="410" customFormat="false" ht="12.8" hidden="false" customHeight="false" outlineLevel="0" collapsed="false">
      <c r="A410" s="23" t="n">
        <v>409</v>
      </c>
      <c r="B410" s="24" t="s">
        <v>333</v>
      </c>
      <c r="C410" s="25" t="n">
        <v>118005</v>
      </c>
      <c r="D410" s="25" t="n">
        <v>231502</v>
      </c>
      <c r="E410" s="25" t="n">
        <v>345000</v>
      </c>
      <c r="F410" s="23" t="s">
        <v>8</v>
      </c>
      <c r="G410" s="14" t="n">
        <f aca="false">G409</f>
        <v>2014</v>
      </c>
    </row>
    <row r="411" customFormat="false" ht="12.8" hidden="false" customHeight="false" outlineLevel="0" collapsed="false">
      <c r="A411" s="23" t="n">
        <v>410</v>
      </c>
      <c r="B411" s="24" t="s">
        <v>662</v>
      </c>
      <c r="C411" s="25" t="n">
        <v>81012</v>
      </c>
      <c r="D411" s="25" t="n">
        <v>230506</v>
      </c>
      <c r="E411" s="25" t="n">
        <v>380000</v>
      </c>
      <c r="F411" s="23" t="s">
        <v>10</v>
      </c>
      <c r="G411" s="14" t="n">
        <f aca="false">G410</f>
        <v>2014</v>
      </c>
    </row>
    <row r="412" customFormat="false" ht="12.8" hidden="false" customHeight="false" outlineLevel="0" collapsed="false">
      <c r="A412" s="23" t="n">
        <v>411</v>
      </c>
      <c r="B412" s="24" t="s">
        <v>366</v>
      </c>
      <c r="C412" s="25" t="n">
        <v>-63981</v>
      </c>
      <c r="D412" s="25" t="n">
        <v>226009</v>
      </c>
      <c r="E412" s="25" t="n">
        <v>515999</v>
      </c>
      <c r="F412" s="23" t="s">
        <v>10</v>
      </c>
      <c r="G412" s="14" t="n">
        <f aca="false">G411</f>
        <v>2014</v>
      </c>
    </row>
    <row r="413" customFormat="false" ht="12.8" hidden="false" customHeight="false" outlineLevel="0" collapsed="false">
      <c r="A413" s="23" t="n">
        <v>412</v>
      </c>
      <c r="B413" s="24" t="s">
        <v>435</v>
      </c>
      <c r="C413" s="25" t="n">
        <v>37010</v>
      </c>
      <c r="D413" s="25" t="n">
        <v>221004</v>
      </c>
      <c r="E413" s="25" t="n">
        <v>404999</v>
      </c>
      <c r="F413" s="23" t="s">
        <v>8</v>
      </c>
      <c r="G413" s="14" t="n">
        <f aca="false">G412</f>
        <v>2014</v>
      </c>
    </row>
    <row r="414" customFormat="false" ht="12.8" hidden="false" customHeight="false" outlineLevel="0" collapsed="false">
      <c r="A414" s="23" t="n">
        <v>413</v>
      </c>
      <c r="B414" s="24" t="s">
        <v>597</v>
      </c>
      <c r="C414" s="25" t="n">
        <v>71016</v>
      </c>
      <c r="D414" s="25" t="n">
        <v>218508</v>
      </c>
      <c r="E414" s="25" t="n">
        <v>366000</v>
      </c>
      <c r="F414" s="23" t="s">
        <v>10</v>
      </c>
      <c r="G414" s="14" t="n">
        <f aca="false">G413</f>
        <v>2014</v>
      </c>
    </row>
    <row r="415" customFormat="false" ht="12.8" hidden="false" customHeight="false" outlineLevel="0" collapsed="false">
      <c r="A415" s="23" t="n">
        <v>414</v>
      </c>
      <c r="B415" s="24" t="s">
        <v>307</v>
      </c>
      <c r="C415" s="25" t="n">
        <v>116005</v>
      </c>
      <c r="D415" s="25" t="n">
        <v>210502</v>
      </c>
      <c r="E415" s="25" t="n">
        <v>305000</v>
      </c>
      <c r="F415" s="23" t="s">
        <v>8</v>
      </c>
      <c r="G415" s="14" t="n">
        <f aca="false">G414</f>
        <v>2014</v>
      </c>
    </row>
    <row r="416" customFormat="false" ht="12.8" hidden="false" customHeight="false" outlineLevel="0" collapsed="false">
      <c r="A416" s="23" t="n">
        <v>415</v>
      </c>
      <c r="B416" s="24" t="s">
        <v>336</v>
      </c>
      <c r="C416" s="25" t="n">
        <v>69007</v>
      </c>
      <c r="D416" s="25" t="n">
        <v>207503</v>
      </c>
      <c r="E416" s="25" t="n">
        <v>345999</v>
      </c>
      <c r="F416" s="23" t="s">
        <v>10</v>
      </c>
      <c r="G416" s="14" t="n">
        <f aca="false">G415</f>
        <v>2014</v>
      </c>
    </row>
    <row r="417" customFormat="false" ht="12.8" hidden="false" customHeight="false" outlineLevel="0" collapsed="false">
      <c r="A417" s="23" t="n">
        <v>416</v>
      </c>
      <c r="B417" s="24" t="s">
        <v>611</v>
      </c>
      <c r="C417" s="25" t="n">
        <v>52006</v>
      </c>
      <c r="D417" s="25" t="n">
        <v>202002</v>
      </c>
      <c r="E417" s="25" t="n">
        <v>351998</v>
      </c>
      <c r="F417" s="23" t="s">
        <v>10</v>
      </c>
      <c r="G417" s="14" t="n">
        <f aca="false">G416</f>
        <v>2014</v>
      </c>
    </row>
    <row r="418" customFormat="false" ht="12.8" hidden="false" customHeight="false" outlineLevel="0" collapsed="false">
      <c r="A418" s="23" t="n">
        <v>417</v>
      </c>
      <c r="B418" s="24" t="s">
        <v>702</v>
      </c>
      <c r="C418" s="25" t="n">
        <v>117006</v>
      </c>
      <c r="D418" s="25" t="n">
        <v>199003</v>
      </c>
      <c r="E418" s="25" t="n">
        <v>281000</v>
      </c>
      <c r="F418" s="23" t="s">
        <v>10</v>
      </c>
      <c r="G418" s="14" t="n">
        <f aca="false">G417</f>
        <v>2014</v>
      </c>
    </row>
    <row r="419" customFormat="false" ht="12.8" hidden="false" customHeight="false" outlineLevel="0" collapsed="false">
      <c r="A419" s="23" t="n">
        <v>418</v>
      </c>
      <c r="B419" s="24" t="s">
        <v>308</v>
      </c>
      <c r="C419" s="25" t="n">
        <v>68005</v>
      </c>
      <c r="D419" s="25" t="n">
        <v>199002</v>
      </c>
      <c r="E419" s="25" t="n">
        <v>329999</v>
      </c>
      <c r="F419" s="23" t="s">
        <v>10</v>
      </c>
      <c r="G419" s="14" t="n">
        <f aca="false">G418</f>
        <v>2014</v>
      </c>
    </row>
    <row r="420" customFormat="false" ht="12.8" hidden="false" customHeight="false" outlineLevel="0" collapsed="false">
      <c r="A420" s="23" t="n">
        <v>419</v>
      </c>
      <c r="B420" s="24" t="s">
        <v>227</v>
      </c>
      <c r="C420" s="25" t="n">
        <v>10005</v>
      </c>
      <c r="D420" s="25" t="n">
        <v>197501</v>
      </c>
      <c r="E420" s="25" t="n">
        <v>384998</v>
      </c>
      <c r="F420" s="23" t="s">
        <v>10</v>
      </c>
      <c r="G420" s="14" t="n">
        <f aca="false">G419</f>
        <v>2014</v>
      </c>
    </row>
    <row r="421" customFormat="false" ht="12.8" hidden="false" customHeight="false" outlineLevel="0" collapsed="false">
      <c r="A421" s="23" t="n">
        <v>420</v>
      </c>
      <c r="B421" s="24" t="s">
        <v>419</v>
      </c>
      <c r="C421" s="25" t="n">
        <v>1013</v>
      </c>
      <c r="D421" s="25" t="n">
        <v>196005</v>
      </c>
      <c r="E421" s="25" t="n">
        <v>390998</v>
      </c>
      <c r="F421" s="23" t="s">
        <v>10</v>
      </c>
      <c r="G421" s="14" t="n">
        <f aca="false">G420</f>
        <v>2014</v>
      </c>
    </row>
    <row r="422" customFormat="false" ht="12.8" hidden="false" customHeight="false" outlineLevel="0" collapsed="false">
      <c r="A422" s="23" t="n">
        <v>421</v>
      </c>
      <c r="B422" s="24" t="s">
        <v>370</v>
      </c>
      <c r="C422" s="25" t="n">
        <v>82007</v>
      </c>
      <c r="D422" s="25" t="n">
        <v>196003</v>
      </c>
      <c r="E422" s="25" t="n">
        <v>310000</v>
      </c>
      <c r="F422" s="23" t="s">
        <v>10</v>
      </c>
      <c r="G422" s="14" t="n">
        <f aca="false">G421</f>
        <v>2014</v>
      </c>
    </row>
    <row r="423" customFormat="false" ht="12.8" hidden="false" customHeight="false" outlineLevel="0" collapsed="false">
      <c r="A423" s="23" t="n">
        <v>422</v>
      </c>
      <c r="B423" s="24" t="s">
        <v>434</v>
      </c>
      <c r="C423" s="25" t="n">
        <v>57015</v>
      </c>
      <c r="D423" s="25" t="n">
        <v>195507</v>
      </c>
      <c r="E423" s="25" t="n">
        <v>334000</v>
      </c>
      <c r="F423" s="23" t="s">
        <v>8</v>
      </c>
      <c r="G423" s="14" t="n">
        <f aca="false">G422</f>
        <v>2014</v>
      </c>
    </row>
    <row r="424" customFormat="false" ht="12.8" hidden="false" customHeight="false" outlineLevel="0" collapsed="false">
      <c r="A424" s="23" t="n">
        <v>423</v>
      </c>
      <c r="B424" s="24" t="s">
        <v>603</v>
      </c>
      <c r="C424" s="25" t="n">
        <v>97006</v>
      </c>
      <c r="D424" s="25" t="n">
        <v>188503</v>
      </c>
      <c r="E424" s="25" t="n">
        <v>280000</v>
      </c>
      <c r="F424" s="23" t="s">
        <v>10</v>
      </c>
      <c r="G424" s="14" t="n">
        <f aca="false">G423</f>
        <v>2014</v>
      </c>
    </row>
    <row r="425" customFormat="false" ht="12.8" hidden="false" customHeight="false" outlineLevel="0" collapsed="false">
      <c r="A425" s="23" t="n">
        <v>424</v>
      </c>
      <c r="B425" s="24" t="s">
        <v>338</v>
      </c>
      <c r="C425" s="25" t="n">
        <v>56014</v>
      </c>
      <c r="D425" s="25" t="n">
        <v>185507</v>
      </c>
      <c r="E425" s="25" t="n">
        <v>315000</v>
      </c>
      <c r="F425" s="23" t="s">
        <v>10</v>
      </c>
      <c r="G425" s="14" t="n">
        <f aca="false">G424</f>
        <v>2014</v>
      </c>
    </row>
    <row r="426" customFormat="false" ht="12.8" hidden="false" customHeight="false" outlineLevel="0" collapsed="false">
      <c r="A426" s="23" t="n">
        <v>425</v>
      </c>
      <c r="B426" s="24" t="s">
        <v>516</v>
      </c>
      <c r="C426" s="25" t="n">
        <v>-246972</v>
      </c>
      <c r="D426" s="25" t="n">
        <v>184512</v>
      </c>
      <c r="E426" s="25" t="n">
        <v>615996</v>
      </c>
      <c r="F426" s="23" t="s">
        <v>10</v>
      </c>
      <c r="G426" s="14" t="n">
        <f aca="false">G425</f>
        <v>2014</v>
      </c>
    </row>
    <row r="427" customFormat="false" ht="12.8" hidden="false" customHeight="false" outlineLevel="0" collapsed="false">
      <c r="A427" s="23" t="n">
        <v>426</v>
      </c>
      <c r="B427" s="24" t="s">
        <v>397</v>
      </c>
      <c r="C427" s="25" t="n">
        <v>74008</v>
      </c>
      <c r="D427" s="25" t="n">
        <v>183504</v>
      </c>
      <c r="E427" s="25" t="n">
        <v>293000</v>
      </c>
      <c r="F427" s="23" t="s">
        <v>10</v>
      </c>
      <c r="G427" s="14" t="n">
        <f aca="false">G426</f>
        <v>2014</v>
      </c>
    </row>
    <row r="428" customFormat="false" ht="12.8" hidden="false" customHeight="false" outlineLevel="0" collapsed="false">
      <c r="A428" s="23" t="n">
        <v>427</v>
      </c>
      <c r="B428" s="24" t="s">
        <v>320</v>
      </c>
      <c r="C428" s="25" t="n">
        <v>-45991</v>
      </c>
      <c r="D428" s="25" t="n">
        <v>183004</v>
      </c>
      <c r="E428" s="25" t="n">
        <v>411999</v>
      </c>
      <c r="F428" s="23" t="s">
        <v>10</v>
      </c>
      <c r="G428" s="14" t="n">
        <f aca="false">G427</f>
        <v>2014</v>
      </c>
    </row>
    <row r="429" customFormat="false" ht="12.8" hidden="false" customHeight="false" outlineLevel="0" collapsed="false">
      <c r="A429" s="23" t="n">
        <v>428</v>
      </c>
      <c r="B429" s="24" t="s">
        <v>313</v>
      </c>
      <c r="C429" s="25" t="n">
        <v>-107991</v>
      </c>
      <c r="D429" s="25" t="n">
        <v>178503</v>
      </c>
      <c r="E429" s="25" t="n">
        <v>464998</v>
      </c>
      <c r="F429" s="23" t="s">
        <v>10</v>
      </c>
      <c r="G429" s="14" t="n">
        <f aca="false">G428</f>
        <v>2014</v>
      </c>
    </row>
    <row r="430" customFormat="false" ht="12.8" hidden="false" customHeight="false" outlineLevel="0" collapsed="false">
      <c r="A430" s="23" t="n">
        <v>429</v>
      </c>
      <c r="B430" s="24" t="s">
        <v>663</v>
      </c>
      <c r="C430" s="25" t="n">
        <v>100001</v>
      </c>
      <c r="D430" s="25" t="n">
        <v>175000</v>
      </c>
      <c r="E430" s="25" t="n">
        <v>250000</v>
      </c>
      <c r="F430" s="23" t="s">
        <v>10</v>
      </c>
      <c r="G430" s="14" t="n">
        <f aca="false">G429</f>
        <v>2014</v>
      </c>
    </row>
    <row r="431" customFormat="false" ht="12.8" hidden="false" customHeight="false" outlineLevel="0" collapsed="false">
      <c r="A431" s="23" t="n">
        <v>430</v>
      </c>
      <c r="B431" s="24" t="s">
        <v>604</v>
      </c>
      <c r="C431" s="25" t="n">
        <v>100001</v>
      </c>
      <c r="D431" s="25" t="n">
        <v>175000</v>
      </c>
      <c r="E431" s="25" t="n">
        <v>250000</v>
      </c>
      <c r="F431" s="23" t="s">
        <v>10</v>
      </c>
      <c r="G431" s="14" t="n">
        <f aca="false">G430</f>
        <v>2014</v>
      </c>
    </row>
    <row r="432" customFormat="false" ht="12.8" hidden="false" customHeight="false" outlineLevel="0" collapsed="false">
      <c r="A432" s="23" t="n">
        <v>431</v>
      </c>
      <c r="B432" s="24" t="s">
        <v>664</v>
      </c>
      <c r="C432" s="25" t="n">
        <v>27014</v>
      </c>
      <c r="D432" s="25" t="n">
        <v>171006</v>
      </c>
      <c r="E432" s="25" t="n">
        <v>314999</v>
      </c>
      <c r="F432" s="23" t="s">
        <v>10</v>
      </c>
      <c r="G432" s="14" t="n">
        <f aca="false">G431</f>
        <v>2014</v>
      </c>
    </row>
    <row r="433" customFormat="false" ht="12.8" hidden="false" customHeight="false" outlineLevel="0" collapsed="false">
      <c r="A433" s="23" t="n">
        <v>432</v>
      </c>
      <c r="B433" s="24" t="s">
        <v>530</v>
      </c>
      <c r="C433" s="25" t="n">
        <v>-49999</v>
      </c>
      <c r="D433" s="25" t="n">
        <v>167499</v>
      </c>
      <c r="E433" s="25" t="n">
        <v>384998</v>
      </c>
      <c r="F433" s="23" t="s">
        <v>10</v>
      </c>
      <c r="G433" s="14" t="n">
        <f aca="false">G432</f>
        <v>2014</v>
      </c>
    </row>
    <row r="434" customFormat="false" ht="12.8" hidden="false" customHeight="false" outlineLevel="0" collapsed="false">
      <c r="A434" s="23" t="n">
        <v>433</v>
      </c>
      <c r="B434" s="24" t="s">
        <v>364</v>
      </c>
      <c r="C434" s="25" t="n">
        <v>83010</v>
      </c>
      <c r="D434" s="25" t="n">
        <v>166005</v>
      </c>
      <c r="E434" s="25" t="n">
        <v>249000</v>
      </c>
      <c r="F434" s="23" t="s">
        <v>10</v>
      </c>
      <c r="G434" s="14" t="n">
        <f aca="false">G433</f>
        <v>2014</v>
      </c>
    </row>
    <row r="435" customFormat="false" ht="12.8" hidden="false" customHeight="false" outlineLevel="0" collapsed="false">
      <c r="A435" s="23" t="n">
        <v>434</v>
      </c>
      <c r="B435" s="24" t="s">
        <v>616</v>
      </c>
      <c r="C435" s="25" t="n">
        <v>30003</v>
      </c>
      <c r="D435" s="25" t="n">
        <v>165001</v>
      </c>
      <c r="E435" s="25" t="n">
        <v>299999</v>
      </c>
      <c r="F435" s="23" t="s">
        <v>10</v>
      </c>
      <c r="G435" s="14" t="n">
        <f aca="false">G434</f>
        <v>2014</v>
      </c>
    </row>
    <row r="436" customFormat="false" ht="12.8" hidden="false" customHeight="false" outlineLevel="0" collapsed="false">
      <c r="A436" s="23" t="n">
        <v>435</v>
      </c>
      <c r="B436" s="24" t="s">
        <v>703</v>
      </c>
      <c r="C436" s="25" t="n">
        <v>33007</v>
      </c>
      <c r="D436" s="25" t="n">
        <v>151503</v>
      </c>
      <c r="E436" s="25" t="n">
        <v>269999</v>
      </c>
      <c r="F436" s="23" t="s">
        <v>10</v>
      </c>
      <c r="G436" s="14" t="n">
        <f aca="false">G435</f>
        <v>2014</v>
      </c>
    </row>
    <row r="437" customFormat="false" ht="12.8" hidden="false" customHeight="false" outlineLevel="0" collapsed="false">
      <c r="A437" s="23" t="n">
        <v>436</v>
      </c>
      <c r="B437" s="24" t="s">
        <v>605</v>
      </c>
      <c r="C437" s="25" t="n">
        <v>16005</v>
      </c>
      <c r="D437" s="25" t="n">
        <v>151501</v>
      </c>
      <c r="E437" s="25" t="n">
        <v>286998</v>
      </c>
      <c r="F437" s="23" t="s">
        <v>10</v>
      </c>
      <c r="G437" s="14" t="n">
        <f aca="false">G436</f>
        <v>2014</v>
      </c>
    </row>
    <row r="438" customFormat="false" ht="12.8" hidden="false" customHeight="false" outlineLevel="0" collapsed="false">
      <c r="A438" s="23" t="n">
        <v>437</v>
      </c>
      <c r="B438" s="24" t="s">
        <v>381</v>
      </c>
      <c r="C438" s="25" t="n">
        <v>81005</v>
      </c>
      <c r="D438" s="25" t="n">
        <v>148502</v>
      </c>
      <c r="E438" s="25" t="n">
        <v>216000</v>
      </c>
      <c r="F438" s="23" t="s">
        <v>10</v>
      </c>
      <c r="G438" s="14" t="n">
        <f aca="false">G437</f>
        <v>2014</v>
      </c>
    </row>
    <row r="439" customFormat="false" ht="12.8" hidden="false" customHeight="false" outlineLevel="0" collapsed="false">
      <c r="A439" s="23" t="n">
        <v>438</v>
      </c>
      <c r="B439" s="24" t="s">
        <v>422</v>
      </c>
      <c r="C439" s="25" t="n">
        <v>-62975</v>
      </c>
      <c r="D439" s="25" t="n">
        <v>144511</v>
      </c>
      <c r="E439" s="25" t="n">
        <v>351998</v>
      </c>
      <c r="F439" s="23" t="s">
        <v>10</v>
      </c>
      <c r="G439" s="14" t="n">
        <f aca="false">G438</f>
        <v>2014</v>
      </c>
    </row>
    <row r="440" customFormat="false" ht="12.8" hidden="false" customHeight="false" outlineLevel="0" collapsed="false">
      <c r="A440" s="23" t="n">
        <v>439</v>
      </c>
      <c r="B440" s="24" t="s">
        <v>401</v>
      </c>
      <c r="C440" s="25" t="n">
        <v>39011</v>
      </c>
      <c r="D440" s="25" t="n">
        <v>137005</v>
      </c>
      <c r="E440" s="25" t="n">
        <v>235000</v>
      </c>
      <c r="F440" s="23" t="s">
        <v>10</v>
      </c>
      <c r="G440" s="14" t="n">
        <f aca="false">G439</f>
        <v>2014</v>
      </c>
    </row>
    <row r="441" customFormat="false" ht="12.8" hidden="false" customHeight="false" outlineLevel="0" collapsed="false">
      <c r="A441" s="23" t="n">
        <v>440</v>
      </c>
      <c r="B441" s="24" t="s">
        <v>523</v>
      </c>
      <c r="C441" s="25" t="n">
        <v>-143996</v>
      </c>
      <c r="D441" s="25" t="n">
        <v>133001</v>
      </c>
      <c r="E441" s="25" t="n">
        <v>409998</v>
      </c>
      <c r="F441" s="23" t="s">
        <v>10</v>
      </c>
      <c r="G441" s="14" t="n">
        <f aca="false">G440</f>
        <v>2014</v>
      </c>
    </row>
    <row r="442" customFormat="false" ht="12.8" hidden="false" customHeight="false" outlineLevel="0" collapsed="false">
      <c r="A442" s="23" t="n">
        <v>441</v>
      </c>
      <c r="B442" s="24" t="s">
        <v>332</v>
      </c>
      <c r="C442" s="25" t="n">
        <v>27013</v>
      </c>
      <c r="D442" s="25" t="n">
        <v>131506</v>
      </c>
      <c r="E442" s="25" t="n">
        <v>236000</v>
      </c>
      <c r="F442" s="23" t="s">
        <v>8</v>
      </c>
      <c r="G442" s="14" t="n">
        <f aca="false">G441</f>
        <v>2014</v>
      </c>
    </row>
    <row r="443" customFormat="false" ht="12.8" hidden="false" customHeight="false" outlineLevel="0" collapsed="false">
      <c r="A443" s="23" t="n">
        <v>442</v>
      </c>
      <c r="B443" s="24" t="s">
        <v>704</v>
      </c>
      <c r="C443" s="25" t="n">
        <v>67005</v>
      </c>
      <c r="D443" s="25" t="n">
        <v>124002</v>
      </c>
      <c r="E443" s="25" t="n">
        <v>181000</v>
      </c>
      <c r="F443" s="23" t="s">
        <v>10</v>
      </c>
      <c r="G443" s="14" t="n">
        <f aca="false">G442</f>
        <v>2014</v>
      </c>
    </row>
    <row r="444" customFormat="false" ht="12.8" hidden="false" customHeight="false" outlineLevel="0" collapsed="false">
      <c r="A444" s="23" t="n">
        <v>443</v>
      </c>
      <c r="B444" s="24" t="s">
        <v>534</v>
      </c>
      <c r="C444" s="25" t="n">
        <v>67004</v>
      </c>
      <c r="D444" s="25" t="n">
        <v>123502</v>
      </c>
      <c r="E444" s="25" t="n">
        <v>180000</v>
      </c>
      <c r="F444" s="23" t="s">
        <v>10</v>
      </c>
      <c r="G444" s="14" t="n">
        <f aca="false">G443</f>
        <v>2014</v>
      </c>
    </row>
    <row r="445" customFormat="false" ht="12.8" hidden="false" customHeight="false" outlineLevel="0" collapsed="false">
      <c r="A445" s="23" t="n">
        <v>444</v>
      </c>
      <c r="B445" s="24" t="s">
        <v>667</v>
      </c>
      <c r="C445" s="25" t="n">
        <v>-3962987</v>
      </c>
      <c r="D445" s="25" t="n">
        <v>122506</v>
      </c>
      <c r="E445" s="25" t="n">
        <v>4207999</v>
      </c>
      <c r="F445" s="23" t="s">
        <v>10</v>
      </c>
      <c r="G445" s="14" t="n">
        <f aca="false">G444</f>
        <v>2014</v>
      </c>
    </row>
    <row r="446" customFormat="false" ht="12.8" hidden="false" customHeight="false" outlineLevel="0" collapsed="false">
      <c r="A446" s="23" t="n">
        <v>445</v>
      </c>
      <c r="B446" s="24" t="s">
        <v>356</v>
      </c>
      <c r="C446" s="25" t="n">
        <v>66003</v>
      </c>
      <c r="D446" s="25" t="n">
        <v>115501</v>
      </c>
      <c r="E446" s="25" t="n">
        <v>165000</v>
      </c>
      <c r="F446" s="23" t="s">
        <v>10</v>
      </c>
      <c r="G446" s="14" t="n">
        <f aca="false">G445</f>
        <v>2014</v>
      </c>
    </row>
    <row r="447" customFormat="false" ht="12.8" hidden="false" customHeight="false" outlineLevel="0" collapsed="false">
      <c r="A447" s="23" t="n">
        <v>446</v>
      </c>
      <c r="B447" s="24" t="s">
        <v>297</v>
      </c>
      <c r="C447" s="25" t="n">
        <v>-15993</v>
      </c>
      <c r="D447" s="25" t="n">
        <v>107002</v>
      </c>
      <c r="E447" s="25" t="n">
        <v>229998</v>
      </c>
      <c r="F447" s="23" t="s">
        <v>10</v>
      </c>
      <c r="G447" s="14" t="n">
        <f aca="false">G446</f>
        <v>2014</v>
      </c>
    </row>
    <row r="448" customFormat="false" ht="12.8" hidden="false" customHeight="false" outlineLevel="0" collapsed="false">
      <c r="A448" s="23" t="n">
        <v>447</v>
      </c>
      <c r="B448" s="24" t="s">
        <v>416</v>
      </c>
      <c r="C448" s="25" t="n">
        <v>-130993</v>
      </c>
      <c r="D448" s="25" t="n">
        <v>107002</v>
      </c>
      <c r="E448" s="25" t="n">
        <v>344998</v>
      </c>
      <c r="F448" s="23" t="s">
        <v>10</v>
      </c>
      <c r="G448" s="14" t="n">
        <f aca="false">G447</f>
        <v>2014</v>
      </c>
    </row>
    <row r="449" customFormat="false" ht="12.8" hidden="false" customHeight="false" outlineLevel="0" collapsed="false">
      <c r="A449" s="23" t="n">
        <v>448</v>
      </c>
      <c r="B449" s="24" t="s">
        <v>541</v>
      </c>
      <c r="C449" s="25" t="n">
        <v>-13998</v>
      </c>
      <c r="D449" s="25" t="n">
        <v>105500</v>
      </c>
      <c r="E449" s="25" t="n">
        <v>224998</v>
      </c>
      <c r="F449" s="23" t="s">
        <v>10</v>
      </c>
      <c r="G449" s="14" t="n">
        <f aca="false">G448</f>
        <v>2014</v>
      </c>
    </row>
    <row r="450" customFormat="false" ht="12.8" hidden="false" customHeight="false" outlineLevel="0" collapsed="false">
      <c r="A450" s="23" t="n">
        <v>449</v>
      </c>
      <c r="B450" s="24" t="s">
        <v>480</v>
      </c>
      <c r="C450" s="25" t="n">
        <v>-476990</v>
      </c>
      <c r="D450" s="25" t="n">
        <v>96504</v>
      </c>
      <c r="E450" s="25" t="n">
        <v>669999</v>
      </c>
      <c r="F450" s="23" t="s">
        <v>10</v>
      </c>
      <c r="G450" s="14" t="n">
        <f aca="false">G449</f>
        <v>2014</v>
      </c>
    </row>
    <row r="451" customFormat="false" ht="12.8" hidden="false" customHeight="false" outlineLevel="0" collapsed="false">
      <c r="A451" s="23" t="n">
        <v>450</v>
      </c>
      <c r="B451" s="24" t="s">
        <v>607</v>
      </c>
      <c r="C451" s="25" t="n">
        <v>52003</v>
      </c>
      <c r="D451" s="25" t="n">
        <v>91001</v>
      </c>
      <c r="E451" s="25" t="n">
        <v>130000</v>
      </c>
      <c r="F451" s="23" t="s">
        <v>10</v>
      </c>
      <c r="G451" s="14" t="n">
        <f aca="false">G450</f>
        <v>2014</v>
      </c>
    </row>
    <row r="452" customFormat="false" ht="12.8" hidden="false" customHeight="false" outlineLevel="0" collapsed="false">
      <c r="A452" s="23" t="n">
        <v>451</v>
      </c>
      <c r="B452" s="24" t="s">
        <v>351</v>
      </c>
      <c r="C452" s="25" t="n">
        <v>51002</v>
      </c>
      <c r="D452" s="25" t="n">
        <v>83001</v>
      </c>
      <c r="E452" s="25" t="n">
        <v>115000</v>
      </c>
      <c r="F452" s="23" t="s">
        <v>10</v>
      </c>
      <c r="G452" s="14" t="n">
        <f aca="false">G451</f>
        <v>2014</v>
      </c>
    </row>
    <row r="453" customFormat="false" ht="12.8" hidden="false" customHeight="false" outlineLevel="0" collapsed="false">
      <c r="A453" s="23" t="n">
        <v>452</v>
      </c>
      <c r="B453" s="24" t="s">
        <v>439</v>
      </c>
      <c r="C453" s="25" t="n">
        <v>-495992</v>
      </c>
      <c r="D453" s="25" t="n">
        <v>75503</v>
      </c>
      <c r="E453" s="25" t="n">
        <v>646998</v>
      </c>
      <c r="F453" s="23" t="s">
        <v>10</v>
      </c>
      <c r="G453" s="14" t="n">
        <f aca="false">G452</f>
        <v>2014</v>
      </c>
    </row>
    <row r="454" customFormat="false" ht="12.8" hidden="false" customHeight="false" outlineLevel="0" collapsed="false">
      <c r="A454" s="23" t="n">
        <v>453</v>
      </c>
      <c r="B454" s="24" t="s">
        <v>522</v>
      </c>
      <c r="C454" s="25" t="n">
        <v>50001</v>
      </c>
      <c r="D454" s="25" t="n">
        <v>75000</v>
      </c>
      <c r="E454" s="25" t="n">
        <v>100000</v>
      </c>
      <c r="F454" s="23" t="s">
        <v>10</v>
      </c>
      <c r="G454" s="14" t="n">
        <f aca="false">G453</f>
        <v>2014</v>
      </c>
    </row>
    <row r="455" customFormat="false" ht="12.8" hidden="false" customHeight="false" outlineLevel="0" collapsed="false">
      <c r="A455" s="23" t="n">
        <v>454</v>
      </c>
      <c r="B455" s="24" t="s">
        <v>384</v>
      </c>
      <c r="C455" s="25" t="n">
        <v>50001</v>
      </c>
      <c r="D455" s="25" t="n">
        <v>75000</v>
      </c>
      <c r="E455" s="25" t="n">
        <v>100000</v>
      </c>
      <c r="F455" s="23" t="s">
        <v>10</v>
      </c>
      <c r="G455" s="14" t="n">
        <f aca="false">G454</f>
        <v>2014</v>
      </c>
    </row>
    <row r="456" customFormat="false" ht="12.8" hidden="false" customHeight="false" outlineLevel="0" collapsed="false">
      <c r="A456" s="23" t="n">
        <v>455</v>
      </c>
      <c r="B456" s="24" t="s">
        <v>705</v>
      </c>
      <c r="C456" s="25" t="n">
        <v>20006</v>
      </c>
      <c r="D456" s="25" t="n">
        <v>72503</v>
      </c>
      <c r="E456" s="25" t="n">
        <v>125000</v>
      </c>
      <c r="F456" s="23" t="s">
        <v>10</v>
      </c>
      <c r="G456" s="14" t="n">
        <f aca="false">G455</f>
        <v>2014</v>
      </c>
    </row>
    <row r="457" customFormat="false" ht="12.8" hidden="false" customHeight="false" outlineLevel="0" collapsed="false">
      <c r="A457" s="23" t="n">
        <v>456</v>
      </c>
      <c r="B457" s="24" t="s">
        <v>536</v>
      </c>
      <c r="C457" s="25" t="n">
        <v>-213997</v>
      </c>
      <c r="D457" s="25" t="n">
        <v>70501</v>
      </c>
      <c r="E457" s="25" t="n">
        <v>354999</v>
      </c>
      <c r="F457" s="23" t="s">
        <v>10</v>
      </c>
      <c r="G457" s="14" t="n">
        <f aca="false">G456</f>
        <v>2014</v>
      </c>
    </row>
    <row r="458" customFormat="false" ht="12.8" hidden="false" customHeight="false" outlineLevel="0" collapsed="false">
      <c r="A458" s="23" t="n">
        <v>457</v>
      </c>
      <c r="B458" s="24" t="s">
        <v>668</v>
      </c>
      <c r="C458" s="25" t="n">
        <v>-177991</v>
      </c>
      <c r="D458" s="25" t="n">
        <v>56003</v>
      </c>
      <c r="E458" s="25" t="n">
        <v>289998</v>
      </c>
      <c r="F458" s="23" t="s">
        <v>10</v>
      </c>
      <c r="G458" s="14" t="n">
        <f aca="false">G457</f>
        <v>2014</v>
      </c>
    </row>
    <row r="459" customFormat="false" ht="12.8" hidden="false" customHeight="false" outlineLevel="0" collapsed="false">
      <c r="A459" s="23" t="n">
        <v>458</v>
      </c>
      <c r="B459" s="24" t="s">
        <v>389</v>
      </c>
      <c r="C459" s="25" t="n">
        <v>-11996</v>
      </c>
      <c r="D459" s="25" t="n">
        <v>54001</v>
      </c>
      <c r="E459" s="25" t="n">
        <v>119999</v>
      </c>
      <c r="F459" s="23" t="s">
        <v>10</v>
      </c>
      <c r="G459" s="14" t="n">
        <f aca="false">G458</f>
        <v>2014</v>
      </c>
    </row>
    <row r="460" customFormat="false" ht="12.8" hidden="false" customHeight="false" outlineLevel="0" collapsed="false">
      <c r="A460" s="23" t="n">
        <v>459</v>
      </c>
      <c r="B460" s="24" t="s">
        <v>367</v>
      </c>
      <c r="C460" s="25" t="n">
        <v>-168993</v>
      </c>
      <c r="D460" s="25" t="n">
        <v>48502</v>
      </c>
      <c r="E460" s="25" t="n">
        <v>265998</v>
      </c>
      <c r="F460" s="23" t="s">
        <v>10</v>
      </c>
      <c r="G460" s="14" t="n">
        <f aca="false">G459</f>
        <v>2014</v>
      </c>
    </row>
    <row r="461" customFormat="false" ht="12.8" hidden="false" customHeight="false" outlineLevel="0" collapsed="false">
      <c r="A461" s="23" t="n">
        <v>460</v>
      </c>
      <c r="B461" s="24" t="s">
        <v>528</v>
      </c>
      <c r="C461" s="25" t="n">
        <v>17003</v>
      </c>
      <c r="D461" s="25" t="n">
        <v>48501</v>
      </c>
      <c r="E461" s="25" t="n">
        <v>80000</v>
      </c>
      <c r="F461" s="23" t="s">
        <v>10</v>
      </c>
      <c r="G461" s="14" t="n">
        <f aca="false">G460</f>
        <v>2014</v>
      </c>
    </row>
    <row r="462" customFormat="false" ht="12.8" hidden="false" customHeight="false" outlineLevel="0" collapsed="false">
      <c r="A462" s="23" t="n">
        <v>461</v>
      </c>
      <c r="B462" s="24" t="s">
        <v>354</v>
      </c>
      <c r="C462" s="25" t="n">
        <v>47722</v>
      </c>
      <c r="D462" s="25" t="n">
        <v>47722</v>
      </c>
      <c r="E462" s="25" t="n">
        <v>47722</v>
      </c>
      <c r="F462" s="23" t="s">
        <v>10</v>
      </c>
      <c r="G462" s="14" t="n">
        <f aca="false">G461</f>
        <v>2014</v>
      </c>
    </row>
    <row r="463" customFormat="false" ht="12.8" hidden="false" customHeight="false" outlineLevel="0" collapsed="false">
      <c r="A463" s="23" t="n">
        <v>462</v>
      </c>
      <c r="B463" s="24" t="s">
        <v>388</v>
      </c>
      <c r="C463" s="25" t="n">
        <v>1</v>
      </c>
      <c r="D463" s="25" t="n">
        <v>42500</v>
      </c>
      <c r="E463" s="25" t="n">
        <v>84999</v>
      </c>
      <c r="F463" s="23" t="s">
        <v>10</v>
      </c>
      <c r="G463" s="14" t="n">
        <f aca="false">G462</f>
        <v>2014</v>
      </c>
    </row>
    <row r="464" customFormat="false" ht="12.8" hidden="false" customHeight="false" outlineLevel="0" collapsed="false">
      <c r="A464" s="23" t="n">
        <v>463</v>
      </c>
      <c r="B464" s="24" t="s">
        <v>394</v>
      </c>
      <c r="C464" s="25" t="n">
        <v>16002</v>
      </c>
      <c r="D464" s="25" t="n">
        <v>40501</v>
      </c>
      <c r="E464" s="25" t="n">
        <v>65000</v>
      </c>
      <c r="F464" s="23" t="s">
        <v>10</v>
      </c>
      <c r="G464" s="14" t="n">
        <f aca="false">G463</f>
        <v>2014</v>
      </c>
    </row>
    <row r="465" customFormat="false" ht="12.8" hidden="false" customHeight="false" outlineLevel="0" collapsed="false">
      <c r="A465" s="23" t="n">
        <v>464</v>
      </c>
      <c r="B465" s="24" t="s">
        <v>371</v>
      </c>
      <c r="C465" s="25" t="n">
        <v>2003</v>
      </c>
      <c r="D465" s="25" t="n">
        <v>36001</v>
      </c>
      <c r="E465" s="25" t="n">
        <v>70000</v>
      </c>
      <c r="F465" s="23" t="s">
        <v>10</v>
      </c>
      <c r="G465" s="14" t="n">
        <f aca="false">G464</f>
        <v>2014</v>
      </c>
    </row>
    <row r="466" customFormat="false" ht="12.8" hidden="false" customHeight="false" outlineLevel="0" collapsed="false">
      <c r="A466" s="23" t="n">
        <v>465</v>
      </c>
      <c r="B466" s="24" t="s">
        <v>383</v>
      </c>
      <c r="C466" s="25" t="n">
        <v>15003</v>
      </c>
      <c r="D466" s="25" t="n">
        <v>33501</v>
      </c>
      <c r="E466" s="25" t="n">
        <v>52000</v>
      </c>
      <c r="F466" s="23" t="s">
        <v>10</v>
      </c>
      <c r="G466" s="14" t="n">
        <f aca="false">G465</f>
        <v>2014</v>
      </c>
    </row>
    <row r="467" customFormat="false" ht="12.8" hidden="false" customHeight="false" outlineLevel="0" collapsed="false">
      <c r="A467" s="23" t="n">
        <v>466</v>
      </c>
      <c r="B467" s="24" t="s">
        <v>400</v>
      </c>
      <c r="C467" s="25" t="n">
        <v>15001</v>
      </c>
      <c r="D467" s="25" t="n">
        <v>32500</v>
      </c>
      <c r="E467" s="25" t="n">
        <v>50000</v>
      </c>
      <c r="F467" s="23" t="s">
        <v>8</v>
      </c>
      <c r="G467" s="14" t="n">
        <f aca="false">G466</f>
        <v>2014</v>
      </c>
    </row>
    <row r="468" customFormat="false" ht="12.8" hidden="false" customHeight="false" outlineLevel="0" collapsed="false">
      <c r="A468" s="23" t="n">
        <v>467</v>
      </c>
      <c r="B468" s="24" t="s">
        <v>404</v>
      </c>
      <c r="C468" s="25" t="n">
        <v>15001</v>
      </c>
      <c r="D468" s="25" t="n">
        <v>32500</v>
      </c>
      <c r="E468" s="25" t="n">
        <v>50000</v>
      </c>
      <c r="F468" s="23" t="s">
        <v>10</v>
      </c>
      <c r="G468" s="14" t="n">
        <f aca="false">G467</f>
        <v>2014</v>
      </c>
    </row>
    <row r="469" customFormat="false" ht="12.8" hidden="false" customHeight="false" outlineLevel="0" collapsed="false">
      <c r="A469" s="23" t="n">
        <v>468</v>
      </c>
      <c r="B469" s="24" t="s">
        <v>395</v>
      </c>
      <c r="C469" s="25" t="n">
        <v>-45995</v>
      </c>
      <c r="D469" s="25" t="n">
        <v>32002</v>
      </c>
      <c r="E469" s="25" t="n">
        <v>109999</v>
      </c>
      <c r="F469" s="23" t="s">
        <v>10</v>
      </c>
      <c r="G469" s="14" t="n">
        <f aca="false">G468</f>
        <v>2014</v>
      </c>
    </row>
    <row r="470" customFormat="false" ht="12.8" hidden="false" customHeight="false" outlineLevel="0" collapsed="false">
      <c r="A470" s="23" t="n">
        <v>469</v>
      </c>
      <c r="B470" s="24" t="s">
        <v>526</v>
      </c>
      <c r="C470" s="25" t="n">
        <v>3006</v>
      </c>
      <c r="D470" s="25" t="n">
        <v>25503</v>
      </c>
      <c r="E470" s="25" t="n">
        <v>48000</v>
      </c>
      <c r="F470" s="23" t="s">
        <v>10</v>
      </c>
      <c r="G470" s="14" t="n">
        <f aca="false">G469</f>
        <v>2014</v>
      </c>
    </row>
    <row r="471" customFormat="false" ht="12.8" hidden="false" customHeight="false" outlineLevel="0" collapsed="false">
      <c r="A471" s="23" t="n">
        <v>470</v>
      </c>
      <c r="B471" s="24" t="s">
        <v>312</v>
      </c>
      <c r="C471" s="25" t="n">
        <v>-332993</v>
      </c>
      <c r="D471" s="25" t="n">
        <v>24002</v>
      </c>
      <c r="E471" s="25" t="n">
        <v>380998</v>
      </c>
      <c r="F471" s="23" t="s">
        <v>10</v>
      </c>
      <c r="G471" s="14" t="n">
        <f aca="false">G470</f>
        <v>2014</v>
      </c>
    </row>
    <row r="472" customFormat="false" ht="12.8" hidden="false" customHeight="false" outlineLevel="0" collapsed="false">
      <c r="A472" s="23" t="n">
        <v>471</v>
      </c>
      <c r="B472" s="24" t="s">
        <v>387</v>
      </c>
      <c r="C472" s="25" t="n">
        <v>-43993</v>
      </c>
      <c r="D472" s="25" t="n">
        <v>16003</v>
      </c>
      <c r="E472" s="25" t="n">
        <v>75999</v>
      </c>
      <c r="F472" s="23" t="s">
        <v>10</v>
      </c>
      <c r="G472" s="14" t="n">
        <f aca="false">G471</f>
        <v>2014</v>
      </c>
    </row>
    <row r="473" customFormat="false" ht="12.8" hidden="false" customHeight="false" outlineLevel="0" collapsed="false">
      <c r="A473" s="23" t="n">
        <v>472</v>
      </c>
      <c r="B473" s="24" t="s">
        <v>402</v>
      </c>
      <c r="C473" s="25" t="n">
        <v>1005</v>
      </c>
      <c r="D473" s="25" t="n">
        <v>10002</v>
      </c>
      <c r="E473" s="25" t="n">
        <v>19000</v>
      </c>
      <c r="F473" s="23" t="s">
        <v>10</v>
      </c>
      <c r="G473" s="14" t="n">
        <f aca="false">G472</f>
        <v>2014</v>
      </c>
    </row>
    <row r="474" customFormat="false" ht="12.8" hidden="false" customHeight="false" outlineLevel="0" collapsed="false">
      <c r="A474" s="23" t="n">
        <v>473</v>
      </c>
      <c r="B474" s="24" t="s">
        <v>403</v>
      </c>
      <c r="C474" s="25" t="n">
        <v>1001</v>
      </c>
      <c r="D474" s="25" t="n">
        <v>8000</v>
      </c>
      <c r="E474" s="25" t="n">
        <v>15000</v>
      </c>
      <c r="F474" s="23" t="s">
        <v>10</v>
      </c>
      <c r="G474" s="14" t="n">
        <f aca="false">G473</f>
        <v>2014</v>
      </c>
    </row>
    <row r="475" customFormat="false" ht="12.8" hidden="false" customHeight="false" outlineLevel="0" collapsed="false">
      <c r="A475" s="23" t="n">
        <v>474</v>
      </c>
      <c r="B475" s="24" t="s">
        <v>669</v>
      </c>
      <c r="C475" s="25" t="n">
        <v>8</v>
      </c>
      <c r="D475" s="25" t="n">
        <v>4004</v>
      </c>
      <c r="E475" s="25" t="n">
        <v>8000</v>
      </c>
      <c r="F475" s="23" t="s">
        <v>10</v>
      </c>
      <c r="G475" s="14" t="n">
        <f aca="false">G474</f>
        <v>2014</v>
      </c>
    </row>
    <row r="476" customFormat="false" ht="12.8" hidden="false" customHeight="false" outlineLevel="0" collapsed="false">
      <c r="A476" s="23" t="n">
        <v>475</v>
      </c>
      <c r="B476" s="24" t="s">
        <v>670</v>
      </c>
      <c r="C476" s="25" t="n">
        <v>-12998</v>
      </c>
      <c r="D476" s="25" t="n">
        <v>3501</v>
      </c>
      <c r="E476" s="25" t="n">
        <v>20000</v>
      </c>
      <c r="F476" s="23" t="s">
        <v>10</v>
      </c>
      <c r="G476" s="14" t="n">
        <f aca="false">G475</f>
        <v>2014</v>
      </c>
    </row>
    <row r="477" customFormat="false" ht="12.8" hidden="false" customHeight="false" outlineLevel="0" collapsed="false">
      <c r="A477" s="23" t="n">
        <v>476</v>
      </c>
      <c r="B477" s="24" t="s">
        <v>411</v>
      </c>
      <c r="C477" s="25" t="n">
        <v>0</v>
      </c>
      <c r="D477" s="25" t="n">
        <v>0</v>
      </c>
      <c r="E477" s="25" t="n">
        <v>0</v>
      </c>
      <c r="F477" s="23" t="s">
        <v>10</v>
      </c>
      <c r="G477" s="14" t="n">
        <f aca="false">G476</f>
        <v>2014</v>
      </c>
    </row>
    <row r="478" customFormat="false" ht="12.8" hidden="false" customHeight="false" outlineLevel="0" collapsed="false">
      <c r="A478" s="23" t="n">
        <v>477</v>
      </c>
      <c r="B478" s="24" t="s">
        <v>440</v>
      </c>
      <c r="C478" s="25" t="n">
        <v>0</v>
      </c>
      <c r="D478" s="25" t="n">
        <v>0</v>
      </c>
      <c r="E478" s="25" t="n">
        <v>0</v>
      </c>
      <c r="F478" s="23" t="s">
        <v>10</v>
      </c>
      <c r="G478" s="14" t="n">
        <f aca="false">G477</f>
        <v>2014</v>
      </c>
    </row>
    <row r="479" customFormat="false" ht="12.8" hidden="false" customHeight="false" outlineLevel="0" collapsed="false">
      <c r="A479" s="23" t="n">
        <v>478</v>
      </c>
      <c r="B479" s="24" t="s">
        <v>408</v>
      </c>
      <c r="C479" s="25" t="n">
        <v>0</v>
      </c>
      <c r="D479" s="25" t="n">
        <v>0</v>
      </c>
      <c r="E479" s="25" t="n">
        <v>0</v>
      </c>
      <c r="F479" s="23" t="s">
        <v>10</v>
      </c>
      <c r="G479" s="14" t="n">
        <f aca="false">G478</f>
        <v>2014</v>
      </c>
    </row>
    <row r="480" customFormat="false" ht="12.8" hidden="false" customHeight="false" outlineLevel="0" collapsed="false">
      <c r="A480" s="23" t="n">
        <v>479</v>
      </c>
      <c r="B480" s="24" t="s">
        <v>425</v>
      </c>
      <c r="C480" s="25" t="n">
        <v>0</v>
      </c>
      <c r="D480" s="25" t="n">
        <v>0</v>
      </c>
      <c r="E480" s="25" t="n">
        <v>0</v>
      </c>
      <c r="F480" s="23" t="s">
        <v>10</v>
      </c>
      <c r="G480" s="14" t="n">
        <f aca="false">G479</f>
        <v>2014</v>
      </c>
    </row>
    <row r="481" customFormat="false" ht="12.8" hidden="false" customHeight="false" outlineLevel="0" collapsed="false">
      <c r="A481" s="23" t="n">
        <v>480</v>
      </c>
      <c r="B481" s="24" t="s">
        <v>614</v>
      </c>
      <c r="C481" s="25" t="n">
        <v>0</v>
      </c>
      <c r="D481" s="25" t="n">
        <v>0</v>
      </c>
      <c r="E481" s="25" t="n">
        <v>0</v>
      </c>
      <c r="F481" s="23" t="s">
        <v>10</v>
      </c>
      <c r="G481" s="14" t="n">
        <f aca="false">G480</f>
        <v>2014</v>
      </c>
    </row>
    <row r="482" customFormat="false" ht="12.8" hidden="false" customHeight="false" outlineLevel="0" collapsed="false">
      <c r="A482" s="23" t="n">
        <v>481</v>
      </c>
      <c r="B482" s="24" t="s">
        <v>706</v>
      </c>
      <c r="C482" s="25" t="n">
        <v>0</v>
      </c>
      <c r="D482" s="25" t="n">
        <v>0</v>
      </c>
      <c r="E482" s="25" t="n">
        <v>0</v>
      </c>
      <c r="F482" s="23" t="s">
        <v>10</v>
      </c>
      <c r="G482" s="14" t="n">
        <f aca="false">G481</f>
        <v>2014</v>
      </c>
    </row>
    <row r="483" customFormat="false" ht="12.8" hidden="false" customHeight="false" outlineLevel="0" collapsed="false">
      <c r="A483" s="23" t="n">
        <v>482</v>
      </c>
      <c r="B483" s="24" t="s">
        <v>407</v>
      </c>
      <c r="C483" s="25" t="n">
        <v>0</v>
      </c>
      <c r="D483" s="25" t="n">
        <v>0</v>
      </c>
      <c r="E483" s="25" t="n">
        <v>0</v>
      </c>
      <c r="F483" s="23" t="s">
        <v>10</v>
      </c>
      <c r="G483" s="14" t="n">
        <f aca="false">G482</f>
        <v>2014</v>
      </c>
    </row>
    <row r="484" customFormat="false" ht="12.8" hidden="false" customHeight="false" outlineLevel="0" collapsed="false">
      <c r="A484" s="23" t="n">
        <v>483</v>
      </c>
      <c r="B484" s="24" t="s">
        <v>378</v>
      </c>
      <c r="C484" s="25" t="n">
        <v>-4298989</v>
      </c>
      <c r="D484" s="25" t="n">
        <v>-4496</v>
      </c>
      <c r="E484" s="25" t="n">
        <v>4289996</v>
      </c>
      <c r="F484" s="23" t="s">
        <v>10</v>
      </c>
      <c r="G484" s="14" t="n">
        <f aca="false">G483</f>
        <v>2014</v>
      </c>
    </row>
    <row r="485" customFormat="false" ht="12.8" hidden="false" customHeight="false" outlineLevel="0" collapsed="false">
      <c r="A485" s="23" t="n">
        <v>484</v>
      </c>
      <c r="B485" s="24" t="s">
        <v>415</v>
      </c>
      <c r="C485" s="25" t="n">
        <v>-47996</v>
      </c>
      <c r="D485" s="25" t="n">
        <v>-15498</v>
      </c>
      <c r="E485" s="25" t="n">
        <v>16999</v>
      </c>
      <c r="F485" s="23" t="s">
        <v>10</v>
      </c>
      <c r="G485" s="14" t="n">
        <f aca="false">G484</f>
        <v>2014</v>
      </c>
    </row>
    <row r="486" customFormat="false" ht="12.8" hidden="false" customHeight="false" outlineLevel="0" collapsed="false">
      <c r="A486" s="23" t="n">
        <v>485</v>
      </c>
      <c r="B486" s="24" t="s">
        <v>391</v>
      </c>
      <c r="C486" s="25" t="n">
        <v>-61997</v>
      </c>
      <c r="D486" s="25" t="n">
        <v>-20999</v>
      </c>
      <c r="E486" s="25" t="n">
        <v>19999</v>
      </c>
      <c r="F486" s="23" t="s">
        <v>10</v>
      </c>
      <c r="G486" s="14" t="n">
        <f aca="false">G485</f>
        <v>2014</v>
      </c>
    </row>
    <row r="487" customFormat="false" ht="12.8" hidden="false" customHeight="false" outlineLevel="0" collapsed="false">
      <c r="A487" s="23" t="n">
        <v>486</v>
      </c>
      <c r="B487" s="24" t="s">
        <v>380</v>
      </c>
      <c r="C487" s="25" t="n">
        <v>-48999</v>
      </c>
      <c r="D487" s="25" t="n">
        <v>-24500</v>
      </c>
      <c r="E487" s="25" t="n">
        <v>-1</v>
      </c>
      <c r="F487" s="23" t="s">
        <v>10</v>
      </c>
      <c r="G487" s="14" t="n">
        <f aca="false">G486</f>
        <v>2014</v>
      </c>
    </row>
    <row r="488" customFormat="false" ht="12.8" hidden="false" customHeight="false" outlineLevel="0" collapsed="false">
      <c r="A488" s="23" t="n">
        <v>487</v>
      </c>
      <c r="B488" s="24" t="s">
        <v>615</v>
      </c>
      <c r="C488" s="25" t="n">
        <v>-50000</v>
      </c>
      <c r="D488" s="25" t="n">
        <v>-32500</v>
      </c>
      <c r="E488" s="25" t="n">
        <v>-15001</v>
      </c>
      <c r="F488" s="23" t="s">
        <v>10</v>
      </c>
      <c r="G488" s="14" t="n">
        <f aca="false">G487</f>
        <v>2014</v>
      </c>
    </row>
    <row r="489" customFormat="false" ht="12.8" hidden="false" customHeight="false" outlineLevel="0" collapsed="false">
      <c r="A489" s="23" t="n">
        <v>488</v>
      </c>
      <c r="B489" s="24" t="s">
        <v>396</v>
      </c>
      <c r="C489" s="25" t="n">
        <v>-133997</v>
      </c>
      <c r="D489" s="25" t="n">
        <v>-34499</v>
      </c>
      <c r="E489" s="25" t="n">
        <v>64998</v>
      </c>
      <c r="F489" s="23" t="s">
        <v>10</v>
      </c>
      <c r="G489" s="14" t="n">
        <f aca="false">G488</f>
        <v>2014</v>
      </c>
    </row>
    <row r="490" customFormat="false" ht="12.8" hidden="false" customHeight="false" outlineLevel="0" collapsed="false">
      <c r="A490" s="23" t="n">
        <v>489</v>
      </c>
      <c r="B490" s="24" t="s">
        <v>671</v>
      </c>
      <c r="C490" s="25" t="n">
        <v>-119998</v>
      </c>
      <c r="D490" s="25" t="n">
        <v>-42500</v>
      </c>
      <c r="E490" s="25" t="n">
        <v>34998</v>
      </c>
      <c r="F490" s="23" t="s">
        <v>10</v>
      </c>
      <c r="G490" s="14" t="n">
        <f aca="false">G489</f>
        <v>2014</v>
      </c>
    </row>
    <row r="491" customFormat="false" ht="12.8" hidden="false" customHeight="false" outlineLevel="0" collapsed="false">
      <c r="A491" s="23" t="n">
        <v>490</v>
      </c>
      <c r="B491" s="24" t="s">
        <v>707</v>
      </c>
      <c r="C491" s="25" t="n">
        <v>-65000</v>
      </c>
      <c r="D491" s="25" t="n">
        <v>-45000</v>
      </c>
      <c r="E491" s="25" t="n">
        <v>-25001</v>
      </c>
      <c r="F491" s="23" t="s">
        <v>10</v>
      </c>
      <c r="G491" s="14" t="n">
        <f aca="false">G490</f>
        <v>2014</v>
      </c>
    </row>
    <row r="492" customFormat="false" ht="12.8" hidden="false" customHeight="false" outlineLevel="0" collapsed="false">
      <c r="A492" s="23" t="n">
        <v>491</v>
      </c>
      <c r="B492" s="24" t="s">
        <v>418</v>
      </c>
      <c r="C492" s="25" t="n">
        <v>-97998</v>
      </c>
      <c r="D492" s="25" t="n">
        <v>-58999</v>
      </c>
      <c r="E492" s="25" t="n">
        <v>-20001</v>
      </c>
      <c r="F492" s="23" t="s">
        <v>10</v>
      </c>
      <c r="G492" s="14" t="n">
        <f aca="false">G491</f>
        <v>2014</v>
      </c>
    </row>
    <row r="493" customFormat="false" ht="12.8" hidden="false" customHeight="false" outlineLevel="0" collapsed="false">
      <c r="A493" s="23" t="n">
        <v>492</v>
      </c>
      <c r="B493" s="24" t="s">
        <v>533</v>
      </c>
      <c r="C493" s="25" t="n">
        <v>-112998</v>
      </c>
      <c r="D493" s="25" t="n">
        <v>-61500</v>
      </c>
      <c r="E493" s="25" t="n">
        <v>-10002</v>
      </c>
      <c r="F493" s="23" t="s">
        <v>10</v>
      </c>
      <c r="G493" s="14" t="n">
        <f aca="false">G492</f>
        <v>2014</v>
      </c>
    </row>
    <row r="494" customFormat="false" ht="12.8" hidden="false" customHeight="false" outlineLevel="0" collapsed="false">
      <c r="A494" s="23" t="n">
        <v>493</v>
      </c>
      <c r="B494" s="24" t="s">
        <v>600</v>
      </c>
      <c r="C494" s="25" t="n">
        <v>-445994</v>
      </c>
      <c r="D494" s="25" t="n">
        <v>-67998</v>
      </c>
      <c r="E494" s="25" t="n">
        <v>309998</v>
      </c>
      <c r="F494" s="23" t="s">
        <v>8</v>
      </c>
      <c r="G494" s="14" t="n">
        <f aca="false">G493</f>
        <v>2014</v>
      </c>
    </row>
    <row r="495" customFormat="false" ht="12.8" hidden="false" customHeight="false" outlineLevel="0" collapsed="false">
      <c r="A495" s="23" t="n">
        <v>494</v>
      </c>
      <c r="B495" s="24" t="s">
        <v>708</v>
      </c>
      <c r="C495" s="25" t="n">
        <v>-365993</v>
      </c>
      <c r="D495" s="25" t="n">
        <v>-77997</v>
      </c>
      <c r="E495" s="25" t="n">
        <v>209998</v>
      </c>
      <c r="F495" s="23" t="s">
        <v>544</v>
      </c>
      <c r="G495" s="14" t="n">
        <f aca="false">G494</f>
        <v>2014</v>
      </c>
    </row>
    <row r="496" customFormat="false" ht="12.8" hidden="false" customHeight="false" outlineLevel="0" collapsed="false">
      <c r="A496" s="23" t="n">
        <v>495</v>
      </c>
      <c r="B496" s="24" t="s">
        <v>709</v>
      </c>
      <c r="C496" s="25" t="n">
        <v>-243992</v>
      </c>
      <c r="D496" s="25" t="n">
        <v>-86996</v>
      </c>
      <c r="E496" s="25" t="n">
        <v>69999</v>
      </c>
      <c r="F496" s="23" t="s">
        <v>544</v>
      </c>
      <c r="G496" s="14" t="n">
        <f aca="false">G495</f>
        <v>2014</v>
      </c>
    </row>
    <row r="497" customFormat="false" ht="12.8" hidden="false" customHeight="false" outlineLevel="0" collapsed="false">
      <c r="A497" s="23" t="n">
        <v>496</v>
      </c>
      <c r="B497" s="24" t="s">
        <v>710</v>
      </c>
      <c r="C497" s="25" t="n">
        <v>-150000</v>
      </c>
      <c r="D497" s="25" t="n">
        <v>-107501</v>
      </c>
      <c r="E497" s="25" t="n">
        <v>-65002</v>
      </c>
      <c r="F497" s="23" t="s">
        <v>10</v>
      </c>
      <c r="G497" s="14" t="n">
        <f aca="false">G496</f>
        <v>2014</v>
      </c>
    </row>
    <row r="498" customFormat="false" ht="12.8" hidden="false" customHeight="false" outlineLevel="0" collapsed="false">
      <c r="A498" s="23" t="n">
        <v>497</v>
      </c>
      <c r="B498" s="24" t="s">
        <v>711</v>
      </c>
      <c r="C498" s="25" t="n">
        <v>-1276973</v>
      </c>
      <c r="D498" s="25" t="n">
        <v>-203487</v>
      </c>
      <c r="E498" s="25" t="n">
        <v>869998</v>
      </c>
      <c r="F498" s="23" t="s">
        <v>544</v>
      </c>
      <c r="G498" s="14" t="n">
        <f aca="false">G497</f>
        <v>2014</v>
      </c>
    </row>
    <row r="499" customFormat="false" ht="12.8" hidden="false" customHeight="false" outlineLevel="0" collapsed="false">
      <c r="A499" s="23" t="n">
        <v>498</v>
      </c>
      <c r="B499" s="24" t="s">
        <v>535</v>
      </c>
      <c r="C499" s="25" t="n">
        <v>-392993</v>
      </c>
      <c r="D499" s="25" t="n">
        <v>-216498</v>
      </c>
      <c r="E499" s="25" t="n">
        <v>-40004</v>
      </c>
      <c r="F499" s="23" t="s">
        <v>10</v>
      </c>
      <c r="G499" s="14" t="n">
        <f aca="false">G498</f>
        <v>2014</v>
      </c>
    </row>
    <row r="500" customFormat="false" ht="12.8" hidden="false" customHeight="false" outlineLevel="0" collapsed="false">
      <c r="A500" s="23" t="n">
        <v>499</v>
      </c>
      <c r="B500" s="24" t="s">
        <v>712</v>
      </c>
      <c r="C500" s="25" t="n">
        <v>-681995</v>
      </c>
      <c r="D500" s="25" t="n">
        <v>-243500</v>
      </c>
      <c r="E500" s="25" t="n">
        <v>194995</v>
      </c>
      <c r="F500" s="23" t="s">
        <v>544</v>
      </c>
      <c r="G500" s="14" t="n">
        <f aca="false">G499</f>
        <v>2014</v>
      </c>
    </row>
    <row r="501" customFormat="false" ht="12.8" hidden="false" customHeight="false" outlineLevel="0" collapsed="false">
      <c r="A501" s="23" t="n">
        <v>500</v>
      </c>
      <c r="B501" s="24" t="s">
        <v>665</v>
      </c>
      <c r="C501" s="25" t="n">
        <v>-477995</v>
      </c>
      <c r="D501" s="25" t="n">
        <v>-246498</v>
      </c>
      <c r="E501" s="25" t="n">
        <v>-15002</v>
      </c>
      <c r="F501" s="23" t="s">
        <v>10</v>
      </c>
      <c r="G501" s="14" t="n">
        <f aca="false">G500</f>
        <v>2014</v>
      </c>
    </row>
    <row r="502" customFormat="false" ht="12.8" hidden="false" customHeight="false" outlineLevel="0" collapsed="false">
      <c r="A502" s="23" t="n">
        <v>501</v>
      </c>
      <c r="B502" s="24" t="s">
        <v>713</v>
      </c>
      <c r="C502" s="25" t="n">
        <v>-1822969</v>
      </c>
      <c r="D502" s="25" t="n">
        <v>-947987</v>
      </c>
      <c r="E502" s="25" t="n">
        <v>-73005</v>
      </c>
      <c r="F502" s="23" t="s">
        <v>544</v>
      </c>
      <c r="G502" s="14" t="n">
        <f aca="false">G501</f>
        <v>2014</v>
      </c>
    </row>
    <row r="503" customFormat="false" ht="12.8" hidden="false" customHeight="false" outlineLevel="0" collapsed="false">
      <c r="A503" s="23" t="n">
        <v>502</v>
      </c>
      <c r="B503" s="24" t="s">
        <v>672</v>
      </c>
      <c r="C503" s="25" t="n">
        <v>-5560868</v>
      </c>
      <c r="D503" s="25" t="n">
        <v>-2110437</v>
      </c>
      <c r="E503" s="25" t="n">
        <v>1339993</v>
      </c>
      <c r="F503" s="23" t="s">
        <v>10</v>
      </c>
      <c r="G503" s="14" t="n">
        <f aca="false">G502</f>
        <v>2014</v>
      </c>
    </row>
    <row r="504" customFormat="false" ht="12.8" hidden="false" customHeight="false" outlineLevel="0" collapsed="false">
      <c r="A504" s="23" t="n">
        <v>503</v>
      </c>
      <c r="B504" s="24" t="s">
        <v>441</v>
      </c>
      <c r="C504" s="25" t="n">
        <v>-4602988</v>
      </c>
      <c r="D504" s="25" t="n">
        <v>-2248995</v>
      </c>
      <c r="E504" s="25" t="n">
        <v>104998</v>
      </c>
      <c r="F504" s="23" t="s">
        <v>10</v>
      </c>
      <c r="G504" s="14" t="n">
        <f aca="false">G503</f>
        <v>2014</v>
      </c>
    </row>
    <row r="505" customFormat="false" ht="12.8" hidden="false" customHeight="false" outlineLevel="0" collapsed="false">
      <c r="A505" s="23" t="n">
        <v>504</v>
      </c>
      <c r="B505" s="24" t="s">
        <v>442</v>
      </c>
      <c r="C505" s="25" t="n">
        <v>-7348999</v>
      </c>
      <c r="D505" s="25" t="n">
        <v>-4732002</v>
      </c>
      <c r="E505" s="25" t="n">
        <v>-2115006</v>
      </c>
      <c r="F505" s="23" t="s">
        <v>10</v>
      </c>
      <c r="G505" s="14" t="n">
        <f aca="false">G504</f>
        <v>2014</v>
      </c>
    </row>
    <row r="506" customFormat="false" ht="12.8" hidden="false" customHeight="false" outlineLevel="0" collapsed="false">
      <c r="A506" s="23" t="n">
        <v>505</v>
      </c>
      <c r="B506" s="24" t="s">
        <v>542</v>
      </c>
      <c r="C506" s="25" t="n">
        <v>-45848997</v>
      </c>
      <c r="D506" s="25" t="n">
        <v>-25167003</v>
      </c>
      <c r="E506" s="25" t="n">
        <v>-4485010</v>
      </c>
      <c r="F506" s="23" t="s">
        <v>10</v>
      </c>
      <c r="G506" s="14" t="n">
        <f aca="false">G505</f>
        <v>2014</v>
      </c>
    </row>
  </sheetData>
  <autoFilter ref="A1:F506"/>
  <hyperlinks>
    <hyperlink ref="B2" r:id="rId1" display="Donald Trump (R)"/>
    <hyperlink ref="B3" r:id="rId2" display="Pritzker, Penny"/>
    <hyperlink ref="B4" r:id="rId3" display="Darrell Issa (R-Calif)"/>
    <hyperlink ref="B5" r:id="rId4" display="Jared Polis (D-Colo)"/>
    <hyperlink ref="B6" r:id="rId5" display="Mark Warner (D-Va)"/>
    <hyperlink ref="B7" r:id="rId6" display="John K Delaney (D-Md)"/>
    <hyperlink ref="B8" r:id="rId7" display="Michael McCaul (R-Texas)"/>
    <hyperlink ref="B9" r:id="rId8" display="Vernon Buchanan (R-Fla)"/>
    <hyperlink ref="B10" r:id="rId9" display="Nancy Pelosi (D-Calif)"/>
    <hyperlink ref="B11" r:id="rId10" display="Dianne Feinstein (D-Calif)"/>
    <hyperlink ref="B12" r:id="rId11" display="McDonald, Robert A."/>
    <hyperlink ref="B13" r:id="rId12" display="Richard Blumenthal (D-Conn)"/>
    <hyperlink ref="B14" r:id="rId13" display="Diane Black (R-Tenn)"/>
    <hyperlink ref="B15" r:id="rId14" display="Claire McCaskill (D-Mo)"/>
    <hyperlink ref="B16" r:id="rId15" display="Suzan DelBene (D-Wash)"/>
    <hyperlink ref="B17" r:id="rId16" display="Scott Peters (D-Calif)"/>
    <hyperlink ref="B18" r:id="rId17" display="Carly Fiorina (R)"/>
    <hyperlink ref="B19" r:id="rId18" display="Chris Collins (R-NY)"/>
    <hyperlink ref="B20" r:id="rId19" display="Alan Grayson (D-Fla)"/>
    <hyperlink ref="B21" r:id="rId20" display="Jim Renacci (R-Ohio)"/>
    <hyperlink ref="B22" r:id="rId21" display="James E Risch (R-Idaho)"/>
    <hyperlink ref="B23" r:id="rId22" display="Rodney Frelinghuysen (R-NJ)"/>
    <hyperlink ref="B24" r:id="rId23" display="Roger Williams (R-Texas)"/>
    <hyperlink ref="B25" r:id="rId24" display="John Hoeven (R-ND)"/>
    <hyperlink ref="B26" r:id="rId25" display="Bob Corker (R-Tenn)"/>
    <hyperlink ref="B27" r:id="rId26" display="Joe Kennedy III (D-Mass)"/>
    <hyperlink ref="B28" r:id="rId27" display="Fred Upton (R-Mich)"/>
    <hyperlink ref="B29" r:id="rId28" display="Ron Johnson (R-Wis)"/>
    <hyperlink ref="B30" r:id="rId29" display="Nita M Lowey (D-NY)"/>
    <hyperlink ref="B31" r:id="rId30" display="Scott Rigell (R-Va)"/>
    <hyperlink ref="B32" r:id="rId31" display="Trent Franks (R-Ariz)"/>
    <hyperlink ref="B33" r:id="rId32" display="Hillary Clinton (D)"/>
    <hyperlink ref="B34" r:id="rId33" display="Lincoln Chafee (D)"/>
    <hyperlink ref="B35" r:id="rId34" display="Richard Hanna (R-NY)"/>
    <hyperlink ref="B36" r:id="rId35" display="John Fleming (R-La)"/>
    <hyperlink ref="B37" r:id="rId36" display="Carolyn B Maloney (D-NY)"/>
    <hyperlink ref="B38" r:id="rId37" display="Lloyd Doggett (D-Texas)"/>
    <hyperlink ref="B39" r:id="rId38" display="Ben Carson (R)"/>
    <hyperlink ref="B40" r:id="rId39" display="Johnny Isakson (R-Ga)"/>
    <hyperlink ref="B41" r:id="rId40" display="Jeb Bush (R)"/>
    <hyperlink ref="B42" r:id="rId41" display="F James Sensenbrenner Jr (R-Wis)"/>
    <hyperlink ref="B43" r:id="rId42" display="Steve Pearce (R-NM)"/>
    <hyperlink ref="B44" r:id="rId43" display="Mitch McConnell (R-Ky)"/>
    <hyperlink ref="B45" r:id="rId44" display="Bill Foster (D-Ill)"/>
    <hyperlink ref="B46" r:id="rId45" display="John McCain (R-Ariz)"/>
    <hyperlink ref="B47" r:id="rId46" display="Tom Rooney (R-Fla)"/>
    <hyperlink ref="B48" r:id="rId47" display="Curt Clawson (R-Fla)"/>
    <hyperlink ref="B49" r:id="rId48" display="John A Yarmuth (D-Ky)"/>
    <hyperlink ref="B50" r:id="rId49" display="Mike Kelly (R-Pa)"/>
    <hyperlink ref="B51" r:id="rId50" display="Jeff Denham (R-Calif)"/>
    <hyperlink ref="B52" r:id="rId51" display="Jewell, Sarah M."/>
    <hyperlink ref="B53" r:id="rId52" display="Kenny Marchant (R-Texas)"/>
    <hyperlink ref="B54" r:id="rId53" display="Blaine Luetkemeyer (R-Mo)"/>
    <hyperlink ref="B55" r:id="rId54" display="John Kasich (R)"/>
    <hyperlink ref="B56" r:id="rId55" display="Jim Cooper (D-Tenn)"/>
    <hyperlink ref="B57" r:id="rId56" display="Rosa L DeLauro (D-Conn)"/>
    <hyperlink ref="B58" r:id="rId57" display="Rob Portman (R-Ohio)"/>
    <hyperlink ref="B59" r:id="rId58" display="Ernest Moniz"/>
    <hyperlink ref="B60" r:id="rId59" display="Robert Pittenger (R-NC)"/>
    <hyperlink ref="B61" r:id="rId60" display="Tom Price (R-Ga)"/>
    <hyperlink ref="B62" r:id="rId61" display="Michael F Bennet (D-Colo)"/>
    <hyperlink ref="B63" r:id="rId62" display="Lamar Alexander (R-Tenn)"/>
    <hyperlink ref="B64" r:id="rId63" display="Randy Neugebauer (R-Texas)"/>
    <hyperlink ref="B65" r:id="rId64" display="Angus King (I-Maine)"/>
    <hyperlink ref="B66" r:id="rId65" display="Dan Coats (R-Ind)"/>
    <hyperlink ref="B67" r:id="rId66" display="Stephen G. Breyer"/>
    <hyperlink ref="B68" r:id="rId67" display="Mike Huckabee (R)"/>
    <hyperlink ref="B69" r:id="rId68" display="Mike Conaway (R-Texas)"/>
    <hyperlink ref="B70" r:id="rId69" display="George Pataki (R)"/>
    <hyperlink ref="B71" r:id="rId70" display="Cynthia Marie Lummis (R-Wyo)"/>
    <hyperlink ref="B72" r:id="rId71" display="Richard C Shelby (R-Ala)"/>
    <hyperlink ref="B73" r:id="rId72" display="Ron Wyden (D-Ore)"/>
    <hyperlink ref="B74" r:id="rId73" display="Ruth Bader Ginsburg"/>
    <hyperlink ref="B75" r:id="rId74" display="Jackie Speier (D-Calif)"/>
    <hyperlink ref="B76" r:id="rId75" display="David McKinley (R-WVa)"/>
    <hyperlink ref="B77" r:id="rId76" display="Beto O'Rourke (D-Texas)"/>
    <hyperlink ref="B78" r:id="rId77" display="Chris Coons (D-Del)"/>
    <hyperlink ref="B79" r:id="rId78" display="Al Franken (D-Minn)"/>
    <hyperlink ref="B80" r:id="rId79" display="Vicky Hartzler (R-Mo)"/>
    <hyperlink ref="B81" r:id="rId80" display="Keith J Rothfus (R-Pa)"/>
    <hyperlink ref="B82" r:id="rId81" display="Joe Manchin (D-WVa)"/>
    <hyperlink ref="B83" r:id="rId82" display="Earl Blumenauer (D-Ore)"/>
    <hyperlink ref="B84" r:id="rId83" display="Al Green (D-Texas)"/>
    <hyperlink ref="B85" r:id="rId84" display="Samuel A. Alito"/>
    <hyperlink ref="B86" r:id="rId85" display="Jeff Sessions (R-Ala)"/>
    <hyperlink ref="B87" r:id="rId86" display="Elizabeth Warren (D-Mass)"/>
    <hyperlink ref="B88" r:id="rId87" display="Ann L Wagner (R-Mo)"/>
    <hyperlink ref="B89" r:id="rId88" display="Dennis Heck (D-Wash)"/>
    <hyperlink ref="B90" r:id="rId89" display="Bill Flores (R-Texas)"/>
    <hyperlink ref="B91" r:id="rId90" display="John Garamendi (D-Calif)"/>
    <hyperlink ref="B92" r:id="rId91" display="John G. Roberts"/>
    <hyperlink ref="B93" r:id="rId92" display="Joyce Beatty (D-Ohio)"/>
    <hyperlink ref="B94" r:id="rId93" display="Sheldon Whitehouse (D-RI)"/>
    <hyperlink ref="B95" r:id="rId94" display="Blake Farenthold (R-Texas)"/>
    <hyperlink ref="B96" r:id="rId95" display="George Holding (R-NC)"/>
    <hyperlink ref="B97" r:id="rId96" display="Jim Himes (D-Conn)"/>
    <hyperlink ref="B98" r:id="rId97" display="John L Mica (R-Fla)"/>
    <hyperlink ref="B99" r:id="rId98" display="Scott Tipton (R-Colo)"/>
    <hyperlink ref="B100" r:id="rId99" display="Pat Toomey (R-Pa)"/>
    <hyperlink ref="B101" r:id="rId100" display="James M Inhofe (R-Okla)"/>
    <hyperlink ref="B102" r:id="rId101" display="David Schweikert (R-Ariz)"/>
    <hyperlink ref="B103" r:id="rId102" display="Ami Bera (D-Calif)"/>
    <hyperlink ref="B104" r:id="rId103" display="Paul Ryan (R-Wis)"/>
    <hyperlink ref="B105" r:id="rId104" display="Madeleine Z Bordallo (D-Guam)"/>
    <hyperlink ref="B106" r:id="rId105" display="Elizabeth Esty (D-Conn)"/>
    <hyperlink ref="B107" r:id="rId106" display="Kurt Schrader (D-Ore)"/>
    <hyperlink ref="B108" r:id="rId107" display="Markwayne Mullin (R-Okla)"/>
    <hyperlink ref="B109" r:id="rId108" display="Virginia Foxx (R-NC)"/>
    <hyperlink ref="B110" r:id="rId109" display="John A Barrasso (R-Wyo)"/>
    <hyperlink ref="B111" r:id="rId110" display="Filemon Vela (D-Texas)"/>
    <hyperlink ref="B112" r:id="rId111" display="Thad Cochran (R-Miss)"/>
    <hyperlink ref="B113" r:id="rId112" display="Billy Long (R-Mo)"/>
    <hyperlink ref="B114" r:id="rId113" display="Johnson, Jeh"/>
    <hyperlink ref="B115" r:id="rId114" display="Tom Carper (D-Del)"/>
    <hyperlink ref="B116" r:id="rId115" display="Orrin G Hatch (R-Utah)"/>
    <hyperlink ref="B117" r:id="rId116" display="Steve Cohen (D-Tenn)"/>
    <hyperlink ref="B118" r:id="rId117" display="Brett Guthrie (R-Ky)"/>
    <hyperlink ref="B119" r:id="rId118" display="Jim Costa (D-Calif)"/>
    <hyperlink ref="B120" r:id="rId119" display="Dina Titus (D-Nev)"/>
    <hyperlink ref="B121" r:id="rId120" display="Dean Heller (R-Nev)"/>
    <hyperlink ref="B122" r:id="rId121" display="Niki Tsongas (D-Mass)"/>
    <hyperlink ref="B123" r:id="rId122" display="Austin Scott (R-Ga)"/>
    <hyperlink ref="B124" r:id="rId123" display="Harry Reid (D-Nev)"/>
    <hyperlink ref="B125" r:id="rId124" display="Lamar Smith (R-Texas)"/>
    <hyperlink ref="B126" r:id="rId125" display="Suzanne Bonamici (D-Ore)"/>
    <hyperlink ref="B127" r:id="rId126" display="John Boehner (R-Ohio)"/>
    <hyperlink ref="B128" r:id="rId127" display="Mark Sanford (R-SC)"/>
    <hyperlink ref="B129" r:id="rId128" display="Heidi Heitkamp (D-ND)"/>
    <hyperlink ref="B130" r:id="rId129" display="Matt Cartwright (D-Pa)"/>
    <hyperlink ref="B131" r:id="rId130" display="Brad Wenstrup (R-Ohio)"/>
    <hyperlink ref="B132" r:id="rId131" display="Susan Brooks (R-Ind)"/>
    <hyperlink ref="B133" r:id="rId132" display="Tom Cole (R-Okla)"/>
    <hyperlink ref="B134" r:id="rId133" display="Mark R Meadows (R-NC)"/>
    <hyperlink ref="B135" r:id="rId134" display="Brad Sherman (D-Calif)"/>
    <hyperlink ref="B136" r:id="rId135" display="Tom Rice (R-SC)"/>
    <hyperlink ref="B137" r:id="rId136" display="Ed Whitfield (R-Ky)"/>
    <hyperlink ref="B138" r:id="rId137" display="Kathy Castor (D-Fla)"/>
    <hyperlink ref="B139" r:id="rId138" display="Sylvia Burwell"/>
    <hyperlink ref="B140" r:id="rId139" display="Peter Welch (D-Vt)"/>
    <hyperlink ref="B141" r:id="rId140" display="Hal Rogers (R-Ky)"/>
    <hyperlink ref="B142" r:id="rId141" display="Leonard Lance (R-NJ)"/>
    <hyperlink ref="B143" r:id="rId142" display="Chuck Grassley (R-Iowa)"/>
    <hyperlink ref="B144" r:id="rId143" display="Katherine Clark (D-Mass)"/>
    <hyperlink ref="B145" r:id="rId144" display="Jeanne Shaheen (D-NH)"/>
    <hyperlink ref="B146" r:id="rId145" display="Sonia Sotomayor"/>
    <hyperlink ref="B147" r:id="rId146" display="Roy Blunt (R-Mo)"/>
    <hyperlink ref="B148" r:id="rId147" display="Barack Obama (D)"/>
    <hyperlink ref="B149" r:id="rId148" display="Bob Goodlatte (R-Va)"/>
    <hyperlink ref="B150" r:id="rId149" display="Doug LaMalfa (R-Calif)"/>
    <hyperlink ref="B151" r:id="rId150" display="Judy Chu (D-Calif)"/>
    <hyperlink ref="B152" r:id="rId151" display="Sheila Jackson Lee (D-Texas)"/>
    <hyperlink ref="B153" r:id="rId152" display="Chellie Pingree (D-Maine)"/>
    <hyperlink ref="B154" r:id="rId153" display="Maria Cantwell (D-Wash)"/>
    <hyperlink ref="B155" r:id="rId154" display="David P Joyce (R-Ohio)"/>
    <hyperlink ref="B156" r:id="rId155" display="James P McGovern (D-Mass)"/>
    <hyperlink ref="B157" r:id="rId156" display="Ted Cruz (R-Texas)"/>
    <hyperlink ref="B158" r:id="rId157" display="Phil Roe (R-Tenn)"/>
    <hyperlink ref="B159" r:id="rId158" display="David Price (D-NC)"/>
    <hyperlink ref="B160" r:id="rId159" display="Louise M Slaughter (D-NY)"/>
    <hyperlink ref="B161" r:id="rId160" display="Robert A Brady (D-Pa)"/>
    <hyperlink ref="B162" r:id="rId161" display="Antonin Scalia"/>
    <hyperlink ref="B163" r:id="rId162" display="Susan Collins (R-Maine)"/>
    <hyperlink ref="B164" r:id="rId163" display="Frank Pallone Jr (D-NJ)"/>
    <hyperlink ref="B165" r:id="rId164" display="Thomas J. Vilsack"/>
    <hyperlink ref="B166" r:id="rId165" display="Barbara Boxer (D-Calif)"/>
    <hyperlink ref="B167" r:id="rId166" display="Patrick Murphy (D-Fla)"/>
    <hyperlink ref="B168" r:id="rId167" display="Robert B Aderholt (R-Ala)"/>
    <hyperlink ref="B169" r:id="rId168" display="Daniel Lipinski (D-Ill)"/>
    <hyperlink ref="B170" r:id="rId169" display="Tom Udall (D-NM)"/>
    <hyperlink ref="B171" r:id="rId170" display="Loretta Sanchez (D-Calif)"/>
    <hyperlink ref="B172" r:id="rId171" display="Sam Farr (D-Calif)"/>
    <hyperlink ref="B173" r:id="rId172" display="Sander Levin (D-Mich)"/>
    <hyperlink ref="B174" r:id="rId173" display="Bill Pascrell Jr (D-NJ)"/>
    <hyperlink ref="B175" r:id="rId174" display="Ben Cardin (D-Md)"/>
    <hyperlink ref="B176" r:id="rId175" display="John Boozman (R-Ark)"/>
    <hyperlink ref="B177" r:id="rId176" display="Greg Walden (R-Ore)"/>
    <hyperlink ref="B178" r:id="rId177" display="Andy Harris (R-Md)"/>
    <hyperlink ref="B179" r:id="rId178" display="Jeff Merkley (D-Ore)"/>
    <hyperlink ref="B180" r:id="rId179" display="Thomas Massie (R-Ky)"/>
    <hyperlink ref="B181" r:id="rId180" display="Robert E Latta (R-Ohio)"/>
    <hyperlink ref="B182" r:id="rId181" display="Dan Benishek (R-Mich)"/>
    <hyperlink ref="B183" r:id="rId182" display="Tim Kaine (D-Va)"/>
    <hyperlink ref="B184" r:id="rId183" display="Randy Forbes (R-Va)"/>
    <hyperlink ref="B185" r:id="rId184" display="Mazie K Hirono (D-Hawaii)"/>
    <hyperlink ref="B186" r:id="rId185" display="David Scott (D-Ga)"/>
    <hyperlink ref="B187" r:id="rId186" display="Arne S. Duncan"/>
    <hyperlink ref="B188" r:id="rId187" display="Richard Burr (R-NC)"/>
    <hyperlink ref="B189" r:id="rId188" display="Mick Mulvaney (R-SC)"/>
    <hyperlink ref="B190" r:id="rId189" display="Pat Roberts (R-Kan)"/>
    <hyperlink ref="B191" r:id="rId190" display="Zoe Lofgren (D-Calif)"/>
    <hyperlink ref="B192" r:id="rId191" display="Bill Keating (D-Mass)"/>
    <hyperlink ref="B193" r:id="rId192" display="Chuck Fleischmann (R-Tenn)"/>
    <hyperlink ref="B194" r:id="rId193" display="Mike Simpson (R-Idaho)"/>
    <hyperlink ref="B195" r:id="rId194" display="Lois J Frankel (D-Fla)"/>
    <hyperlink ref="B196" r:id="rId195" display="Michael E Capuano (D-Mass)"/>
    <hyperlink ref="B197" r:id="rId196" display="Bill Nelson (D-Fla)"/>
    <hyperlink ref="B198" r:id="rId197" display="Bob Gibbs (R-Ohio)"/>
    <hyperlink ref="B199" r:id="rId198" display="Diana DeGette (D-Colo)"/>
    <hyperlink ref="B200" r:id="rId199" display="Anna Eshoo (D-Calif)"/>
    <hyperlink ref="B201" r:id="rId200" display="Gerry Connolly (D-Va)"/>
    <hyperlink ref="B202" r:id="rId201" display="Juan Vargas (D-Calif)"/>
    <hyperlink ref="B203" r:id="rId202" display="Ed Markey (D-Mass)"/>
    <hyperlink ref="B204" r:id="rId203" display="Mike Thompson (D-Calif)"/>
    <hyperlink ref="B205" r:id="rId204" display="Rob Wittman (R-Va)"/>
    <hyperlink ref="B206" r:id="rId205" display="Eleanor Holmes Norton (D-DC)"/>
    <hyperlink ref="B207" r:id="rId206" display="Don Norcross (D-NJ)"/>
    <hyperlink ref="B208" r:id="rId207" display="Ted Yoho (R-Fla)"/>
    <hyperlink ref="B209" r:id="rId208" display="Jeb Hensarling (R-Texas)"/>
    <hyperlink ref="B210" r:id="rId209" display="Susan A Davis (D-Calif)"/>
    <hyperlink ref="B211" r:id="rId210" display="Ann Mclane Kuster (D-NH)"/>
    <hyperlink ref="B212" r:id="rId211" display="Dick Durbin (D-Ill)"/>
    <hyperlink ref="B213" r:id="rId212" display="Pete Olson (R-Texas)"/>
    <hyperlink ref="B214" r:id="rId213" display="Mike D Rogers (R-Ala)"/>
    <hyperlink ref="B215" r:id="rId214" display="Alan Lowenthal (D-Calif)"/>
    <hyperlink ref="B216" r:id="rId215" display="Candice S Miller (R-Mich)"/>
    <hyperlink ref="B217" r:id="rId216" display="Ken Calvert (R-Calif)"/>
    <hyperlink ref="B218" r:id="rId217" display="Ander Crenshaw (R-Fla)"/>
    <hyperlink ref="B219" r:id="rId218" display="Elena Kagan"/>
    <hyperlink ref="B220" r:id="rId219" display="Julia Brownley (D-Calif)"/>
    <hyperlink ref="B221" r:id="rId220" display="Justin Amash (R-Mich)"/>
    <hyperlink ref="B222" r:id="rId221" display="Jim Langevin (D-RI)"/>
    <hyperlink ref="B223" r:id="rId222" display="Adam Schiff (D-Calif)"/>
    <hyperlink ref="B224" r:id="rId223" display="Xavier Becerra (D-Calif)"/>
    <hyperlink ref="B225" r:id="rId224" display="Charles B Rangel (D-NY)"/>
    <hyperlink ref="B226" r:id="rId225" display="Kay Granger (R-Texas)"/>
    <hyperlink ref="B227" r:id="rId226" display="Jon Tester (D-Mont)"/>
    <hyperlink ref="B228" r:id="rId227" display="Ron Kind (D-Wis)"/>
    <hyperlink ref="B229" r:id="rId228" display="Jim McDermott (D-Wash)"/>
    <hyperlink ref="B230" r:id="rId229" display="Lisa Murkowski (R-Alaska)"/>
    <hyperlink ref="B231" r:id="rId230" display="Jeff Miller (R-Fla)"/>
    <hyperlink ref="B232" r:id="rId231" display="David Vitter (R-La)"/>
    <hyperlink ref="B233" r:id="rId232" display="Collin Peterson (D-Minn)"/>
    <hyperlink ref="B234" r:id="rId233" display="Frederica Wilson (D-Fla)"/>
    <hyperlink ref="B235" r:id="rId234" display="Marlin Stutzman (R-Ind)"/>
    <hyperlink ref="B236" r:id="rId235" display="Pete Visclosky (D-Ind)"/>
    <hyperlink ref="B237" r:id="rId236" display="Patty Murray (D-Wash)"/>
    <hyperlink ref="B238" r:id="rId237" display="Frank D Lucas (R-Okla)"/>
    <hyperlink ref="B239" r:id="rId238" display="Luis V Gutierrez (D-Ill)"/>
    <hyperlink ref="B240" r:id="rId239" display="Michael Burgess (R-Texas)"/>
    <hyperlink ref="B241" r:id="rId240" display="Grace Meng (D-NY)"/>
    <hyperlink ref="B242" r:id="rId241" display="Aaron Schock (R-Ill)"/>
    <hyperlink ref="B243" r:id="rId242" display="Doris O Matsui (D-Calif)"/>
    <hyperlink ref="B244" r:id="rId243" display="Sam Graves (R-Mo)"/>
    <hyperlink ref="B245" r:id="rId244" display="Thomas Perez"/>
    <hyperlink ref="B246" r:id="rId245" display="Lou Barletta (R-Pa)"/>
    <hyperlink ref="B247" r:id="rId246" display="Joe Pitts (R-Pa)"/>
    <hyperlink ref="B248" r:id="rId247" display="Bradley Byrne (R-Ala)"/>
    <hyperlink ref="B249" r:id="rId248" display="G K Butterfield (D-NC)"/>
    <hyperlink ref="B250" r:id="rId249" display="Dutch Ruppersberger (D-Md)"/>
    <hyperlink ref="B251" r:id="rId250" display="Cathy McMorris Rodgers (R-Wash)"/>
    <hyperlink ref="B252" r:id="rId251" display="Patrick J Tiberi (R-Ohio)"/>
    <hyperlink ref="B253" r:id="rId252" display="Kelly Ayotte (R-NH)"/>
    <hyperlink ref="B254" r:id="rId253" display="Rand Paul (R-Ky)"/>
    <hyperlink ref="B255" r:id="rId254" display="Bobby Scott (D-Va)"/>
    <hyperlink ref="B256" r:id="rId255" display="Ann Kirkpatrick (D-Ariz)"/>
    <hyperlink ref="B257" r:id="rId256" display="Reid Ribble (R-Wis)"/>
    <hyperlink ref="B258" r:id="rId257" display="Steven Palazzo (R-Miss)"/>
    <hyperlink ref="B259" r:id="rId258" display="Jerry Moran (R-Kan)"/>
    <hyperlink ref="B260" r:id="rId259" display="Martha Roby (R-Ala)"/>
    <hyperlink ref="B261" r:id="rId260" display="Steve Stivers (R-Ohio)"/>
    <hyperlink ref="B262" r:id="rId261" display="Elijah E Cummings (D-Md)"/>
    <hyperlink ref="B263" r:id="rId262" display="Deb Fischer (R-Neb)"/>
    <hyperlink ref="B264" r:id="rId263" display="Don Young (R-Alaska)"/>
    <hyperlink ref="B265" r:id="rId264" display="Larry Bucshon (R-Ind)"/>
    <hyperlink ref="B266" r:id="rId265" display="David Cicilline (D-RI)"/>
    <hyperlink ref="B267" r:id="rId266" display="Peter DeFazio (D-Ore)"/>
    <hyperlink ref="B268" r:id="rId267" display="Jeff Duncan (R-SC)"/>
    <hyperlink ref="B269" r:id="rId268" display="Frank A LoBiondo (R-NJ)"/>
    <hyperlink ref="B270" r:id="rId269" display="Amy Klobuchar (D-Minn)"/>
    <hyperlink ref="B271" r:id="rId270" display="Lynch, Loretta"/>
    <hyperlink ref="B272" r:id="rId271" display="Bill Shuster (R-Pa)"/>
    <hyperlink ref="B273" r:id="rId272" display="Mike Enzi (R-Wyo)"/>
    <hyperlink ref="B274" r:id="rId273" display="Pedro Pierluisi (D-PR)"/>
    <hyperlink ref="B275" r:id="rId274" display="Lucille Roybal-Allard (D-Calif)"/>
    <hyperlink ref="B276" r:id="rId275" display="Charles W. Boustany Jr (R-La)"/>
    <hyperlink ref="B277" r:id="rId276" display="Mike Honda (D-Calif)"/>
    <hyperlink ref="B278" r:id="rId277" display="Paul Cook (R-Calif)"/>
    <hyperlink ref="B279" r:id="rId278" display="John Sarbanes (D-Md)"/>
    <hyperlink ref="B280" r:id="rId279" display="Peter Roskam (R-Ill)"/>
    <hyperlink ref="B281" r:id="rId280" display="Ted Deutch (D-Fla)"/>
    <hyperlink ref="B282" r:id="rId281" display="Scott Perry (R-Pa)"/>
    <hyperlink ref="B283" r:id="rId282" display="Anthony M. Kennedy"/>
    <hyperlink ref="B284" r:id="rId283" display="Tom Graves (R-Ga)"/>
    <hyperlink ref="B285" r:id="rId284" display="Mike Crapo (R-Idaho)"/>
    <hyperlink ref="B286" r:id="rId285" display="Paul Gosar (R-Ariz)"/>
    <hyperlink ref="B287" r:id="rId286" display="Lew, Jack J."/>
    <hyperlink ref="B288" r:id="rId287" display="Bill Huizenga (R-Mich)"/>
    <hyperlink ref="B289" r:id="rId288" display="Rick Nolan (D-Minn)"/>
    <hyperlink ref="B290" r:id="rId289" display="Clarence Thomas"/>
    <hyperlink ref="B291" r:id="rId290" display="Tim Murphy (R-Pa)"/>
    <hyperlink ref="B292" r:id="rId291" display="Eddie Bernice Johnson (D-Texas)"/>
    <hyperlink ref="B293" r:id="rId292" display="Luke Messer (R-Ind)"/>
    <hyperlink ref="B294" r:id="rId293" display="Joe Donnelly (D-Ind)"/>
    <hyperlink ref="B295" r:id="rId294" display="Todd Rokita (R-Ind)"/>
    <hyperlink ref="B296" r:id="rId295" display="Steve Chabot (R-Ohio)"/>
    <hyperlink ref="B297" r:id="rId296" display="Cheri Bustos (D-Ill)"/>
    <hyperlink ref="B298" r:id="rId297" display="Charles E Schumer (D-NY)"/>
    <hyperlink ref="B299" r:id="rId298" display="Sean Patrick Maloney (D-NY)"/>
    <hyperlink ref="B300" r:id="rId299" display="John Carney (D-Del)"/>
    <hyperlink ref="B301" r:id="rId300" display="Bennie G Thompson (D-Miss)"/>
    <hyperlink ref="B302" r:id="rId301" display="Steve Fincher (R-Tenn)"/>
    <hyperlink ref="B303" r:id="rId302" display="Dennis Ross (R-Fla)"/>
    <hyperlink ref="B304" r:id="rId303" display="Nydia M Velazquez (D-NY)"/>
    <hyperlink ref="B305" r:id="rId304" display="Bruce Braley (D-Iowa)"/>
    <hyperlink ref="B306" r:id="rId305" display="Bill Johnson (R-Ohio)"/>
    <hyperlink ref="B307" r:id="rId306" display="Lynn Jenkins (R-Kan)"/>
    <hyperlink ref="B308" r:id="rId307" display="Jared Huffman (D-Calif)"/>
    <hyperlink ref="B309" r:id="rId308" display="Jack Reed (D-RI)"/>
    <hyperlink ref="B310" r:id="rId309" display="Bernie Sanders (I-Vt)"/>
    <hyperlink ref="B311" r:id="rId310" display="Stephen F Lynch (D-Mass)"/>
    <hyperlink ref="B312" r:id="rId311" display="Mo Brooks (R-Ala)"/>
    <hyperlink ref="B313" r:id="rId312" display="Marcia L Fudge (D-Ohio)"/>
    <hyperlink ref="B314" r:id="rId313" display="Richard Nugent (R-Fla)"/>
    <hyperlink ref="B315" r:id="rId314" display="Bob Casey (D-Pa)"/>
    <hyperlink ref="B316" r:id="rId315" display="Janice Hahn (D-Calif)"/>
    <hyperlink ref="B317" r:id="rId316" display="Daniel Webster (R-Fla)"/>
    <hyperlink ref="B318" r:id="rId317" display="Henry Cuellar (D-Texas)"/>
    <hyperlink ref="B319" r:id="rId318" display="Ed Royce (R-Calif)"/>
    <hyperlink ref="B320" r:id="rId319" display="Marsha Blackburn (R-Tenn)"/>
    <hyperlink ref="B321" r:id="rId320" display="Joe Wilson (R-SC)"/>
    <hyperlink ref="B322" r:id="rId321" display="Dave Brat (R-Va)"/>
    <hyperlink ref="B323" r:id="rId322" display="John M Shimkus (R-Ill)"/>
    <hyperlink ref="B324" r:id="rId323" display="Randy Weber (R-Texas)"/>
    <hyperlink ref="B325" r:id="rId324" display="Grace Napolitano (D-Calif)"/>
    <hyperlink ref="B326" r:id="rId325" display="Sherrod Brown (D-Ohio)"/>
    <hyperlink ref="B327" r:id="rId326" display="Tom Marino (R-Pa)"/>
    <hyperlink ref="B328" r:id="rId327" display="Barbara Lee (D-Calif)"/>
    <hyperlink ref="B329" r:id="rId328" display="Edwin G Perlmutter (D-Colo)"/>
    <hyperlink ref="B330" r:id="rId329" display="Patrick McHenry (R-NC)"/>
    <hyperlink ref="B331" r:id="rId330" display="Joe Courtney (D-Conn)"/>
    <hyperlink ref="B332" r:id="rId331" display="Bill Posey (R-Fla)"/>
    <hyperlink ref="B333" r:id="rId332" display="Mike Coffman (R-Colo)"/>
    <hyperlink ref="B334" r:id="rId333" display="Derek Kilmer (D-Wash)"/>
    <hyperlink ref="B335" r:id="rId334" display="Erik Paulsen (R-Minn)"/>
    <hyperlink ref="B336" r:id="rId335" display="Castro, Julian"/>
    <hyperlink ref="B337" r:id="rId336" display="Charlie Dent (R-Pa)"/>
    <hyperlink ref="B338" r:id="rId337" display="Jason Chaffetz (R-Utah)"/>
    <hyperlink ref="B339" r:id="rId338" display="Jason Smith (R-Mo)"/>
    <hyperlink ref="B340" r:id="rId339" display="Cory Booker (D-NJ)"/>
    <hyperlink ref="B341" r:id="rId340" display="Kevin Cramer (R-ND)"/>
    <hyperlink ref="B342" r:id="rId341" display="John Cornyn (R-Texas)"/>
    <hyperlink ref="B343" r:id="rId342" display="David Loebsack (D-Iowa)"/>
    <hyperlink ref="B344" r:id="rId343" display="Gene Green (D-Texas)"/>
    <hyperlink ref="B345" r:id="rId344" display="Walter B Jones Jr (R-NC)"/>
    <hyperlink ref="B346" r:id="rId345" display="Kevin Brady (R-Texas)"/>
    <hyperlink ref="B347" r:id="rId346" display="Barbara A Mikulski (D-Md)"/>
    <hyperlink ref="B348" r:id="rId347" display="Tammy Duckworth (D-Ill)"/>
    <hyperlink ref="B349" r:id="rId348" display="James E Clyburn (D-SC)"/>
    <hyperlink ref="B350" r:id="rId349" display="Steve Womack (R-Ark)"/>
    <hyperlink ref="B351" r:id="rId350" display="Mac Thornberry (R-Texas)"/>
    <hyperlink ref="B352" r:id="rId351" display="Lindsey Graham (R-SC)"/>
    <hyperlink ref="B353" r:id="rId352" display="Ileana Ros-Lehtinen (R-Fla)"/>
    <hyperlink ref="B354" r:id="rId353" display="Scott Garrett (R-NJ)"/>
    <hyperlink ref="B355" r:id="rId354" display="Chris Van Hollen (D-Md)"/>
    <hyperlink ref="B356" r:id="rId355" display="Joe Heck (R-Nev)"/>
    <hyperlink ref="B357" r:id="rId356" display="Mark Kirk (R-Ill)"/>
    <hyperlink ref="B358" r:id="rId357" display="Michael G Fitzpatrick (R-Pa)"/>
    <hyperlink ref="B359" r:id="rId358" display="Maxine Waters (D-Calif)"/>
    <hyperlink ref="B360" r:id="rId359" display="Scott Desjarlais (R-Tenn)"/>
    <hyperlink ref="B361" r:id="rId360" display="Michelle Lujan Grisham (D-NM)"/>
    <hyperlink ref="B362" r:id="rId361" display="Joseph Crowley (D-NY)"/>
    <hyperlink ref="B363" r:id="rId362" display="David Jolly (R-Fla)"/>
    <hyperlink ref="B364" r:id="rId363" display="John Thune (R-SD)"/>
    <hyperlink ref="B365" r:id="rId364" display="Gus Bilirakis (R-Fla)"/>
    <hyperlink ref="B366" r:id="rId365" display="Tammy Baldwin (D-Wis)"/>
    <hyperlink ref="B367" r:id="rId366" display="John Carter (R-Texas)"/>
    <hyperlink ref="B368" r:id="rId367" display="Alma Adams (D-NC)"/>
    <hyperlink ref="B369" r:id="rId368" display="Chris Stewart (R-Utah)"/>
    <hyperlink ref="B370" r:id="rId369" display="Raul Ruiz (D-Calif)"/>
    <hyperlink ref="B371" r:id="rId370" display="Terri A Sewell (D-Ala)"/>
    <hyperlink ref="B372" r:id="rId371" display="Jerry McNerney (D-Calif)"/>
    <hyperlink ref="B373" r:id="rId372" display="Dave Reichert (R-Wash)"/>
    <hyperlink ref="B374" r:id="rId373" display="Adam Smith (D-Wash)"/>
    <hyperlink ref="B375" r:id="rId374" display="Marco Rubio (R-Fla)"/>
    <hyperlink ref="B376" r:id="rId375" display="John Kline (R-Minn)"/>
    <hyperlink ref="B377" r:id="rId376" display="Patrick Meehan (R-Pa)"/>
    <hyperlink ref="B378" r:id="rId377" display="Robert Menendez (D-NJ)"/>
    <hyperlink ref="B379" r:id="rId378" display="Karen Bass (D-Calif)"/>
    <hyperlink ref="B380" r:id="rId379" display="Mike Pompeo (R-Kan)"/>
    <hyperlink ref="B381" r:id="rId380" display="Doug Collins (R-Ga)"/>
    <hyperlink ref="B382" r:id="rId381" display="Andy Barr (R-Ky)"/>
    <hyperlink ref="B383" r:id="rId382" display="Adrian Smith (R-Neb)"/>
    <hyperlink ref="B384" r:id="rId383" display="Mark Pocan (D-Wis)"/>
    <hyperlink ref="B385" r:id="rId384" display="Pete King (R-NY)"/>
    <hyperlink ref="B386" r:id="rId385" display="John B Larson (D-Conn)"/>
    <hyperlink ref="B387" r:id="rId386" display="John J Duncan Jr (R-Tenn)"/>
    <hyperlink ref="B388" r:id="rId387" display="Rick Larsen (D-Wash)"/>
    <hyperlink ref="B389" r:id="rId388" display="Rodney Davis (R-Ill)"/>
    <hyperlink ref="B390" r:id="rId389" display="Kevin McCarthy (R-Calif)"/>
    <hyperlink ref="B391" r:id="rId390" display="Ted Poe (R-Texas)"/>
    <hyperlink ref="B392" r:id="rId391" display="Linda Sanchez (D-Calif)"/>
    <hyperlink ref="B393" r:id="rId392" display="Tim Ryan (D-Ohio)"/>
    <hyperlink ref="B394" r:id="rId393" display="Pete Sessions (R-Texas)"/>
    <hyperlink ref="B395" r:id="rId394" display="Roger Wicker (R-Miss)"/>
    <hyperlink ref="B396" r:id="rId395" display="Ben R Lujan (D-NM)"/>
    <hyperlink ref="B397" r:id="rId396" display="Raul M Grijalva (D-Ariz)"/>
    <hyperlink ref="B398" r:id="rId397" display="Jackie Walorski (R-Ind)"/>
    <hyperlink ref="B399" r:id="rId398" display="Glenn Thompson (R-Pa)"/>
    <hyperlink ref="B400" r:id="rId399" display="Hakeem Jeffries (D-NY)"/>
    <hyperlink ref="B401" r:id="rId400" display="Danny K Davis (D-Ill)"/>
    <hyperlink ref="B402" r:id="rId401" display="Patrick Leahy (D-Vt)"/>
    <hyperlink ref="B403" r:id="rId402" display="Rob Woodall (R-Ga)"/>
    <hyperlink ref="B404" r:id="rId403" display="Dan Kildee (D-Mich)"/>
    <hyperlink ref="B405" r:id="rId404" display="Robin Kelly (D-Ill)"/>
    <hyperlink ref="B406" r:id="rId405" display="Christopher S Murphy (D-Conn)"/>
    <hyperlink ref="B407" r:id="rId406" display="Debbie Wasserman Schultz (D-Fla)"/>
    <hyperlink ref="B408" r:id="rId407" display="Jan Schakowsky (D-Ill)"/>
    <hyperlink ref="B409" r:id="rId408" display="Morgan Griffith (R-Va)"/>
    <hyperlink ref="B410" r:id="rId409" display="Kirsten Gillibrand (D-NY)"/>
    <hyperlink ref="B411" r:id="rId410" display="Matt Salmon (R-Ariz)"/>
    <hyperlink ref="B412" r:id="rId411" display="Marcy Kaptur (D-Ohio)"/>
    <hyperlink ref="B413" r:id="rId412" display="Tim Scott (R-SC)"/>
    <hyperlink ref="B414" r:id="rId413" display="Steven A King (R-Iowa)"/>
    <hyperlink ref="B415" r:id="rId414" display="Mike Lee (R-Utah)"/>
    <hyperlink ref="B416" r:id="rId415" display="Jim Jordan (R-Ohio)"/>
    <hyperlink ref="B417" r:id="rId416" display="Cedric Richmond (D-La)"/>
    <hyperlink ref="B418" r:id="rId417" display="Donald M Payne Jr (D-NJ)"/>
    <hyperlink ref="B419" r:id="rId418" display="Adam Kinzinger (R-Ill)"/>
    <hyperlink ref="B420" r:id="rId419" display="Mike Doyle (D-Pa)"/>
    <hyperlink ref="B421" r:id="rId420" display="Tony Cardenas (D-Calif)"/>
    <hyperlink ref="B422" r:id="rId421" display="Richard Hudson (R-NC)"/>
    <hyperlink ref="B423" r:id="rId422" display="Brian Schatz (D-Hawaii)"/>
    <hyperlink ref="B424" r:id="rId423" display="Gregorio Sablan (D-MP)"/>
    <hyperlink ref="B425" r:id="rId424" display="Tim Walberg (R-Mich)"/>
    <hyperlink ref="B426" r:id="rId425" display="Kevin Yoder (R-Kan)"/>
    <hyperlink ref="B427" r:id="rId426" display="Tulsi Gabbard (D-Hawaii)"/>
    <hyperlink ref="B428" r:id="rId427" display="Mark Amodei (R-Nev)"/>
    <hyperlink ref="B429" r:id="rId428" display="Douglas L Lamborn (R-Colo)"/>
    <hyperlink ref="B430" r:id="rId429" display="Chris Gibson (R-NY)"/>
    <hyperlink ref="B431" r:id="rId430" display="Chaka Fattah (D-Pa)"/>
    <hyperlink ref="B432" r:id="rId431" display="Robert Hurt (R-Va)"/>
    <hyperlink ref="B433" r:id="rId432" display="Trey Gowdy (R-SC)"/>
    <hyperlink ref="B434" r:id="rId433" display="Richard E Neal (D-Mass)"/>
    <hyperlink ref="B435" r:id="rId434" display="James Bridenstine (R-Okla)"/>
    <hyperlink ref="B436" r:id="rId435" display="Timothy J Walz (D-Minn)"/>
    <hyperlink ref="B437" r:id="rId436" display="Mark A Takano (D-Calif)"/>
    <hyperlink ref="B438" r:id="rId437" display="Albio Sires (D-NJ)"/>
    <hyperlink ref="B439" r:id="rId438" display="Marc Veasey (D-Texas)"/>
    <hyperlink ref="B440" r:id="rId439" display="Betty McCollum (D-Minn)"/>
    <hyperlink ref="B441" r:id="rId440" display="John Culberson (R-Texas)"/>
    <hyperlink ref="B442" r:id="rId441" display="Martin Heinrich (D-NM)"/>
    <hyperlink ref="B443" r:id="rId442" display="Buck McKeon (R-Calif)"/>
    <hyperlink ref="B444" r:id="rId443" display="Joe Barton (R-Texas)"/>
    <hyperlink ref="B445" r:id="rId444" display="Lois Capps (D-Calif)"/>
    <hyperlink ref="B446" r:id="rId445" display="Yvette D Clarke (D-NY)"/>
    <hyperlink ref="B447" r:id="rId446" display="Michael R Turner (R-Ohio)"/>
    <hyperlink ref="B448" r:id="rId447" display="Eliot L Engel (D-NY)"/>
    <hyperlink ref="B449" r:id="rId448" display="Dana Rohrabacher (R-Calif)"/>
    <hyperlink ref="B450" r:id="rId449" display="Kristi Noem (R-SD)"/>
    <hyperlink ref="B451" r:id="rId450" display="Lynn A Westmoreland (R-Ga)"/>
    <hyperlink ref="B452" r:id="rId451" display="Devin Nunes (R-Calif)"/>
    <hyperlink ref="B453" r:id="rId452" display="Todd Young (R-Ind)"/>
    <hyperlink ref="B454" r:id="rId453" display="Randy Hultgren (R-Ill)"/>
    <hyperlink ref="B455" r:id="rId454" display="Jose E Serrano (D-NY)"/>
    <hyperlink ref="B456" r:id="rId455" display="William L Clay Jr (D-Mo)"/>
    <hyperlink ref="B457" r:id="rId456" display="Gregg Harper (R-Miss)"/>
    <hyperlink ref="B458" r:id="rId457" display="Tim Huelskamp (R-Kan)"/>
    <hyperlink ref="B459" r:id="rId458" display="Ron DeSantis (R-Fla)"/>
    <hyperlink ref="B460" r:id="rId459" display="Sanford Bishop (D-Ga)"/>
    <hyperlink ref="B461" r:id="rId460" display="Sam Johnson (R-Texas)"/>
    <hyperlink ref="B462" r:id="rId461" display="Chris Smith (R-NJ)"/>
    <hyperlink ref="B463" r:id="rId462" display="Mike Quigley (D-Ill)"/>
    <hyperlink ref="B464" r:id="rId463" display="Rob Bishop (R-Utah)"/>
    <hyperlink ref="B465" r:id="rId464" display="Jerrold Nadler (D-NY)"/>
    <hyperlink ref="B466" r:id="rId465" display="Steny H Hoyer (D-Md)"/>
    <hyperlink ref="B467" r:id="rId466" display="Debbie Stabenow (D-Mich)"/>
    <hyperlink ref="B468" r:id="rId467" display="Jaime Herrera Beutler (R-Wash)"/>
    <hyperlink ref="B469" r:id="rId468" display="Tom McClintock (R-Calif)"/>
    <hyperlink ref="B470" r:id="rId469" display="Keith Ellison (D-Minn)"/>
    <hyperlink ref="B471" r:id="rId470" display="Tom Reed (R-NY)"/>
    <hyperlink ref="B472" r:id="rId471" display="Brian M Higgins (D-NY)"/>
    <hyperlink ref="B473" r:id="rId472" display="John Lewis (D-Ga)"/>
    <hyperlink ref="B474" r:id="rId473" display="Paul Tonko (D-NY)"/>
    <hyperlink ref="B475" r:id="rId474" display="Donna Edwards (D-Md)"/>
    <hyperlink ref="B476" r:id="rId475" display="Corrine Brown (D-Fla)"/>
    <hyperlink ref="B477" r:id="rId476" display="Gregory W Meeks (D-NY)"/>
    <hyperlink ref="B478" r:id="rId477" display="Bobby L Rush (D-Ill)"/>
    <hyperlink ref="B479" r:id="rId478" display="Gwen Moore (D-Wis)"/>
    <hyperlink ref="B480" r:id="rId479" display="Hank Johnson (D-Ga)"/>
    <hyperlink ref="B481" r:id="rId480" display="Duncan D Hunter (R-Calif)"/>
    <hyperlink ref="B482" r:id="rId481" display="Alan Nunnelee (R-Miss)"/>
    <hyperlink ref="B483" r:id="rId482" display="Rick Crawford (R-Ark)"/>
    <hyperlink ref="B484" r:id="rId483" display="Jeff Fortenberry (R-Neb)"/>
    <hyperlink ref="B485" r:id="rId484" display="Andre Carson (D-Ind)"/>
    <hyperlink ref="B486" r:id="rId485" display="Steve Scalise (R-La)"/>
    <hyperlink ref="B487" r:id="rId486" display="Mario Diaz-Balart (R-Fla)"/>
    <hyperlink ref="B488" r:id="rId487" display="Kyrsten Sinema (D-Ariz)"/>
    <hyperlink ref="B489" r:id="rId488" display="Sean P Duffy (R-Wis)"/>
    <hyperlink ref="B490" r:id="rId489" display="Steve Israel (D-NY)"/>
    <hyperlink ref="B491" r:id="rId490" display="John Conyers Jr (D-Mich)"/>
    <hyperlink ref="B492" r:id="rId491" display="Eric Swalwell (D-Calif)"/>
    <hyperlink ref="B493" r:id="rId492" display="Joaquin Castro (D-Texas)"/>
    <hyperlink ref="B494" r:id="rId493" display="Jeff Flake (R-Ariz)"/>
    <hyperlink ref="B495" r:id="rId494" display="Anthony Foxx"/>
    <hyperlink ref="B496" r:id="rId495" display="Scott Walker (R)"/>
    <hyperlink ref="B497" r:id="rId496" display="Louis B Gohmert Jr (R-Texas)"/>
    <hyperlink ref="B498" r:id="rId497" display="Rick Santorum (R)"/>
    <hyperlink ref="B499" r:id="rId498" display="Raul Labrador (R-Idaho)"/>
    <hyperlink ref="B500" r:id="rId499" display="Martin O'Malley (D)"/>
    <hyperlink ref="B501" r:id="rId500" display="Renee Ellmers (R-NC)"/>
    <hyperlink ref="B502" r:id="rId501" display="Joseph R Biden Jr (D)"/>
    <hyperlink ref="B503" r:id="rId502" display="Ruben Hinojosa (D-Texas)"/>
    <hyperlink ref="B504" r:id="rId503" display="Emanuel Cleaver (D-Mo)"/>
    <hyperlink ref="B505" r:id="rId504" display="Alcee L Hastings (D-Fla)"/>
    <hyperlink ref="B506" r:id="rId505" display="David Valadao (R-Calif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50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65"/>
  <sheetViews>
    <sheetView showFormulas="false" showGridLines="true" showRowColHeaders="true" showZeros="true" rightToLeft="false" tabSelected="false" showOutlineSymbols="true" defaultGridColor="true" view="normal" topLeftCell="A527" colorId="64" zoomScale="90" zoomScaleNormal="9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4" width="11.52"/>
    <col collapsed="false" customWidth="true" hidden="false" outlineLevel="0" max="5" min="3" style="20" width="17.44"/>
    <col collapsed="false" customWidth="false" hidden="false" outlineLevel="0" max="1024" min="6" style="14" width="11.52"/>
  </cols>
  <sheetData>
    <row r="1" customFormat="false" ht="23.85" hidden="false" customHeight="false" outlineLevel="0" collapsed="false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1" t="s">
        <v>5</v>
      </c>
      <c r="G1" s="14" t="s">
        <v>6</v>
      </c>
    </row>
    <row r="2" customFormat="false" ht="12.8" hidden="false" customHeight="false" outlineLevel="0" collapsed="false">
      <c r="A2" s="23" t="n">
        <v>1</v>
      </c>
      <c r="B2" s="24" t="s">
        <v>443</v>
      </c>
      <c r="C2" s="25" t="n">
        <v>292250034</v>
      </c>
      <c r="D2" s="25" t="n">
        <v>448425019</v>
      </c>
      <c r="E2" s="25" t="n">
        <v>604600004</v>
      </c>
      <c r="F2" s="23" t="s">
        <v>10</v>
      </c>
      <c r="G2" s="14" t="n">
        <v>2013</v>
      </c>
    </row>
    <row r="3" customFormat="false" ht="12.8" hidden="false" customHeight="false" outlineLevel="0" collapsed="false">
      <c r="A3" s="23" t="n">
        <v>2</v>
      </c>
      <c r="B3" s="24" t="s">
        <v>7</v>
      </c>
      <c r="C3" s="25" t="n">
        <v>95135302</v>
      </c>
      <c r="D3" s="25" t="n">
        <v>254176651</v>
      </c>
      <c r="E3" s="25" t="n">
        <v>413218000</v>
      </c>
      <c r="F3" s="23" t="s">
        <v>8</v>
      </c>
      <c r="G3" s="14" t="n">
        <f aca="false">G2</f>
        <v>2013</v>
      </c>
    </row>
    <row r="4" customFormat="false" ht="12.8" hidden="false" customHeight="false" outlineLevel="0" collapsed="false">
      <c r="A4" s="23" t="n">
        <v>3</v>
      </c>
      <c r="B4" s="24" t="s">
        <v>714</v>
      </c>
      <c r="C4" s="25" t="n">
        <v>109038155</v>
      </c>
      <c r="D4" s="25" t="n">
        <v>222410577</v>
      </c>
      <c r="E4" s="25" t="n">
        <v>335782999</v>
      </c>
      <c r="F4" s="23" t="s">
        <v>10</v>
      </c>
      <c r="G4" s="14" t="n">
        <f aca="false">G3</f>
        <v>2013</v>
      </c>
    </row>
    <row r="5" customFormat="false" ht="12.8" hidden="false" customHeight="false" outlineLevel="0" collapsed="false">
      <c r="A5" s="23" t="n">
        <v>4</v>
      </c>
      <c r="B5" s="24" t="s">
        <v>444</v>
      </c>
      <c r="C5" s="25" t="n">
        <v>75292432</v>
      </c>
      <c r="D5" s="25" t="n">
        <v>216269215</v>
      </c>
      <c r="E5" s="25" t="n">
        <v>357245999</v>
      </c>
      <c r="F5" s="23" t="s">
        <v>10</v>
      </c>
      <c r="G5" s="14" t="n">
        <f aca="false">G4</f>
        <v>2013</v>
      </c>
    </row>
    <row r="6" customFormat="false" ht="12.8" hidden="false" customHeight="false" outlineLevel="0" collapsed="false">
      <c r="A6" s="23" t="n">
        <v>5</v>
      </c>
      <c r="B6" s="24" t="s">
        <v>449</v>
      </c>
      <c r="C6" s="25" t="n">
        <v>117355892</v>
      </c>
      <c r="D6" s="25" t="n">
        <v>162882467</v>
      </c>
      <c r="E6" s="25" t="n">
        <v>208409043</v>
      </c>
      <c r="F6" s="23" t="s">
        <v>10</v>
      </c>
      <c r="G6" s="14" t="n">
        <f aca="false">G5</f>
        <v>2013</v>
      </c>
    </row>
    <row r="7" customFormat="false" ht="12.8" hidden="false" customHeight="false" outlineLevel="0" collapsed="false">
      <c r="A7" s="23" t="n">
        <v>6</v>
      </c>
      <c r="B7" s="24" t="s">
        <v>715</v>
      </c>
      <c r="C7" s="25" t="n">
        <v>87546023</v>
      </c>
      <c r="D7" s="25" t="n">
        <v>110710014</v>
      </c>
      <c r="E7" s="25" t="n">
        <v>133874006</v>
      </c>
      <c r="F7" s="23" t="s">
        <v>8</v>
      </c>
      <c r="G7" s="14" t="n">
        <f aca="false">G6</f>
        <v>2013</v>
      </c>
    </row>
    <row r="8" customFormat="false" ht="12.8" hidden="false" customHeight="false" outlineLevel="0" collapsed="false">
      <c r="A8" s="23" t="n">
        <v>7</v>
      </c>
      <c r="B8" s="24" t="s">
        <v>716</v>
      </c>
      <c r="C8" s="25" t="n">
        <v>66752774</v>
      </c>
      <c r="D8" s="25" t="n">
        <v>103001362</v>
      </c>
      <c r="E8" s="25" t="n">
        <v>139249950</v>
      </c>
      <c r="F8" s="23" t="s">
        <v>544</v>
      </c>
      <c r="G8" s="14" t="n">
        <f aca="false">G7</f>
        <v>2013</v>
      </c>
    </row>
    <row r="9" customFormat="false" ht="12.8" hidden="false" customHeight="false" outlineLevel="0" collapsed="false">
      <c r="A9" s="23" t="n">
        <v>8</v>
      </c>
      <c r="B9" s="24" t="s">
        <v>15</v>
      </c>
      <c r="C9" s="25" t="n">
        <v>9606066</v>
      </c>
      <c r="D9" s="25" t="n">
        <v>100864528</v>
      </c>
      <c r="E9" s="25" t="n">
        <v>192122990</v>
      </c>
      <c r="F9" s="23" t="s">
        <v>10</v>
      </c>
      <c r="G9" s="14" t="n">
        <f aca="false">G8</f>
        <v>2013</v>
      </c>
    </row>
    <row r="10" customFormat="false" ht="12.8" hidden="false" customHeight="false" outlineLevel="0" collapsed="false">
      <c r="A10" s="23" t="n">
        <v>9</v>
      </c>
      <c r="B10" s="24" t="s">
        <v>455</v>
      </c>
      <c r="C10" s="25" t="n">
        <v>79915815</v>
      </c>
      <c r="D10" s="25" t="n">
        <v>99581170</v>
      </c>
      <c r="E10" s="25" t="n">
        <v>119246525</v>
      </c>
      <c r="F10" s="23" t="s">
        <v>8</v>
      </c>
      <c r="G10" s="14" t="n">
        <f aca="false">G9</f>
        <v>2013</v>
      </c>
    </row>
    <row r="11" customFormat="false" ht="12.8" hidden="false" customHeight="false" outlineLevel="0" collapsed="false">
      <c r="A11" s="23" t="n">
        <v>10</v>
      </c>
      <c r="B11" s="24" t="s">
        <v>12</v>
      </c>
      <c r="C11" s="25" t="n">
        <v>-37534887</v>
      </c>
      <c r="D11" s="25" t="n">
        <v>98210549</v>
      </c>
      <c r="E11" s="25" t="n">
        <v>233955986</v>
      </c>
      <c r="F11" s="23" t="s">
        <v>10</v>
      </c>
      <c r="G11" s="14" t="n">
        <f aca="false">G10</f>
        <v>2013</v>
      </c>
    </row>
    <row r="12" customFormat="false" ht="12.8" hidden="false" customHeight="false" outlineLevel="0" collapsed="false">
      <c r="A12" s="23" t="n">
        <v>11</v>
      </c>
      <c r="B12" s="24" t="s">
        <v>21</v>
      </c>
      <c r="C12" s="25" t="n">
        <v>44858094</v>
      </c>
      <c r="D12" s="25" t="n">
        <v>88344051</v>
      </c>
      <c r="E12" s="25" t="n">
        <v>131830008</v>
      </c>
      <c r="F12" s="23" t="s">
        <v>10</v>
      </c>
      <c r="G12" s="14" t="n">
        <f aca="false">G11</f>
        <v>2013</v>
      </c>
    </row>
    <row r="13" customFormat="false" ht="12.8" hidden="false" customHeight="false" outlineLevel="0" collapsed="false">
      <c r="A13" s="23" t="n">
        <v>12</v>
      </c>
      <c r="B13" s="24" t="s">
        <v>17</v>
      </c>
      <c r="C13" s="25" t="n">
        <v>32889065</v>
      </c>
      <c r="D13" s="25" t="n">
        <v>81249532</v>
      </c>
      <c r="E13" s="25" t="n">
        <v>129610000</v>
      </c>
      <c r="F13" s="23" t="s">
        <v>10</v>
      </c>
      <c r="G13" s="14" t="n">
        <f aca="false">G12</f>
        <v>2013</v>
      </c>
    </row>
    <row r="14" customFormat="false" ht="12.8" hidden="false" customHeight="false" outlineLevel="0" collapsed="false">
      <c r="A14" s="23" t="n">
        <v>13</v>
      </c>
      <c r="B14" s="24" t="s">
        <v>717</v>
      </c>
      <c r="C14" s="25" t="n">
        <v>29420066</v>
      </c>
      <c r="D14" s="25" t="n">
        <v>80335533</v>
      </c>
      <c r="E14" s="25" t="n">
        <v>131251000</v>
      </c>
      <c r="F14" s="23" t="s">
        <v>10</v>
      </c>
      <c r="G14" s="14" t="n">
        <f aca="false">G13</f>
        <v>2013</v>
      </c>
    </row>
    <row r="15" customFormat="false" ht="12.8" hidden="false" customHeight="false" outlineLevel="0" collapsed="false">
      <c r="A15" s="23" t="n">
        <v>14</v>
      </c>
      <c r="B15" s="24" t="s">
        <v>16</v>
      </c>
      <c r="C15" s="25" t="n">
        <v>42023117</v>
      </c>
      <c r="D15" s="25" t="n">
        <v>77235068</v>
      </c>
      <c r="E15" s="25" t="n">
        <v>112447020</v>
      </c>
      <c r="F15" s="23" t="s">
        <v>8</v>
      </c>
      <c r="G15" s="14" t="n">
        <f aca="false">G14</f>
        <v>2013</v>
      </c>
    </row>
    <row r="16" customFormat="false" ht="12.8" hidden="false" customHeight="false" outlineLevel="0" collapsed="false">
      <c r="A16" s="23" t="n">
        <v>15</v>
      </c>
      <c r="B16" s="24" t="s">
        <v>622</v>
      </c>
      <c r="C16" s="25" t="n">
        <v>6678063</v>
      </c>
      <c r="D16" s="25" t="n">
        <v>64375031</v>
      </c>
      <c r="E16" s="25" t="n">
        <v>122071999</v>
      </c>
      <c r="F16" s="23" t="s">
        <v>10</v>
      </c>
      <c r="G16" s="14" t="n">
        <f aca="false">G15</f>
        <v>2013</v>
      </c>
    </row>
    <row r="17" customFormat="false" ht="12.8" hidden="false" customHeight="false" outlineLevel="0" collapsed="false">
      <c r="A17" s="23" t="n">
        <v>16</v>
      </c>
      <c r="B17" s="24" t="s">
        <v>13</v>
      </c>
      <c r="C17" s="25" t="n">
        <v>22497031</v>
      </c>
      <c r="D17" s="25" t="n">
        <v>59414015</v>
      </c>
      <c r="E17" s="25" t="n">
        <v>96331000</v>
      </c>
      <c r="F17" s="23" t="s">
        <v>10</v>
      </c>
      <c r="G17" s="14" t="n">
        <f aca="false">G16</f>
        <v>2013</v>
      </c>
    </row>
    <row r="18" customFormat="false" ht="12.8" hidden="false" customHeight="false" outlineLevel="0" collapsed="false">
      <c r="A18" s="23" t="n">
        <v>17</v>
      </c>
      <c r="B18" s="24" t="s">
        <v>550</v>
      </c>
      <c r="C18" s="25" t="n">
        <v>20325128</v>
      </c>
      <c r="D18" s="25" t="n">
        <v>56862564</v>
      </c>
      <c r="E18" s="25" t="n">
        <v>93400000</v>
      </c>
      <c r="F18" s="23" t="s">
        <v>8</v>
      </c>
      <c r="G18" s="14" t="n">
        <f aca="false">G17</f>
        <v>2013</v>
      </c>
    </row>
    <row r="19" customFormat="false" ht="12.8" hidden="false" customHeight="false" outlineLevel="0" collapsed="false">
      <c r="A19" s="23" t="n">
        <v>18</v>
      </c>
      <c r="B19" s="24" t="s">
        <v>718</v>
      </c>
      <c r="C19" s="25" t="n">
        <v>19188056</v>
      </c>
      <c r="D19" s="25" t="n">
        <v>53630527</v>
      </c>
      <c r="E19" s="25" t="n">
        <v>88072998</v>
      </c>
      <c r="F19" s="23" t="s">
        <v>8</v>
      </c>
      <c r="G19" s="14" t="n">
        <f aca="false">G18</f>
        <v>2013</v>
      </c>
    </row>
    <row r="20" customFormat="false" ht="12.8" hidden="false" customHeight="false" outlineLevel="0" collapsed="false">
      <c r="A20" s="23" t="n">
        <v>19</v>
      </c>
      <c r="B20" s="24" t="s">
        <v>450</v>
      </c>
      <c r="C20" s="25" t="n">
        <v>29231622</v>
      </c>
      <c r="D20" s="25" t="n">
        <v>52011811</v>
      </c>
      <c r="E20" s="25" t="n">
        <v>74792000</v>
      </c>
      <c r="F20" s="23" t="s">
        <v>10</v>
      </c>
      <c r="G20" s="14" t="n">
        <f aca="false">G19</f>
        <v>2013</v>
      </c>
    </row>
    <row r="21" customFormat="false" ht="12.8" hidden="false" customHeight="false" outlineLevel="0" collapsed="false">
      <c r="A21" s="23" t="n">
        <v>20</v>
      </c>
      <c r="B21" s="24" t="s">
        <v>453</v>
      </c>
      <c r="C21" s="25" t="n">
        <v>22195181</v>
      </c>
      <c r="D21" s="25" t="n">
        <v>48848590</v>
      </c>
      <c r="E21" s="25" t="n">
        <v>75502000</v>
      </c>
      <c r="F21" s="23" t="s">
        <v>10</v>
      </c>
      <c r="G21" s="14" t="n">
        <f aca="false">G20</f>
        <v>2013</v>
      </c>
    </row>
    <row r="22" customFormat="false" ht="12.8" hidden="false" customHeight="false" outlineLevel="0" collapsed="false">
      <c r="A22" s="23" t="n">
        <v>21</v>
      </c>
      <c r="B22" s="24" t="s">
        <v>24</v>
      </c>
      <c r="C22" s="25" t="n">
        <v>20591238</v>
      </c>
      <c r="D22" s="25" t="n">
        <v>46201617</v>
      </c>
      <c r="E22" s="25" t="n">
        <v>71811997</v>
      </c>
      <c r="F22" s="23" t="s">
        <v>10</v>
      </c>
      <c r="G22" s="14" t="n">
        <f aca="false">G21</f>
        <v>2013</v>
      </c>
    </row>
    <row r="23" customFormat="false" ht="12.8" hidden="false" customHeight="false" outlineLevel="0" collapsed="false">
      <c r="A23" s="23" t="n">
        <v>22</v>
      </c>
      <c r="B23" s="24" t="s">
        <v>19</v>
      </c>
      <c r="C23" s="25" t="n">
        <v>15257032</v>
      </c>
      <c r="D23" s="25" t="n">
        <v>45213513</v>
      </c>
      <c r="E23" s="25" t="n">
        <v>75169995</v>
      </c>
      <c r="F23" s="23" t="s">
        <v>10</v>
      </c>
      <c r="G23" s="14" t="n">
        <f aca="false">G22</f>
        <v>2013</v>
      </c>
    </row>
    <row r="24" customFormat="false" ht="12.8" hidden="false" customHeight="false" outlineLevel="0" collapsed="false">
      <c r="A24" s="23" t="n">
        <v>23</v>
      </c>
      <c r="B24" s="24" t="s">
        <v>454</v>
      </c>
      <c r="C24" s="25" t="n">
        <v>-22508912</v>
      </c>
      <c r="D24" s="25" t="n">
        <v>41915544</v>
      </c>
      <c r="E24" s="25" t="n">
        <v>106340000</v>
      </c>
      <c r="F24" s="23" t="s">
        <v>10</v>
      </c>
      <c r="G24" s="14" t="n">
        <f aca="false">G23</f>
        <v>2013</v>
      </c>
    </row>
    <row r="25" customFormat="false" ht="12.8" hidden="false" customHeight="false" outlineLevel="0" collapsed="false">
      <c r="A25" s="23" t="n">
        <v>24</v>
      </c>
      <c r="B25" s="24" t="s">
        <v>719</v>
      </c>
      <c r="C25" s="25" t="n">
        <v>15241024</v>
      </c>
      <c r="D25" s="25" t="n">
        <v>41778011</v>
      </c>
      <c r="E25" s="25" t="n">
        <v>68314999</v>
      </c>
      <c r="F25" s="23" t="s">
        <v>10</v>
      </c>
      <c r="G25" s="14" t="n">
        <f aca="false">G24</f>
        <v>2013</v>
      </c>
    </row>
    <row r="26" customFormat="false" ht="12.8" hidden="false" customHeight="false" outlineLevel="0" collapsed="false">
      <c r="A26" s="23" t="n">
        <v>25</v>
      </c>
      <c r="B26" s="24" t="s">
        <v>61</v>
      </c>
      <c r="C26" s="25" t="n">
        <v>34470065</v>
      </c>
      <c r="D26" s="25" t="n">
        <v>39960546</v>
      </c>
      <c r="E26" s="25" t="n">
        <v>45451027</v>
      </c>
      <c r="F26" s="23" t="s">
        <v>10</v>
      </c>
      <c r="G26" s="14" t="n">
        <f aca="false">G25</f>
        <v>2013</v>
      </c>
    </row>
    <row r="27" customFormat="false" ht="12.8" hidden="false" customHeight="false" outlineLevel="0" collapsed="false">
      <c r="A27" s="23" t="n">
        <v>26</v>
      </c>
      <c r="B27" s="24" t="s">
        <v>23</v>
      </c>
      <c r="C27" s="25" t="n">
        <v>11156072</v>
      </c>
      <c r="D27" s="25" t="n">
        <v>38665535</v>
      </c>
      <c r="E27" s="25" t="n">
        <v>66174999</v>
      </c>
      <c r="F27" s="23" t="s">
        <v>8</v>
      </c>
      <c r="G27" s="14" t="n">
        <f aca="false">G26</f>
        <v>2013</v>
      </c>
    </row>
    <row r="28" customFormat="false" ht="12.8" hidden="false" customHeight="false" outlineLevel="0" collapsed="false">
      <c r="A28" s="23" t="n">
        <v>27</v>
      </c>
      <c r="B28" s="24" t="s">
        <v>28</v>
      </c>
      <c r="C28" s="25" t="n">
        <v>13516014</v>
      </c>
      <c r="D28" s="25" t="n">
        <v>36840507</v>
      </c>
      <c r="E28" s="25" t="n">
        <v>60165000</v>
      </c>
      <c r="F28" s="23" t="s">
        <v>8</v>
      </c>
      <c r="G28" s="14" t="n">
        <f aca="false">G27</f>
        <v>2013</v>
      </c>
    </row>
    <row r="29" customFormat="false" ht="12.8" hidden="false" customHeight="false" outlineLevel="0" collapsed="false">
      <c r="A29" s="23" t="n">
        <v>28</v>
      </c>
      <c r="B29" s="24" t="s">
        <v>457</v>
      </c>
      <c r="C29" s="25" t="n">
        <v>11100004</v>
      </c>
      <c r="D29" s="25" t="n">
        <v>33175002</v>
      </c>
      <c r="E29" s="25" t="n">
        <v>55250000</v>
      </c>
      <c r="F29" s="23" t="s">
        <v>10</v>
      </c>
      <c r="G29" s="14" t="n">
        <f aca="false">G28</f>
        <v>2013</v>
      </c>
    </row>
    <row r="30" customFormat="false" ht="12.8" hidden="false" customHeight="false" outlineLevel="0" collapsed="false">
      <c r="A30" s="23" t="n">
        <v>29</v>
      </c>
      <c r="B30" s="24" t="s">
        <v>623</v>
      </c>
      <c r="C30" s="25" t="n">
        <v>12789057</v>
      </c>
      <c r="D30" s="25" t="n">
        <v>33113028</v>
      </c>
      <c r="E30" s="25" t="n">
        <v>53437000</v>
      </c>
      <c r="F30" s="23" t="s">
        <v>10</v>
      </c>
      <c r="G30" s="14" t="n">
        <f aca="false">G29</f>
        <v>2013</v>
      </c>
    </row>
    <row r="31" customFormat="false" ht="12.8" hidden="false" customHeight="false" outlineLevel="0" collapsed="false">
      <c r="A31" s="23" t="n">
        <v>30</v>
      </c>
      <c r="B31" s="24" t="s">
        <v>18</v>
      </c>
      <c r="C31" s="25" t="n">
        <v>13673197</v>
      </c>
      <c r="D31" s="25" t="n">
        <v>32496598</v>
      </c>
      <c r="E31" s="25" t="n">
        <v>51320000</v>
      </c>
      <c r="F31" s="23" t="s">
        <v>10</v>
      </c>
      <c r="G31" s="14" t="n">
        <f aca="false">G30</f>
        <v>2013</v>
      </c>
    </row>
    <row r="32" customFormat="false" ht="12.8" hidden="false" customHeight="false" outlineLevel="0" collapsed="false">
      <c r="A32" s="23" t="n">
        <v>31</v>
      </c>
      <c r="B32" s="24" t="s">
        <v>720</v>
      </c>
      <c r="C32" s="25" t="n">
        <v>12280023</v>
      </c>
      <c r="D32" s="25" t="n">
        <v>31965011</v>
      </c>
      <c r="E32" s="25" t="n">
        <v>51650000</v>
      </c>
      <c r="F32" s="23" t="s">
        <v>10</v>
      </c>
      <c r="G32" s="14" t="n">
        <f aca="false">G31</f>
        <v>2013</v>
      </c>
    </row>
    <row r="33" customFormat="false" ht="12.8" hidden="false" customHeight="false" outlineLevel="0" collapsed="false">
      <c r="A33" s="23" t="n">
        <v>32</v>
      </c>
      <c r="B33" s="24" t="s">
        <v>29</v>
      </c>
      <c r="C33" s="25" t="n">
        <v>11972053</v>
      </c>
      <c r="D33" s="25" t="n">
        <v>30402026</v>
      </c>
      <c r="E33" s="25" t="n">
        <v>48832000</v>
      </c>
      <c r="F33" s="23" t="s">
        <v>8</v>
      </c>
      <c r="G33" s="14" t="n">
        <f aca="false">G32</f>
        <v>2013</v>
      </c>
    </row>
    <row r="34" customFormat="false" ht="12.8" hidden="false" customHeight="false" outlineLevel="0" collapsed="false">
      <c r="A34" s="23" t="n">
        <v>33</v>
      </c>
      <c r="B34" s="24" t="s">
        <v>721</v>
      </c>
      <c r="C34" s="25" t="n">
        <v>-2725307</v>
      </c>
      <c r="D34" s="25" t="n">
        <v>29007831</v>
      </c>
      <c r="E34" s="25" t="n">
        <v>60740969</v>
      </c>
      <c r="F34" s="23" t="s">
        <v>8</v>
      </c>
      <c r="G34" s="14" t="n">
        <f aca="false">G33</f>
        <v>2013</v>
      </c>
    </row>
    <row r="35" customFormat="false" ht="12.8" hidden="false" customHeight="false" outlineLevel="0" collapsed="false">
      <c r="A35" s="23" t="n">
        <v>34</v>
      </c>
      <c r="B35" s="24" t="s">
        <v>620</v>
      </c>
      <c r="C35" s="25" t="n">
        <v>10218065</v>
      </c>
      <c r="D35" s="25" t="n">
        <v>28222531</v>
      </c>
      <c r="E35" s="25" t="n">
        <v>46226997</v>
      </c>
      <c r="F35" s="23" t="s">
        <v>10</v>
      </c>
      <c r="G35" s="14" t="n">
        <f aca="false">G34</f>
        <v>2013</v>
      </c>
    </row>
    <row r="36" customFormat="false" ht="12.8" hidden="false" customHeight="false" outlineLevel="0" collapsed="false">
      <c r="A36" s="23" t="n">
        <v>35</v>
      </c>
      <c r="B36" s="24" t="s">
        <v>621</v>
      </c>
      <c r="C36" s="25" t="n">
        <v>15292169</v>
      </c>
      <c r="D36" s="25" t="n">
        <v>28013584</v>
      </c>
      <c r="E36" s="25" t="n">
        <v>40735000</v>
      </c>
      <c r="F36" s="23" t="s">
        <v>10</v>
      </c>
      <c r="G36" s="14" t="n">
        <f aca="false">G35</f>
        <v>2013</v>
      </c>
    </row>
    <row r="37" customFormat="false" ht="12.8" hidden="false" customHeight="false" outlineLevel="0" collapsed="false">
      <c r="A37" s="23" t="n">
        <v>36</v>
      </c>
      <c r="B37" s="24" t="s">
        <v>624</v>
      </c>
      <c r="C37" s="25" t="n">
        <v>13113153</v>
      </c>
      <c r="D37" s="25" t="n">
        <v>26309575</v>
      </c>
      <c r="E37" s="25" t="n">
        <v>39505998</v>
      </c>
      <c r="F37" s="23" t="s">
        <v>10</v>
      </c>
      <c r="G37" s="14" t="n">
        <f aca="false">G36</f>
        <v>2013</v>
      </c>
    </row>
    <row r="38" customFormat="false" ht="12.8" hidden="false" customHeight="false" outlineLevel="0" collapsed="false">
      <c r="A38" s="23" t="n">
        <v>37</v>
      </c>
      <c r="B38" s="24" t="s">
        <v>722</v>
      </c>
      <c r="C38" s="25" t="n">
        <v>10212028</v>
      </c>
      <c r="D38" s="25" t="n">
        <v>25996514</v>
      </c>
      <c r="E38" s="25" t="n">
        <v>41781000</v>
      </c>
      <c r="F38" s="23" t="s">
        <v>10</v>
      </c>
      <c r="G38" s="14" t="n">
        <f aca="false">G37</f>
        <v>2013</v>
      </c>
    </row>
    <row r="39" customFormat="false" ht="12.8" hidden="false" customHeight="false" outlineLevel="0" collapsed="false">
      <c r="A39" s="23" t="n">
        <v>38</v>
      </c>
      <c r="B39" s="24" t="s">
        <v>723</v>
      </c>
      <c r="C39" s="25" t="n">
        <v>9348021</v>
      </c>
      <c r="D39" s="25" t="n">
        <v>24696510</v>
      </c>
      <c r="E39" s="25" t="n">
        <v>40045000</v>
      </c>
      <c r="F39" s="23" t="s">
        <v>544</v>
      </c>
      <c r="G39" s="14" t="n">
        <f aca="false">G38</f>
        <v>2013</v>
      </c>
    </row>
    <row r="40" customFormat="false" ht="12.8" hidden="false" customHeight="false" outlineLevel="0" collapsed="false">
      <c r="A40" s="23" t="n">
        <v>39</v>
      </c>
      <c r="B40" s="24" t="s">
        <v>724</v>
      </c>
      <c r="C40" s="25" t="n">
        <v>-82955</v>
      </c>
      <c r="D40" s="25" t="n">
        <v>23423521</v>
      </c>
      <c r="E40" s="25" t="n">
        <v>46929997</v>
      </c>
      <c r="F40" s="23" t="s">
        <v>544</v>
      </c>
      <c r="G40" s="14" t="n">
        <f aca="false">G39</f>
        <v>2013</v>
      </c>
    </row>
    <row r="41" customFormat="false" ht="12.8" hidden="false" customHeight="false" outlineLevel="0" collapsed="false">
      <c r="A41" s="23" t="n">
        <v>40</v>
      </c>
      <c r="B41" s="24" t="s">
        <v>551</v>
      </c>
      <c r="C41" s="25" t="n">
        <v>17799204</v>
      </c>
      <c r="D41" s="25" t="n">
        <v>23410107</v>
      </c>
      <c r="E41" s="25" t="n">
        <v>29021010</v>
      </c>
      <c r="F41" s="23" t="s">
        <v>8</v>
      </c>
      <c r="G41" s="14" t="n">
        <f aca="false">G40</f>
        <v>2013</v>
      </c>
    </row>
    <row r="42" customFormat="false" ht="12.8" hidden="false" customHeight="false" outlineLevel="0" collapsed="false">
      <c r="A42" s="23" t="n">
        <v>41</v>
      </c>
      <c r="B42" s="24" t="s">
        <v>725</v>
      </c>
      <c r="C42" s="25" t="n">
        <v>19600018</v>
      </c>
      <c r="D42" s="25" t="n">
        <v>23287491</v>
      </c>
      <c r="E42" s="25" t="n">
        <v>26974964</v>
      </c>
      <c r="F42" s="23" t="s">
        <v>10</v>
      </c>
      <c r="G42" s="14" t="n">
        <f aca="false">G41</f>
        <v>2013</v>
      </c>
    </row>
    <row r="43" customFormat="false" ht="12.8" hidden="false" customHeight="false" outlineLevel="0" collapsed="false">
      <c r="A43" s="23" t="n">
        <v>42</v>
      </c>
      <c r="B43" s="24" t="s">
        <v>726</v>
      </c>
      <c r="C43" s="25" t="n">
        <v>3728020</v>
      </c>
      <c r="D43" s="25" t="n">
        <v>22912009</v>
      </c>
      <c r="E43" s="25" t="n">
        <v>42095998</v>
      </c>
      <c r="F43" s="23" t="s">
        <v>10</v>
      </c>
      <c r="G43" s="14" t="n">
        <f aca="false">G42</f>
        <v>2013</v>
      </c>
    </row>
    <row r="44" customFormat="false" ht="12.8" hidden="false" customHeight="false" outlineLevel="0" collapsed="false">
      <c r="A44" s="23" t="n">
        <v>43</v>
      </c>
      <c r="B44" s="24" t="s">
        <v>33</v>
      </c>
      <c r="C44" s="25" t="n">
        <v>11264064</v>
      </c>
      <c r="D44" s="25" t="n">
        <v>22637031</v>
      </c>
      <c r="E44" s="25" t="n">
        <v>34009999</v>
      </c>
      <c r="F44" s="23" t="s">
        <v>10</v>
      </c>
      <c r="G44" s="14" t="n">
        <f aca="false">G43</f>
        <v>2013</v>
      </c>
    </row>
    <row r="45" customFormat="false" ht="12.8" hidden="false" customHeight="false" outlineLevel="0" collapsed="false">
      <c r="A45" s="23" t="n">
        <v>44</v>
      </c>
      <c r="B45" s="24" t="s">
        <v>26</v>
      </c>
      <c r="C45" s="25" t="n">
        <v>8920023</v>
      </c>
      <c r="D45" s="25" t="n">
        <v>22531011</v>
      </c>
      <c r="E45" s="25" t="n">
        <v>36142000</v>
      </c>
      <c r="F45" s="23" t="s">
        <v>8</v>
      </c>
      <c r="G45" s="14" t="n">
        <f aca="false">G44</f>
        <v>2013</v>
      </c>
    </row>
    <row r="46" customFormat="false" ht="12.8" hidden="false" customHeight="false" outlineLevel="0" collapsed="false">
      <c r="A46" s="23" t="n">
        <v>45</v>
      </c>
      <c r="B46" s="24" t="s">
        <v>35</v>
      </c>
      <c r="C46" s="25" t="n">
        <v>7502052</v>
      </c>
      <c r="D46" s="25" t="n">
        <v>22361024</v>
      </c>
      <c r="E46" s="25" t="n">
        <v>37219996</v>
      </c>
      <c r="F46" s="23" t="s">
        <v>8</v>
      </c>
      <c r="G46" s="14" t="n">
        <f aca="false">G45</f>
        <v>2013</v>
      </c>
    </row>
    <row r="47" customFormat="false" ht="12.8" hidden="false" customHeight="false" outlineLevel="0" collapsed="false">
      <c r="A47" s="23" t="n">
        <v>46</v>
      </c>
      <c r="B47" s="24" t="s">
        <v>458</v>
      </c>
      <c r="C47" s="25" t="n">
        <v>7718015</v>
      </c>
      <c r="D47" s="25" t="n">
        <v>22182007</v>
      </c>
      <c r="E47" s="25" t="n">
        <v>36646000</v>
      </c>
      <c r="F47" s="23" t="s">
        <v>10</v>
      </c>
      <c r="G47" s="14" t="n">
        <f aca="false">G46</f>
        <v>2013</v>
      </c>
    </row>
    <row r="48" customFormat="false" ht="12.8" hidden="false" customHeight="false" outlineLevel="0" collapsed="false">
      <c r="A48" s="23" t="n">
        <v>47</v>
      </c>
      <c r="B48" s="24" t="s">
        <v>727</v>
      </c>
      <c r="C48" s="25" t="n">
        <v>6891032</v>
      </c>
      <c r="D48" s="25" t="n">
        <v>21984013</v>
      </c>
      <c r="E48" s="25" t="n">
        <v>37076995</v>
      </c>
      <c r="F48" s="23" t="s">
        <v>10</v>
      </c>
      <c r="G48" s="14" t="n">
        <f aca="false">G47</f>
        <v>2013</v>
      </c>
    </row>
    <row r="49" customFormat="false" ht="12.8" hidden="false" customHeight="false" outlineLevel="0" collapsed="false">
      <c r="A49" s="23" t="n">
        <v>48</v>
      </c>
      <c r="B49" s="24" t="s">
        <v>34</v>
      </c>
      <c r="C49" s="25" t="n">
        <v>11678631</v>
      </c>
      <c r="D49" s="25" t="n">
        <v>21940815</v>
      </c>
      <c r="E49" s="25" t="n">
        <v>32203000</v>
      </c>
      <c r="F49" s="23" t="s">
        <v>10</v>
      </c>
      <c r="G49" s="14" t="n">
        <f aca="false">G48</f>
        <v>2013</v>
      </c>
    </row>
    <row r="50" customFormat="false" ht="12.8" hidden="false" customHeight="false" outlineLevel="0" collapsed="false">
      <c r="A50" s="23" t="n">
        <v>49</v>
      </c>
      <c r="B50" s="24" t="s">
        <v>556</v>
      </c>
      <c r="C50" s="25" t="n">
        <v>14419155</v>
      </c>
      <c r="D50" s="25" t="n">
        <v>20594578</v>
      </c>
      <c r="E50" s="25" t="n">
        <v>26770001</v>
      </c>
      <c r="F50" s="23" t="s">
        <v>8</v>
      </c>
      <c r="G50" s="14" t="n">
        <f aca="false">G49</f>
        <v>2013</v>
      </c>
    </row>
    <row r="51" customFormat="false" ht="12.8" hidden="false" customHeight="false" outlineLevel="0" collapsed="false">
      <c r="A51" s="23" t="n">
        <v>50</v>
      </c>
      <c r="B51" s="24" t="s">
        <v>470</v>
      </c>
      <c r="C51" s="25" t="n">
        <v>6725054</v>
      </c>
      <c r="D51" s="25" t="n">
        <v>19300526</v>
      </c>
      <c r="E51" s="25" t="n">
        <v>31875999</v>
      </c>
      <c r="F51" s="23" t="s">
        <v>10</v>
      </c>
      <c r="G51" s="14" t="n">
        <f aca="false">G50</f>
        <v>2013</v>
      </c>
    </row>
    <row r="52" customFormat="false" ht="12.8" hidden="false" customHeight="false" outlineLevel="0" collapsed="false">
      <c r="A52" s="23" t="n">
        <v>51</v>
      </c>
      <c r="B52" s="24" t="s">
        <v>728</v>
      </c>
      <c r="C52" s="25" t="n">
        <v>5808049</v>
      </c>
      <c r="D52" s="25" t="n">
        <v>19251523</v>
      </c>
      <c r="E52" s="25" t="n">
        <v>32694998</v>
      </c>
      <c r="F52" s="23" t="s">
        <v>10</v>
      </c>
      <c r="G52" s="14" t="n">
        <f aca="false">G51</f>
        <v>2013</v>
      </c>
    </row>
    <row r="53" customFormat="false" ht="12.8" hidden="false" customHeight="false" outlineLevel="0" collapsed="false">
      <c r="A53" s="23" t="n">
        <v>52</v>
      </c>
      <c r="B53" s="24" t="s">
        <v>46</v>
      </c>
      <c r="C53" s="25" t="n">
        <v>7416020</v>
      </c>
      <c r="D53" s="25" t="n">
        <v>18790510</v>
      </c>
      <c r="E53" s="25" t="n">
        <v>30165000</v>
      </c>
      <c r="F53" s="23" t="s">
        <v>10</v>
      </c>
      <c r="G53" s="14" t="n">
        <f aca="false">G52</f>
        <v>2013</v>
      </c>
    </row>
    <row r="54" customFormat="false" ht="12.8" hidden="false" customHeight="false" outlineLevel="0" collapsed="false">
      <c r="A54" s="23" t="n">
        <v>53</v>
      </c>
      <c r="B54" s="24" t="s">
        <v>448</v>
      </c>
      <c r="C54" s="25" t="n">
        <v>7583220</v>
      </c>
      <c r="D54" s="25" t="n">
        <v>18759484</v>
      </c>
      <c r="E54" s="25" t="n">
        <v>29935748</v>
      </c>
      <c r="F54" s="23" t="s">
        <v>10</v>
      </c>
      <c r="G54" s="14" t="n">
        <f aca="false">G53</f>
        <v>2013</v>
      </c>
    </row>
    <row r="55" customFormat="false" ht="12.8" hidden="false" customHeight="false" outlineLevel="0" collapsed="false">
      <c r="A55" s="23" t="n">
        <v>54</v>
      </c>
      <c r="B55" s="24" t="s">
        <v>729</v>
      </c>
      <c r="C55" s="25" t="n">
        <v>11942111</v>
      </c>
      <c r="D55" s="25" t="n">
        <v>18214056</v>
      </c>
      <c r="E55" s="25" t="n">
        <v>24486002</v>
      </c>
      <c r="F55" s="23" t="s">
        <v>8</v>
      </c>
      <c r="G55" s="14" t="n">
        <f aca="false">G54</f>
        <v>2013</v>
      </c>
    </row>
    <row r="56" customFormat="false" ht="12.8" hidden="false" customHeight="false" outlineLevel="0" collapsed="false">
      <c r="A56" s="23" t="n">
        <v>55</v>
      </c>
      <c r="B56" s="24" t="s">
        <v>50</v>
      </c>
      <c r="C56" s="25" t="n">
        <v>8510149</v>
      </c>
      <c r="D56" s="25" t="n">
        <v>17295074</v>
      </c>
      <c r="E56" s="25" t="n">
        <v>26080000</v>
      </c>
      <c r="F56" s="23" t="s">
        <v>10</v>
      </c>
      <c r="G56" s="14" t="n">
        <f aca="false">G55</f>
        <v>2013</v>
      </c>
    </row>
    <row r="57" customFormat="false" ht="12.8" hidden="false" customHeight="false" outlineLevel="0" collapsed="false">
      <c r="A57" s="23" t="n">
        <v>56</v>
      </c>
      <c r="B57" s="24" t="s">
        <v>57</v>
      </c>
      <c r="C57" s="25" t="n">
        <v>8599121</v>
      </c>
      <c r="D57" s="25" t="n">
        <v>16868060</v>
      </c>
      <c r="E57" s="25" t="n">
        <v>25137000</v>
      </c>
      <c r="F57" s="23" t="s">
        <v>8</v>
      </c>
      <c r="G57" s="14" t="n">
        <f aca="false">G56</f>
        <v>2013</v>
      </c>
    </row>
    <row r="58" customFormat="false" ht="12.8" hidden="false" customHeight="false" outlineLevel="0" collapsed="false">
      <c r="A58" s="23" t="n">
        <v>57</v>
      </c>
      <c r="B58" s="24" t="s">
        <v>460</v>
      </c>
      <c r="C58" s="25" t="n">
        <v>5325008</v>
      </c>
      <c r="D58" s="25" t="n">
        <v>16112503</v>
      </c>
      <c r="E58" s="25" t="n">
        <v>26899998</v>
      </c>
      <c r="F58" s="23" t="s">
        <v>10</v>
      </c>
      <c r="G58" s="14" t="n">
        <f aca="false">G57</f>
        <v>2013</v>
      </c>
    </row>
    <row r="59" customFormat="false" ht="12.8" hidden="false" customHeight="false" outlineLevel="0" collapsed="false">
      <c r="A59" s="23" t="n">
        <v>58</v>
      </c>
      <c r="B59" s="24" t="s">
        <v>680</v>
      </c>
      <c r="C59" s="25" t="n">
        <v>5580042</v>
      </c>
      <c r="D59" s="25" t="n">
        <v>15673020</v>
      </c>
      <c r="E59" s="25" t="n">
        <v>25765999</v>
      </c>
      <c r="F59" s="23" t="s">
        <v>544</v>
      </c>
      <c r="G59" s="14" t="n">
        <f aca="false">G58</f>
        <v>2013</v>
      </c>
    </row>
    <row r="60" customFormat="false" ht="12.8" hidden="false" customHeight="false" outlineLevel="0" collapsed="false">
      <c r="A60" s="23" t="n">
        <v>59</v>
      </c>
      <c r="B60" s="24" t="s">
        <v>63</v>
      </c>
      <c r="C60" s="25" t="n">
        <v>5460174</v>
      </c>
      <c r="D60" s="25" t="n">
        <v>15656086</v>
      </c>
      <c r="E60" s="25" t="n">
        <v>25851998</v>
      </c>
      <c r="F60" s="23" t="s">
        <v>8</v>
      </c>
      <c r="G60" s="14" t="n">
        <f aca="false">G59</f>
        <v>2013</v>
      </c>
    </row>
    <row r="61" customFormat="false" ht="12.8" hidden="false" customHeight="false" outlineLevel="0" collapsed="false">
      <c r="A61" s="23" t="n">
        <v>60</v>
      </c>
      <c r="B61" s="24" t="s">
        <v>730</v>
      </c>
      <c r="C61" s="25" t="n">
        <v>5098014</v>
      </c>
      <c r="D61" s="25" t="n">
        <v>15492504</v>
      </c>
      <c r="E61" s="25" t="n">
        <v>25886995</v>
      </c>
      <c r="F61" s="23" t="s">
        <v>10</v>
      </c>
      <c r="G61" s="14" t="n">
        <f aca="false">G60</f>
        <v>2013</v>
      </c>
    </row>
    <row r="62" customFormat="false" ht="12.8" hidden="false" customHeight="false" outlineLevel="0" collapsed="false">
      <c r="A62" s="23" t="n">
        <v>61</v>
      </c>
      <c r="B62" s="24" t="s">
        <v>731</v>
      </c>
      <c r="C62" s="25" t="n">
        <v>6876638</v>
      </c>
      <c r="D62" s="25" t="n">
        <v>15258319</v>
      </c>
      <c r="E62" s="25" t="n">
        <v>23640000</v>
      </c>
      <c r="F62" s="23" t="s">
        <v>10</v>
      </c>
      <c r="G62" s="14" t="n">
        <f aca="false">G61</f>
        <v>2013</v>
      </c>
    </row>
    <row r="63" customFormat="false" ht="12.8" hidden="false" customHeight="false" outlineLevel="0" collapsed="false">
      <c r="A63" s="23" t="n">
        <v>62</v>
      </c>
      <c r="B63" s="24" t="s">
        <v>685</v>
      </c>
      <c r="C63" s="25" t="n">
        <v>5960025</v>
      </c>
      <c r="D63" s="25" t="n">
        <v>15031012</v>
      </c>
      <c r="E63" s="25" t="n">
        <v>24102000</v>
      </c>
      <c r="F63" s="23" t="s">
        <v>10</v>
      </c>
      <c r="G63" s="14" t="n">
        <f aca="false">G62</f>
        <v>2013</v>
      </c>
    </row>
    <row r="64" customFormat="false" ht="12.8" hidden="false" customHeight="false" outlineLevel="0" collapsed="false">
      <c r="A64" s="23" t="n">
        <v>63</v>
      </c>
      <c r="B64" s="24" t="s">
        <v>42</v>
      </c>
      <c r="C64" s="25" t="n">
        <v>6761058</v>
      </c>
      <c r="D64" s="25" t="n">
        <v>15001029</v>
      </c>
      <c r="E64" s="25" t="n">
        <v>23241000</v>
      </c>
      <c r="F64" s="23" t="s">
        <v>10</v>
      </c>
      <c r="G64" s="14" t="n">
        <f aca="false">G63</f>
        <v>2013</v>
      </c>
    </row>
    <row r="65" customFormat="false" ht="12.8" hidden="false" customHeight="false" outlineLevel="0" collapsed="false">
      <c r="A65" s="23" t="n">
        <v>64</v>
      </c>
      <c r="B65" s="24" t="s">
        <v>732</v>
      </c>
      <c r="C65" s="25" t="n">
        <v>6173113</v>
      </c>
      <c r="D65" s="25" t="n">
        <v>13073556</v>
      </c>
      <c r="E65" s="25" t="n">
        <v>19974000</v>
      </c>
      <c r="F65" s="23" t="s">
        <v>10</v>
      </c>
      <c r="G65" s="14" t="n">
        <f aca="false">G64</f>
        <v>2013</v>
      </c>
    </row>
    <row r="66" customFormat="false" ht="12.8" hidden="false" customHeight="false" outlineLevel="0" collapsed="false">
      <c r="A66" s="23" t="n">
        <v>65</v>
      </c>
      <c r="B66" s="24" t="s">
        <v>557</v>
      </c>
      <c r="C66" s="25" t="n">
        <v>9584600</v>
      </c>
      <c r="D66" s="25" t="n">
        <v>12384091</v>
      </c>
      <c r="E66" s="25" t="n">
        <v>15183582</v>
      </c>
      <c r="F66" s="23" t="s">
        <v>10</v>
      </c>
      <c r="G66" s="14" t="n">
        <f aca="false">G65</f>
        <v>2013</v>
      </c>
    </row>
    <row r="67" customFormat="false" ht="12.8" hidden="false" customHeight="false" outlineLevel="0" collapsed="false">
      <c r="A67" s="23" t="n">
        <v>66</v>
      </c>
      <c r="B67" s="24" t="s">
        <v>733</v>
      </c>
      <c r="C67" s="25" t="n">
        <v>4873031</v>
      </c>
      <c r="D67" s="25" t="n">
        <v>12159515</v>
      </c>
      <c r="E67" s="25" t="n">
        <v>19446000</v>
      </c>
      <c r="F67" s="23" t="s">
        <v>8</v>
      </c>
      <c r="G67" s="14" t="n">
        <f aca="false">G66</f>
        <v>2013</v>
      </c>
    </row>
    <row r="68" customFormat="false" ht="12.8" hidden="false" customHeight="false" outlineLevel="0" collapsed="false">
      <c r="A68" s="23" t="n">
        <v>67</v>
      </c>
      <c r="B68" s="24" t="s">
        <v>559</v>
      </c>
      <c r="C68" s="25" t="n">
        <v>5360052</v>
      </c>
      <c r="D68" s="25" t="n">
        <v>11492526</v>
      </c>
      <c r="E68" s="25" t="n">
        <v>17625000</v>
      </c>
      <c r="F68" s="23" t="s">
        <v>238</v>
      </c>
      <c r="G68" s="14" t="n">
        <f aca="false">G67</f>
        <v>2013</v>
      </c>
    </row>
    <row r="69" customFormat="false" ht="12.8" hidden="false" customHeight="false" outlineLevel="0" collapsed="false">
      <c r="A69" s="23" t="n">
        <v>68</v>
      </c>
      <c r="B69" s="24" t="s">
        <v>734</v>
      </c>
      <c r="C69" s="25" t="n">
        <v>4347016</v>
      </c>
      <c r="D69" s="25" t="n">
        <v>11189008</v>
      </c>
      <c r="E69" s="25" t="n">
        <v>18031000</v>
      </c>
      <c r="F69" s="23" t="s">
        <v>8</v>
      </c>
      <c r="G69" s="14" t="n">
        <f aca="false">G68</f>
        <v>2013</v>
      </c>
    </row>
    <row r="70" customFormat="false" ht="12.8" hidden="false" customHeight="false" outlineLevel="0" collapsed="false">
      <c r="A70" s="23" t="n">
        <v>69</v>
      </c>
      <c r="B70" s="24" t="s">
        <v>563</v>
      </c>
      <c r="C70" s="25" t="n">
        <v>5180020</v>
      </c>
      <c r="D70" s="25" t="n">
        <v>10937510</v>
      </c>
      <c r="E70" s="25" t="n">
        <v>16695000</v>
      </c>
      <c r="F70" s="23" t="s">
        <v>238</v>
      </c>
      <c r="G70" s="14" t="n">
        <f aca="false">G69</f>
        <v>2013</v>
      </c>
    </row>
    <row r="71" customFormat="false" ht="12.8" hidden="false" customHeight="false" outlineLevel="0" collapsed="false">
      <c r="A71" s="23" t="n">
        <v>70</v>
      </c>
      <c r="B71" s="24" t="s">
        <v>51</v>
      </c>
      <c r="C71" s="25" t="n">
        <v>4795317</v>
      </c>
      <c r="D71" s="25" t="n">
        <v>10831658</v>
      </c>
      <c r="E71" s="25" t="n">
        <v>16868000</v>
      </c>
      <c r="F71" s="23" t="s">
        <v>10</v>
      </c>
      <c r="G71" s="14" t="n">
        <f aca="false">G70</f>
        <v>2013</v>
      </c>
    </row>
    <row r="72" customFormat="false" ht="12.8" hidden="false" customHeight="false" outlineLevel="0" collapsed="false">
      <c r="A72" s="23" t="n">
        <v>71</v>
      </c>
      <c r="B72" s="24" t="s">
        <v>682</v>
      </c>
      <c r="C72" s="25" t="n">
        <v>4791071</v>
      </c>
      <c r="D72" s="25" t="n">
        <v>10715535</v>
      </c>
      <c r="E72" s="25" t="n">
        <v>16640000</v>
      </c>
      <c r="F72" s="23" t="s">
        <v>544</v>
      </c>
      <c r="G72" s="14" t="n">
        <f aca="false">G71</f>
        <v>2013</v>
      </c>
    </row>
    <row r="73" customFormat="false" ht="12.8" hidden="false" customHeight="false" outlineLevel="0" collapsed="false">
      <c r="A73" s="23" t="n">
        <v>72</v>
      </c>
      <c r="B73" s="24" t="s">
        <v>55</v>
      </c>
      <c r="C73" s="25" t="n">
        <v>5512074</v>
      </c>
      <c r="D73" s="25" t="n">
        <v>10339537</v>
      </c>
      <c r="E73" s="25" t="n">
        <v>15167000</v>
      </c>
      <c r="F73" s="23" t="s">
        <v>10</v>
      </c>
      <c r="G73" s="14" t="n">
        <f aca="false">G72</f>
        <v>2013</v>
      </c>
    </row>
    <row r="74" customFormat="false" ht="12.8" hidden="false" customHeight="false" outlineLevel="0" collapsed="false">
      <c r="A74" s="23" t="n">
        <v>73</v>
      </c>
      <c r="B74" s="24" t="s">
        <v>735</v>
      </c>
      <c r="C74" s="25" t="n">
        <v>6422052</v>
      </c>
      <c r="D74" s="25" t="n">
        <v>9789026</v>
      </c>
      <c r="E74" s="25" t="n">
        <v>13156000</v>
      </c>
      <c r="F74" s="23" t="s">
        <v>10</v>
      </c>
      <c r="G74" s="14" t="n">
        <f aca="false">G73</f>
        <v>2013</v>
      </c>
    </row>
    <row r="75" customFormat="false" ht="12.8" hidden="false" customHeight="false" outlineLevel="0" collapsed="false">
      <c r="A75" s="23" t="n">
        <v>74</v>
      </c>
      <c r="B75" s="24" t="s">
        <v>90</v>
      </c>
      <c r="C75" s="25" t="n">
        <v>4542089</v>
      </c>
      <c r="D75" s="25" t="n">
        <v>9686543</v>
      </c>
      <c r="E75" s="25" t="n">
        <v>14830997</v>
      </c>
      <c r="F75" s="23" t="s">
        <v>10</v>
      </c>
      <c r="G75" s="14" t="n">
        <f aca="false">G74</f>
        <v>2013</v>
      </c>
    </row>
    <row r="76" customFormat="false" ht="12.8" hidden="false" customHeight="false" outlineLevel="0" collapsed="false">
      <c r="A76" s="23" t="n">
        <v>75</v>
      </c>
      <c r="B76" s="24" t="s">
        <v>626</v>
      </c>
      <c r="C76" s="25" t="n">
        <v>5201080</v>
      </c>
      <c r="D76" s="25" t="n">
        <v>9426039</v>
      </c>
      <c r="E76" s="25" t="n">
        <v>13650998</v>
      </c>
      <c r="F76" s="23" t="s">
        <v>10</v>
      </c>
      <c r="G76" s="14" t="n">
        <f aca="false">G75</f>
        <v>2013</v>
      </c>
    </row>
    <row r="77" customFormat="false" ht="12.8" hidden="false" customHeight="false" outlineLevel="0" collapsed="false">
      <c r="A77" s="23" t="n">
        <v>76</v>
      </c>
      <c r="B77" s="24" t="s">
        <v>139</v>
      </c>
      <c r="C77" s="25" t="n">
        <v>8547770</v>
      </c>
      <c r="D77" s="25" t="n">
        <v>9158264</v>
      </c>
      <c r="E77" s="25" t="n">
        <v>9768758</v>
      </c>
      <c r="F77" s="23" t="s">
        <v>10</v>
      </c>
      <c r="G77" s="14" t="n">
        <f aca="false">G76</f>
        <v>2013</v>
      </c>
    </row>
    <row r="78" customFormat="false" ht="12.8" hidden="false" customHeight="false" outlineLevel="0" collapsed="false">
      <c r="A78" s="23" t="n">
        <v>77</v>
      </c>
      <c r="B78" s="24" t="s">
        <v>736</v>
      </c>
      <c r="C78" s="25" t="n">
        <v>3011008</v>
      </c>
      <c r="D78" s="25" t="n">
        <v>9105503</v>
      </c>
      <c r="E78" s="25" t="n">
        <v>15199999</v>
      </c>
      <c r="F78" s="23" t="s">
        <v>544</v>
      </c>
      <c r="G78" s="14" t="n">
        <f aca="false">G77</f>
        <v>2013</v>
      </c>
    </row>
    <row r="79" customFormat="false" ht="12.8" hidden="false" customHeight="false" outlineLevel="0" collapsed="false">
      <c r="A79" s="23" t="n">
        <v>78</v>
      </c>
      <c r="B79" s="24" t="s">
        <v>560</v>
      </c>
      <c r="C79" s="25" t="n">
        <v>4705038</v>
      </c>
      <c r="D79" s="25" t="n">
        <v>9015019</v>
      </c>
      <c r="E79" s="25" t="n">
        <v>13325000</v>
      </c>
      <c r="F79" s="23" t="s">
        <v>238</v>
      </c>
      <c r="G79" s="14" t="n">
        <f aca="false">G78</f>
        <v>2013</v>
      </c>
    </row>
    <row r="80" customFormat="false" ht="12.8" hidden="false" customHeight="false" outlineLevel="0" collapsed="false">
      <c r="A80" s="23" t="n">
        <v>79</v>
      </c>
      <c r="B80" s="24" t="s">
        <v>60</v>
      </c>
      <c r="C80" s="25" t="n">
        <v>5693058</v>
      </c>
      <c r="D80" s="25" t="n">
        <v>8532030</v>
      </c>
      <c r="E80" s="25" t="n">
        <v>11371003</v>
      </c>
      <c r="F80" s="23" t="s">
        <v>8</v>
      </c>
      <c r="G80" s="14" t="n">
        <f aca="false">G79</f>
        <v>2013</v>
      </c>
    </row>
    <row r="81" customFormat="false" ht="12.8" hidden="false" customHeight="false" outlineLevel="0" collapsed="false">
      <c r="A81" s="23" t="n">
        <v>80</v>
      </c>
      <c r="B81" s="24" t="s">
        <v>737</v>
      </c>
      <c r="C81" s="25" t="n">
        <v>280022</v>
      </c>
      <c r="D81" s="25" t="n">
        <v>8423009</v>
      </c>
      <c r="E81" s="25" t="n">
        <v>16565997</v>
      </c>
      <c r="F81" s="23" t="s">
        <v>10</v>
      </c>
      <c r="G81" s="14" t="n">
        <f aca="false">G80</f>
        <v>2013</v>
      </c>
    </row>
    <row r="82" customFormat="false" ht="12.8" hidden="false" customHeight="false" outlineLevel="0" collapsed="false">
      <c r="A82" s="23" t="n">
        <v>81</v>
      </c>
      <c r="B82" s="24" t="s">
        <v>64</v>
      </c>
      <c r="C82" s="25" t="n">
        <v>2302026</v>
      </c>
      <c r="D82" s="25" t="n">
        <v>8278511</v>
      </c>
      <c r="E82" s="25" t="n">
        <v>14254996</v>
      </c>
      <c r="F82" s="23" t="s">
        <v>10</v>
      </c>
      <c r="G82" s="14" t="n">
        <f aca="false">G81</f>
        <v>2013</v>
      </c>
    </row>
    <row r="83" customFormat="false" ht="12.8" hidden="false" customHeight="false" outlineLevel="0" collapsed="false">
      <c r="A83" s="23" t="n">
        <v>82</v>
      </c>
      <c r="B83" s="24" t="s">
        <v>87</v>
      </c>
      <c r="C83" s="25" t="n">
        <v>6401061</v>
      </c>
      <c r="D83" s="25" t="n">
        <v>8196032</v>
      </c>
      <c r="E83" s="25" t="n">
        <v>9991004</v>
      </c>
      <c r="F83" s="23" t="s">
        <v>8</v>
      </c>
      <c r="G83" s="14" t="n">
        <f aca="false">G82</f>
        <v>2013</v>
      </c>
    </row>
    <row r="84" customFormat="false" ht="12.8" hidden="false" customHeight="false" outlineLevel="0" collapsed="false">
      <c r="A84" s="23" t="n">
        <v>83</v>
      </c>
      <c r="B84" s="24" t="s">
        <v>465</v>
      </c>
      <c r="C84" s="25" t="n">
        <v>-1412906</v>
      </c>
      <c r="D84" s="25" t="n">
        <v>7910545</v>
      </c>
      <c r="E84" s="25" t="n">
        <v>17233997</v>
      </c>
      <c r="F84" s="23" t="s">
        <v>10</v>
      </c>
      <c r="G84" s="14" t="n">
        <f aca="false">G83</f>
        <v>2013</v>
      </c>
    </row>
    <row r="85" customFormat="false" ht="12.8" hidden="false" customHeight="false" outlineLevel="0" collapsed="false">
      <c r="A85" s="23" t="n">
        <v>84</v>
      </c>
      <c r="B85" s="24" t="s">
        <v>30</v>
      </c>
      <c r="C85" s="25" t="n">
        <v>4454585</v>
      </c>
      <c r="D85" s="25" t="n">
        <v>7900076</v>
      </c>
      <c r="E85" s="25" t="n">
        <v>11345568</v>
      </c>
      <c r="F85" s="23" t="s">
        <v>10</v>
      </c>
      <c r="G85" s="14" t="n">
        <f aca="false">G84</f>
        <v>2013</v>
      </c>
    </row>
    <row r="86" customFormat="false" ht="12.8" hidden="false" customHeight="false" outlineLevel="0" collapsed="false">
      <c r="A86" s="23" t="n">
        <v>85</v>
      </c>
      <c r="B86" s="24" t="s">
        <v>571</v>
      </c>
      <c r="C86" s="25" t="n">
        <v>3520066</v>
      </c>
      <c r="D86" s="25" t="n">
        <v>7712533</v>
      </c>
      <c r="E86" s="25" t="n">
        <v>11905000</v>
      </c>
      <c r="F86" s="23" t="s">
        <v>238</v>
      </c>
      <c r="G86" s="14" t="n">
        <f aca="false">G85</f>
        <v>2013</v>
      </c>
    </row>
    <row r="87" customFormat="false" ht="12.8" hidden="false" customHeight="false" outlineLevel="0" collapsed="false">
      <c r="A87" s="23" t="n">
        <v>86</v>
      </c>
      <c r="B87" s="24" t="s">
        <v>75</v>
      </c>
      <c r="C87" s="25" t="n">
        <v>3810071</v>
      </c>
      <c r="D87" s="25" t="n">
        <v>7682035</v>
      </c>
      <c r="E87" s="25" t="n">
        <v>11554000</v>
      </c>
      <c r="F87" s="23" t="s">
        <v>8</v>
      </c>
      <c r="G87" s="14" t="n">
        <f aca="false">G86</f>
        <v>2013</v>
      </c>
    </row>
    <row r="88" customFormat="false" ht="12.8" hidden="false" customHeight="false" outlineLevel="0" collapsed="false">
      <c r="A88" s="23" t="n">
        <v>87</v>
      </c>
      <c r="B88" s="24" t="s">
        <v>112</v>
      </c>
      <c r="C88" s="25" t="n">
        <v>2630019</v>
      </c>
      <c r="D88" s="25" t="n">
        <v>7516008</v>
      </c>
      <c r="E88" s="25" t="n">
        <v>12401997</v>
      </c>
      <c r="F88" s="23" t="s">
        <v>10</v>
      </c>
      <c r="G88" s="14" t="n">
        <f aca="false">G87</f>
        <v>2013</v>
      </c>
    </row>
    <row r="89" customFormat="false" ht="12.8" hidden="false" customHeight="false" outlineLevel="0" collapsed="false">
      <c r="A89" s="23" t="n">
        <v>88</v>
      </c>
      <c r="B89" s="24" t="s">
        <v>564</v>
      </c>
      <c r="C89" s="25" t="n">
        <v>3595057</v>
      </c>
      <c r="D89" s="25" t="n">
        <v>7478028</v>
      </c>
      <c r="E89" s="25" t="n">
        <v>11361000</v>
      </c>
      <c r="F89" s="23" t="s">
        <v>8</v>
      </c>
      <c r="G89" s="14" t="n">
        <f aca="false">G88</f>
        <v>2013</v>
      </c>
    </row>
    <row r="90" customFormat="false" ht="12.8" hidden="false" customHeight="false" outlineLevel="0" collapsed="false">
      <c r="A90" s="23" t="n">
        <v>89</v>
      </c>
      <c r="B90" s="24" t="s">
        <v>121</v>
      </c>
      <c r="C90" s="25" t="n">
        <v>3254464</v>
      </c>
      <c r="D90" s="25" t="n">
        <v>6933423</v>
      </c>
      <c r="E90" s="25" t="n">
        <v>10612383</v>
      </c>
      <c r="F90" s="23" t="s">
        <v>10</v>
      </c>
      <c r="G90" s="14" t="n">
        <f aca="false">G89</f>
        <v>2013</v>
      </c>
    </row>
    <row r="91" customFormat="false" ht="12.8" hidden="false" customHeight="false" outlineLevel="0" collapsed="false">
      <c r="A91" s="23" t="n">
        <v>90</v>
      </c>
      <c r="B91" s="24" t="s">
        <v>738</v>
      </c>
      <c r="C91" s="25" t="n">
        <v>4997692</v>
      </c>
      <c r="D91" s="25" t="n">
        <v>6861668</v>
      </c>
      <c r="E91" s="25" t="n">
        <v>8725644</v>
      </c>
      <c r="F91" s="23" t="s">
        <v>8</v>
      </c>
      <c r="G91" s="14" t="n">
        <f aca="false">G90</f>
        <v>2013</v>
      </c>
    </row>
    <row r="92" customFormat="false" ht="12.8" hidden="false" customHeight="false" outlineLevel="0" collapsed="false">
      <c r="A92" s="23" t="n">
        <v>91</v>
      </c>
      <c r="B92" s="24" t="s">
        <v>82</v>
      </c>
      <c r="C92" s="25" t="n">
        <v>3281052</v>
      </c>
      <c r="D92" s="25" t="n">
        <v>6860526</v>
      </c>
      <c r="E92" s="25" t="n">
        <v>10440000</v>
      </c>
      <c r="F92" s="23" t="s">
        <v>10</v>
      </c>
      <c r="G92" s="14" t="n">
        <f aca="false">G91</f>
        <v>2013</v>
      </c>
    </row>
    <row r="93" customFormat="false" ht="12.8" hidden="false" customHeight="false" outlineLevel="0" collapsed="false">
      <c r="A93" s="23" t="n">
        <v>92</v>
      </c>
      <c r="B93" s="24" t="s">
        <v>49</v>
      </c>
      <c r="C93" s="25" t="n">
        <v>2995034</v>
      </c>
      <c r="D93" s="25" t="n">
        <v>6828015</v>
      </c>
      <c r="E93" s="25" t="n">
        <v>10660996</v>
      </c>
      <c r="F93" s="23" t="s">
        <v>10</v>
      </c>
      <c r="G93" s="14" t="n">
        <f aca="false">G92</f>
        <v>2013</v>
      </c>
    </row>
    <row r="94" customFormat="false" ht="12.8" hidden="false" customHeight="false" outlineLevel="0" collapsed="false">
      <c r="A94" s="23" t="n">
        <v>93</v>
      </c>
      <c r="B94" s="24" t="s">
        <v>88</v>
      </c>
      <c r="C94" s="25" t="n">
        <v>2491012</v>
      </c>
      <c r="D94" s="25" t="n">
        <v>6828006</v>
      </c>
      <c r="E94" s="25" t="n">
        <v>11165000</v>
      </c>
      <c r="F94" s="23" t="s">
        <v>10</v>
      </c>
      <c r="G94" s="14" t="n">
        <f aca="false">G93</f>
        <v>2013</v>
      </c>
    </row>
    <row r="95" customFormat="false" ht="12.8" hidden="false" customHeight="false" outlineLevel="0" collapsed="false">
      <c r="A95" s="23" t="n">
        <v>94</v>
      </c>
      <c r="B95" s="24" t="s">
        <v>71</v>
      </c>
      <c r="C95" s="25" t="n">
        <v>3660024</v>
      </c>
      <c r="D95" s="25" t="n">
        <v>6692512</v>
      </c>
      <c r="E95" s="25" t="n">
        <v>9725001</v>
      </c>
      <c r="F95" s="23" t="s">
        <v>8</v>
      </c>
      <c r="G95" s="14" t="n">
        <f aca="false">G94</f>
        <v>2013</v>
      </c>
    </row>
    <row r="96" customFormat="false" ht="12.8" hidden="false" customHeight="false" outlineLevel="0" collapsed="false">
      <c r="A96" s="23" t="n">
        <v>95</v>
      </c>
      <c r="B96" s="24" t="s">
        <v>739</v>
      </c>
      <c r="C96" s="25" t="n">
        <v>3934117</v>
      </c>
      <c r="D96" s="25" t="n">
        <v>6671558</v>
      </c>
      <c r="E96" s="25" t="n">
        <v>9408999</v>
      </c>
      <c r="F96" s="23" t="s">
        <v>10</v>
      </c>
      <c r="G96" s="14" t="n">
        <f aca="false">G95</f>
        <v>2013</v>
      </c>
    </row>
    <row r="97" customFormat="false" ht="12.8" hidden="false" customHeight="false" outlineLevel="0" collapsed="false">
      <c r="A97" s="23" t="n">
        <v>96</v>
      </c>
      <c r="B97" s="24" t="s">
        <v>740</v>
      </c>
      <c r="C97" s="25" t="n">
        <v>3166021</v>
      </c>
      <c r="D97" s="25" t="n">
        <v>6565510</v>
      </c>
      <c r="E97" s="25" t="n">
        <v>9965000</v>
      </c>
      <c r="F97" s="23" t="s">
        <v>544</v>
      </c>
      <c r="G97" s="14" t="n">
        <f aca="false">G96</f>
        <v>2013</v>
      </c>
    </row>
    <row r="98" customFormat="false" ht="12.8" hidden="false" customHeight="false" outlineLevel="0" collapsed="false">
      <c r="A98" s="23" t="n">
        <v>97</v>
      </c>
      <c r="B98" s="24" t="s">
        <v>741</v>
      </c>
      <c r="C98" s="25" t="n">
        <v>3251012</v>
      </c>
      <c r="D98" s="25" t="n">
        <v>6434006</v>
      </c>
      <c r="E98" s="25" t="n">
        <v>9617000</v>
      </c>
      <c r="F98" s="23" t="s">
        <v>10</v>
      </c>
      <c r="G98" s="14" t="n">
        <f aca="false">G97</f>
        <v>2013</v>
      </c>
    </row>
    <row r="99" customFormat="false" ht="12.8" hidden="false" customHeight="false" outlineLevel="0" collapsed="false">
      <c r="A99" s="23" t="n">
        <v>98</v>
      </c>
      <c r="B99" s="24" t="s">
        <v>742</v>
      </c>
      <c r="C99" s="25" t="n">
        <v>3550118</v>
      </c>
      <c r="D99" s="25" t="n">
        <v>6262559</v>
      </c>
      <c r="E99" s="25" t="n">
        <v>8975000</v>
      </c>
      <c r="F99" s="23" t="s">
        <v>10</v>
      </c>
      <c r="G99" s="14" t="n">
        <f aca="false">G98</f>
        <v>2013</v>
      </c>
    </row>
    <row r="100" customFormat="false" ht="12.8" hidden="false" customHeight="false" outlineLevel="0" collapsed="false">
      <c r="A100" s="23" t="n">
        <v>99</v>
      </c>
      <c r="B100" s="24" t="s">
        <v>80</v>
      </c>
      <c r="C100" s="25" t="n">
        <v>3630069</v>
      </c>
      <c r="D100" s="25" t="n">
        <v>6035534</v>
      </c>
      <c r="E100" s="25" t="n">
        <v>8441000</v>
      </c>
      <c r="F100" s="23" t="s">
        <v>10</v>
      </c>
      <c r="G100" s="14" t="n">
        <f aca="false">G99</f>
        <v>2013</v>
      </c>
    </row>
    <row r="101" customFormat="false" ht="12.8" hidden="false" customHeight="false" outlineLevel="0" collapsed="false">
      <c r="A101" s="23" t="n">
        <v>100</v>
      </c>
      <c r="B101" s="24" t="s">
        <v>134</v>
      </c>
      <c r="C101" s="25" t="n">
        <v>2736045</v>
      </c>
      <c r="D101" s="25" t="n">
        <v>5988522</v>
      </c>
      <c r="E101" s="25" t="n">
        <v>9241000</v>
      </c>
      <c r="F101" s="23" t="s">
        <v>10</v>
      </c>
      <c r="G101" s="14" t="n">
        <f aca="false">G100</f>
        <v>2013</v>
      </c>
    </row>
    <row r="102" customFormat="false" ht="12.8" hidden="false" customHeight="false" outlineLevel="0" collapsed="false">
      <c r="A102" s="23" t="n">
        <v>101</v>
      </c>
      <c r="B102" s="24" t="s">
        <v>91</v>
      </c>
      <c r="C102" s="25" t="n">
        <v>2600069</v>
      </c>
      <c r="D102" s="25" t="n">
        <v>5975034</v>
      </c>
      <c r="E102" s="25" t="n">
        <v>9350000</v>
      </c>
      <c r="F102" s="23" t="s">
        <v>10</v>
      </c>
      <c r="G102" s="14" t="n">
        <f aca="false">G101</f>
        <v>2013</v>
      </c>
    </row>
    <row r="103" customFormat="false" ht="12.8" hidden="false" customHeight="false" outlineLevel="0" collapsed="false">
      <c r="A103" s="23" t="n">
        <v>102</v>
      </c>
      <c r="B103" s="24" t="s">
        <v>558</v>
      </c>
      <c r="C103" s="25" t="n">
        <v>3777035</v>
      </c>
      <c r="D103" s="25" t="n">
        <v>5944017</v>
      </c>
      <c r="E103" s="25" t="n">
        <v>8111000</v>
      </c>
      <c r="F103" s="23" t="s">
        <v>8</v>
      </c>
      <c r="G103" s="14" t="n">
        <f aca="false">G102</f>
        <v>2013</v>
      </c>
    </row>
    <row r="104" customFormat="false" ht="12.8" hidden="false" customHeight="false" outlineLevel="0" collapsed="false">
      <c r="A104" s="23" t="n">
        <v>103</v>
      </c>
      <c r="B104" s="24" t="s">
        <v>77</v>
      </c>
      <c r="C104" s="25" t="n">
        <v>2395239</v>
      </c>
      <c r="D104" s="25" t="n">
        <v>5887618</v>
      </c>
      <c r="E104" s="25" t="n">
        <v>9379998</v>
      </c>
      <c r="F104" s="23" t="s">
        <v>8</v>
      </c>
      <c r="G104" s="14" t="n">
        <f aca="false">G103</f>
        <v>2013</v>
      </c>
    </row>
    <row r="105" customFormat="false" ht="12.8" hidden="false" customHeight="false" outlineLevel="0" collapsed="false">
      <c r="A105" s="23" t="n">
        <v>104</v>
      </c>
      <c r="B105" s="24" t="s">
        <v>117</v>
      </c>
      <c r="C105" s="25" t="n">
        <v>3460045</v>
      </c>
      <c r="D105" s="25" t="n">
        <v>5880522</v>
      </c>
      <c r="E105" s="25" t="n">
        <v>8300999</v>
      </c>
      <c r="F105" s="23" t="s">
        <v>10</v>
      </c>
      <c r="G105" s="14" t="n">
        <f aca="false">G104</f>
        <v>2013</v>
      </c>
    </row>
    <row r="106" customFormat="false" ht="12.8" hidden="false" customHeight="false" outlineLevel="0" collapsed="false">
      <c r="A106" s="23" t="n">
        <v>105</v>
      </c>
      <c r="B106" s="24" t="s">
        <v>106</v>
      </c>
      <c r="C106" s="25" t="n">
        <v>3178108</v>
      </c>
      <c r="D106" s="25" t="n">
        <v>5686554</v>
      </c>
      <c r="E106" s="25" t="n">
        <v>8195000</v>
      </c>
      <c r="F106" s="23" t="s">
        <v>10</v>
      </c>
      <c r="G106" s="14" t="n">
        <f aca="false">G105</f>
        <v>2013</v>
      </c>
    </row>
    <row r="107" customFormat="false" ht="12.8" hidden="false" customHeight="false" outlineLevel="0" collapsed="false">
      <c r="A107" s="23" t="n">
        <v>106</v>
      </c>
      <c r="B107" s="24" t="s">
        <v>743</v>
      </c>
      <c r="C107" s="25" t="n">
        <v>2684016</v>
      </c>
      <c r="D107" s="25" t="n">
        <v>5647008</v>
      </c>
      <c r="E107" s="25" t="n">
        <v>8610000</v>
      </c>
      <c r="F107" s="23" t="s">
        <v>8</v>
      </c>
      <c r="G107" s="14" t="n">
        <f aca="false">G106</f>
        <v>2013</v>
      </c>
    </row>
    <row r="108" customFormat="false" ht="12.8" hidden="false" customHeight="false" outlineLevel="0" collapsed="false">
      <c r="A108" s="23" t="n">
        <v>107</v>
      </c>
      <c r="B108" s="24" t="s">
        <v>463</v>
      </c>
      <c r="C108" s="25" t="n">
        <v>2282072</v>
      </c>
      <c r="D108" s="25" t="n">
        <v>5531036</v>
      </c>
      <c r="E108" s="25" t="n">
        <v>8780000</v>
      </c>
      <c r="F108" s="23" t="s">
        <v>10</v>
      </c>
      <c r="G108" s="14" t="n">
        <f aca="false">G107</f>
        <v>2013</v>
      </c>
    </row>
    <row r="109" customFormat="false" ht="12.8" hidden="false" customHeight="false" outlineLevel="0" collapsed="false">
      <c r="A109" s="23" t="n">
        <v>108</v>
      </c>
      <c r="B109" s="24" t="s">
        <v>744</v>
      </c>
      <c r="C109" s="25" t="n">
        <v>2669132</v>
      </c>
      <c r="D109" s="25" t="n">
        <v>5519128</v>
      </c>
      <c r="E109" s="25" t="n">
        <v>8369124</v>
      </c>
      <c r="F109" s="23" t="s">
        <v>10</v>
      </c>
      <c r="G109" s="14" t="n">
        <f aca="false">G108</f>
        <v>2013</v>
      </c>
    </row>
    <row r="110" customFormat="false" ht="12.8" hidden="false" customHeight="false" outlineLevel="0" collapsed="false">
      <c r="A110" s="23" t="n">
        <v>109</v>
      </c>
      <c r="B110" s="24" t="s">
        <v>745</v>
      </c>
      <c r="C110" s="25" t="n">
        <v>2380009</v>
      </c>
      <c r="D110" s="25" t="n">
        <v>5465004</v>
      </c>
      <c r="E110" s="25" t="n">
        <v>8549999</v>
      </c>
      <c r="F110" s="23" t="s">
        <v>10</v>
      </c>
      <c r="G110" s="14" t="n">
        <f aca="false">G109</f>
        <v>2013</v>
      </c>
    </row>
    <row r="111" customFormat="false" ht="12.8" hidden="false" customHeight="false" outlineLevel="0" collapsed="false">
      <c r="A111" s="23" t="n">
        <v>110</v>
      </c>
      <c r="B111" s="24" t="s">
        <v>746</v>
      </c>
      <c r="C111" s="25" t="n">
        <v>3036082</v>
      </c>
      <c r="D111" s="25" t="n">
        <v>5425540</v>
      </c>
      <c r="E111" s="25" t="n">
        <v>7814999</v>
      </c>
      <c r="F111" s="23" t="s">
        <v>544</v>
      </c>
      <c r="G111" s="14" t="n">
        <f aca="false">G110</f>
        <v>2013</v>
      </c>
    </row>
    <row r="112" customFormat="false" ht="12.8" hidden="false" customHeight="false" outlineLevel="0" collapsed="false">
      <c r="A112" s="23" t="n">
        <v>111</v>
      </c>
      <c r="B112" s="24" t="s">
        <v>474</v>
      </c>
      <c r="C112" s="25" t="n">
        <v>79952</v>
      </c>
      <c r="D112" s="25" t="n">
        <v>5388944</v>
      </c>
      <c r="E112" s="25" t="n">
        <v>10697936</v>
      </c>
      <c r="F112" s="23" t="s">
        <v>10</v>
      </c>
      <c r="G112" s="14" t="n">
        <f aca="false">G111</f>
        <v>2013</v>
      </c>
    </row>
    <row r="113" customFormat="false" ht="12.8" hidden="false" customHeight="false" outlineLevel="0" collapsed="false">
      <c r="A113" s="23" t="n">
        <v>112</v>
      </c>
      <c r="B113" s="24" t="s">
        <v>72</v>
      </c>
      <c r="C113" s="25" t="n">
        <v>2815487</v>
      </c>
      <c r="D113" s="25" t="n">
        <v>5113924</v>
      </c>
      <c r="E113" s="25" t="n">
        <v>7412362</v>
      </c>
      <c r="F113" s="23" t="s">
        <v>10</v>
      </c>
      <c r="G113" s="14" t="n">
        <f aca="false">G112</f>
        <v>2013</v>
      </c>
    </row>
    <row r="114" customFormat="false" ht="12.8" hidden="false" customHeight="false" outlineLevel="0" collapsed="false">
      <c r="A114" s="23" t="n">
        <v>113</v>
      </c>
      <c r="B114" s="24" t="s">
        <v>79</v>
      </c>
      <c r="C114" s="25" t="n">
        <v>2144072</v>
      </c>
      <c r="D114" s="25" t="n">
        <v>5103032</v>
      </c>
      <c r="E114" s="25" t="n">
        <v>8061993</v>
      </c>
      <c r="F114" s="23" t="s">
        <v>10</v>
      </c>
      <c r="G114" s="14" t="n">
        <f aca="false">G113</f>
        <v>2013</v>
      </c>
    </row>
    <row r="115" customFormat="false" ht="12.8" hidden="false" customHeight="false" outlineLevel="0" collapsed="false">
      <c r="A115" s="23" t="n">
        <v>114</v>
      </c>
      <c r="B115" s="24" t="s">
        <v>619</v>
      </c>
      <c r="C115" s="25" t="n">
        <v>2764113</v>
      </c>
      <c r="D115" s="25" t="n">
        <v>5089556</v>
      </c>
      <c r="E115" s="25" t="n">
        <v>7415000</v>
      </c>
      <c r="F115" s="23" t="s">
        <v>8</v>
      </c>
      <c r="G115" s="14" t="n">
        <f aca="false">G114</f>
        <v>2013</v>
      </c>
    </row>
    <row r="116" customFormat="false" ht="12.8" hidden="false" customHeight="false" outlineLevel="0" collapsed="false">
      <c r="A116" s="23" t="n">
        <v>115</v>
      </c>
      <c r="B116" s="24" t="s">
        <v>45</v>
      </c>
      <c r="C116" s="25" t="n">
        <v>-14435975</v>
      </c>
      <c r="D116" s="25" t="n">
        <v>5037008</v>
      </c>
      <c r="E116" s="25" t="n">
        <v>24509992</v>
      </c>
      <c r="F116" s="23" t="s">
        <v>10</v>
      </c>
      <c r="G116" s="14" t="n">
        <f aca="false">G115</f>
        <v>2013</v>
      </c>
    </row>
    <row r="117" customFormat="false" ht="12.8" hidden="false" customHeight="false" outlineLevel="0" collapsed="false">
      <c r="A117" s="23" t="n">
        <v>116</v>
      </c>
      <c r="B117" s="24" t="s">
        <v>173</v>
      </c>
      <c r="C117" s="25" t="n">
        <v>1864038</v>
      </c>
      <c r="D117" s="25" t="n">
        <v>5022517</v>
      </c>
      <c r="E117" s="25" t="n">
        <v>8180996</v>
      </c>
      <c r="F117" s="23" t="s">
        <v>10</v>
      </c>
      <c r="G117" s="14" t="n">
        <f aca="false">G116</f>
        <v>2013</v>
      </c>
    </row>
    <row r="118" customFormat="false" ht="12.8" hidden="false" customHeight="false" outlineLevel="0" collapsed="false">
      <c r="A118" s="23" t="n">
        <v>117</v>
      </c>
      <c r="B118" s="24" t="s">
        <v>561</v>
      </c>
      <c r="C118" s="25" t="n">
        <v>2746046</v>
      </c>
      <c r="D118" s="25" t="n">
        <v>5009022</v>
      </c>
      <c r="E118" s="25" t="n">
        <v>7271999</v>
      </c>
      <c r="F118" s="23" t="s">
        <v>8</v>
      </c>
      <c r="G118" s="14" t="n">
        <f aca="false">G117</f>
        <v>2013</v>
      </c>
    </row>
    <row r="119" customFormat="false" ht="12.8" hidden="false" customHeight="false" outlineLevel="0" collapsed="false">
      <c r="A119" s="23" t="n">
        <v>118</v>
      </c>
      <c r="B119" s="24" t="s">
        <v>566</v>
      </c>
      <c r="C119" s="25" t="n">
        <v>1090037</v>
      </c>
      <c r="D119" s="25" t="n">
        <v>4845017</v>
      </c>
      <c r="E119" s="25" t="n">
        <v>8599998</v>
      </c>
      <c r="F119" s="23" t="s">
        <v>8</v>
      </c>
      <c r="G119" s="14" t="n">
        <f aca="false">G118</f>
        <v>2013</v>
      </c>
    </row>
    <row r="120" customFormat="false" ht="12.8" hidden="false" customHeight="false" outlineLevel="0" collapsed="false">
      <c r="A120" s="23" t="n">
        <v>119</v>
      </c>
      <c r="B120" s="24" t="s">
        <v>472</v>
      </c>
      <c r="C120" s="25" t="n">
        <v>1354046</v>
      </c>
      <c r="D120" s="25" t="n">
        <v>4807022</v>
      </c>
      <c r="E120" s="25" t="n">
        <v>8259998</v>
      </c>
      <c r="F120" s="23" t="s">
        <v>10</v>
      </c>
      <c r="G120" s="14" t="n">
        <f aca="false">G119</f>
        <v>2013</v>
      </c>
    </row>
    <row r="121" customFormat="false" ht="12.8" hidden="false" customHeight="false" outlineLevel="0" collapsed="false">
      <c r="A121" s="23" t="n">
        <v>120</v>
      </c>
      <c r="B121" s="24" t="s">
        <v>747</v>
      </c>
      <c r="C121" s="25" t="n">
        <v>2408032</v>
      </c>
      <c r="D121" s="25" t="n">
        <v>4776515</v>
      </c>
      <c r="E121" s="25" t="n">
        <v>7144998</v>
      </c>
      <c r="F121" s="23" t="s">
        <v>10</v>
      </c>
      <c r="G121" s="14" t="n">
        <f aca="false">G120</f>
        <v>2013</v>
      </c>
    </row>
    <row r="122" customFormat="false" ht="12.8" hidden="false" customHeight="false" outlineLevel="0" collapsed="false">
      <c r="A122" s="23" t="n">
        <v>121</v>
      </c>
      <c r="B122" s="24" t="s">
        <v>102</v>
      </c>
      <c r="C122" s="25" t="n">
        <v>2301146</v>
      </c>
      <c r="D122" s="25" t="n">
        <v>4749572</v>
      </c>
      <c r="E122" s="25" t="n">
        <v>7197999</v>
      </c>
      <c r="F122" s="23" t="s">
        <v>8</v>
      </c>
      <c r="G122" s="14" t="n">
        <f aca="false">G121</f>
        <v>2013</v>
      </c>
    </row>
    <row r="123" customFormat="false" ht="12.8" hidden="false" customHeight="false" outlineLevel="0" collapsed="false">
      <c r="A123" s="23" t="n">
        <v>122</v>
      </c>
      <c r="B123" s="24" t="s">
        <v>467</v>
      </c>
      <c r="C123" s="25" t="n">
        <v>1902051</v>
      </c>
      <c r="D123" s="25" t="n">
        <v>4748025</v>
      </c>
      <c r="E123" s="25" t="n">
        <v>7593999</v>
      </c>
      <c r="F123" s="23" t="s">
        <v>10</v>
      </c>
      <c r="G123" s="14" t="n">
        <f aca="false">G122</f>
        <v>2013</v>
      </c>
    </row>
    <row r="124" customFormat="false" ht="12.8" hidden="false" customHeight="false" outlineLevel="0" collapsed="false">
      <c r="A124" s="23" t="n">
        <v>123</v>
      </c>
      <c r="B124" s="24" t="s">
        <v>107</v>
      </c>
      <c r="C124" s="25" t="n">
        <v>1765012</v>
      </c>
      <c r="D124" s="25" t="n">
        <v>4707505</v>
      </c>
      <c r="E124" s="25" t="n">
        <v>7649999</v>
      </c>
      <c r="F124" s="23" t="s">
        <v>10</v>
      </c>
      <c r="G124" s="14" t="n">
        <f aca="false">G123</f>
        <v>2013</v>
      </c>
    </row>
    <row r="125" customFormat="false" ht="12.8" hidden="false" customHeight="false" outlineLevel="0" collapsed="false">
      <c r="A125" s="23" t="n">
        <v>124</v>
      </c>
      <c r="B125" s="24" t="s">
        <v>142</v>
      </c>
      <c r="C125" s="25" t="n">
        <v>2491103</v>
      </c>
      <c r="D125" s="25" t="n">
        <v>4640551</v>
      </c>
      <c r="E125" s="25" t="n">
        <v>6790000</v>
      </c>
      <c r="F125" s="23" t="s">
        <v>10</v>
      </c>
      <c r="G125" s="14" t="n">
        <f aca="false">G124</f>
        <v>2013</v>
      </c>
    </row>
    <row r="126" customFormat="false" ht="12.8" hidden="false" customHeight="false" outlineLevel="0" collapsed="false">
      <c r="A126" s="23" t="n">
        <v>125</v>
      </c>
      <c r="B126" s="24" t="s">
        <v>687</v>
      </c>
      <c r="C126" s="25" t="n">
        <v>2621059</v>
      </c>
      <c r="D126" s="25" t="n">
        <v>4630529</v>
      </c>
      <c r="E126" s="25" t="n">
        <v>6639999</v>
      </c>
      <c r="F126" s="23" t="s">
        <v>544</v>
      </c>
      <c r="G126" s="14" t="n">
        <f aca="false">G125</f>
        <v>2013</v>
      </c>
    </row>
    <row r="127" customFormat="false" ht="12.8" hidden="false" customHeight="false" outlineLevel="0" collapsed="false">
      <c r="A127" s="23" t="n">
        <v>126</v>
      </c>
      <c r="B127" s="24" t="s">
        <v>748</v>
      </c>
      <c r="C127" s="25" t="n">
        <v>1922033</v>
      </c>
      <c r="D127" s="25" t="n">
        <v>4615516</v>
      </c>
      <c r="E127" s="25" t="n">
        <v>7309000</v>
      </c>
      <c r="F127" s="23" t="s">
        <v>8</v>
      </c>
      <c r="G127" s="14" t="n">
        <f aca="false">G126</f>
        <v>2013</v>
      </c>
    </row>
    <row r="128" customFormat="false" ht="12.8" hidden="false" customHeight="false" outlineLevel="0" collapsed="false">
      <c r="A128" s="23" t="n">
        <v>127</v>
      </c>
      <c r="B128" s="24" t="s">
        <v>86</v>
      </c>
      <c r="C128" s="25" t="n">
        <v>2777040</v>
      </c>
      <c r="D128" s="25" t="n">
        <v>4603520</v>
      </c>
      <c r="E128" s="25" t="n">
        <v>6430000</v>
      </c>
      <c r="F128" s="23" t="s">
        <v>10</v>
      </c>
      <c r="G128" s="14" t="n">
        <f aca="false">G127</f>
        <v>2013</v>
      </c>
    </row>
    <row r="129" customFormat="false" ht="12.8" hidden="false" customHeight="false" outlineLevel="0" collapsed="false">
      <c r="A129" s="23" t="n">
        <v>128</v>
      </c>
      <c r="B129" s="24" t="s">
        <v>473</v>
      </c>
      <c r="C129" s="25" t="n">
        <v>2553089</v>
      </c>
      <c r="D129" s="25" t="n">
        <v>4576044</v>
      </c>
      <c r="E129" s="25" t="n">
        <v>6599000</v>
      </c>
      <c r="F129" s="23" t="s">
        <v>10</v>
      </c>
      <c r="G129" s="14" t="n">
        <f aca="false">G128</f>
        <v>2013</v>
      </c>
    </row>
    <row r="130" customFormat="false" ht="12.8" hidden="false" customHeight="false" outlineLevel="0" collapsed="false">
      <c r="A130" s="23" t="n">
        <v>129</v>
      </c>
      <c r="B130" s="24" t="s">
        <v>109</v>
      </c>
      <c r="C130" s="25" t="n">
        <v>2668068</v>
      </c>
      <c r="D130" s="25" t="n">
        <v>4569534</v>
      </c>
      <c r="E130" s="25" t="n">
        <v>6471000</v>
      </c>
      <c r="F130" s="23" t="s">
        <v>10</v>
      </c>
      <c r="G130" s="14" t="n">
        <f aca="false">G129</f>
        <v>2013</v>
      </c>
    </row>
    <row r="131" customFormat="false" ht="12.8" hidden="false" customHeight="false" outlineLevel="0" collapsed="false">
      <c r="A131" s="23" t="n">
        <v>130</v>
      </c>
      <c r="B131" s="24" t="s">
        <v>635</v>
      </c>
      <c r="C131" s="25" t="n">
        <v>2318126</v>
      </c>
      <c r="D131" s="25" t="n">
        <v>4556563</v>
      </c>
      <c r="E131" s="25" t="n">
        <v>6795000</v>
      </c>
      <c r="F131" s="23" t="s">
        <v>10</v>
      </c>
      <c r="G131" s="14" t="n">
        <f aca="false">G130</f>
        <v>2013</v>
      </c>
    </row>
    <row r="132" customFormat="false" ht="12.8" hidden="false" customHeight="false" outlineLevel="0" collapsed="false">
      <c r="A132" s="23" t="n">
        <v>131</v>
      </c>
      <c r="B132" s="24" t="s">
        <v>688</v>
      </c>
      <c r="C132" s="25" t="n">
        <v>1953015</v>
      </c>
      <c r="D132" s="25" t="n">
        <v>4549007</v>
      </c>
      <c r="E132" s="25" t="n">
        <v>7145000</v>
      </c>
      <c r="F132" s="23" t="s">
        <v>544</v>
      </c>
      <c r="G132" s="14" t="n">
        <f aca="false">G131</f>
        <v>2013</v>
      </c>
    </row>
    <row r="133" customFormat="false" ht="12.8" hidden="false" customHeight="false" outlineLevel="0" collapsed="false">
      <c r="A133" s="23" t="n">
        <v>132</v>
      </c>
      <c r="B133" s="24" t="s">
        <v>270</v>
      </c>
      <c r="C133" s="25" t="n">
        <v>1743045</v>
      </c>
      <c r="D133" s="25" t="n">
        <v>4548522</v>
      </c>
      <c r="E133" s="25" t="n">
        <v>7353999</v>
      </c>
      <c r="F133" s="23" t="s">
        <v>10</v>
      </c>
      <c r="G133" s="14" t="n">
        <f aca="false">G132</f>
        <v>2013</v>
      </c>
    </row>
    <row r="134" customFormat="false" ht="12.8" hidden="false" customHeight="false" outlineLevel="0" collapsed="false">
      <c r="A134" s="23" t="n">
        <v>133</v>
      </c>
      <c r="B134" s="24" t="s">
        <v>567</v>
      </c>
      <c r="C134" s="25" t="n">
        <v>2615060</v>
      </c>
      <c r="D134" s="25" t="n">
        <v>4497029</v>
      </c>
      <c r="E134" s="25" t="n">
        <v>6378999</v>
      </c>
      <c r="F134" s="23" t="s">
        <v>8</v>
      </c>
      <c r="G134" s="14" t="n">
        <f aca="false">G133</f>
        <v>2013</v>
      </c>
    </row>
    <row r="135" customFormat="false" ht="12.8" hidden="false" customHeight="false" outlineLevel="0" collapsed="false">
      <c r="A135" s="23" t="n">
        <v>134</v>
      </c>
      <c r="B135" s="24" t="s">
        <v>749</v>
      </c>
      <c r="C135" s="25" t="n">
        <v>2687050</v>
      </c>
      <c r="D135" s="25" t="n">
        <v>4496525</v>
      </c>
      <c r="E135" s="25" t="n">
        <v>6306000</v>
      </c>
      <c r="F135" s="23" t="s">
        <v>10</v>
      </c>
      <c r="G135" s="14" t="n">
        <f aca="false">G134</f>
        <v>2013</v>
      </c>
    </row>
    <row r="136" customFormat="false" ht="12.8" hidden="false" customHeight="false" outlineLevel="0" collapsed="false">
      <c r="A136" s="23" t="n">
        <v>135</v>
      </c>
      <c r="B136" s="24" t="s">
        <v>466</v>
      </c>
      <c r="C136" s="25" t="n">
        <v>2792029</v>
      </c>
      <c r="D136" s="25" t="n">
        <v>4448514</v>
      </c>
      <c r="E136" s="25" t="n">
        <v>6105000</v>
      </c>
      <c r="F136" s="23" t="s">
        <v>10</v>
      </c>
      <c r="G136" s="14" t="n">
        <f aca="false">G135</f>
        <v>2013</v>
      </c>
    </row>
    <row r="137" customFormat="false" ht="12.8" hidden="false" customHeight="false" outlineLevel="0" collapsed="false">
      <c r="A137" s="23" t="n">
        <v>136</v>
      </c>
      <c r="B137" s="24" t="s">
        <v>750</v>
      </c>
      <c r="C137" s="25" t="n">
        <v>1683014</v>
      </c>
      <c r="D137" s="25" t="n">
        <v>4414006</v>
      </c>
      <c r="E137" s="25" t="n">
        <v>7144999</v>
      </c>
      <c r="F137" s="23" t="s">
        <v>10</v>
      </c>
      <c r="G137" s="14" t="n">
        <f aca="false">G136</f>
        <v>2013</v>
      </c>
    </row>
    <row r="138" customFormat="false" ht="12.8" hidden="false" customHeight="false" outlineLevel="0" collapsed="false">
      <c r="A138" s="23" t="n">
        <v>137</v>
      </c>
      <c r="B138" s="24" t="s">
        <v>141</v>
      </c>
      <c r="C138" s="25" t="n">
        <v>1636044</v>
      </c>
      <c r="D138" s="25" t="n">
        <v>4288022</v>
      </c>
      <c r="E138" s="25" t="n">
        <v>6940000</v>
      </c>
      <c r="F138" s="23" t="s">
        <v>10</v>
      </c>
      <c r="G138" s="14" t="n">
        <f aca="false">G137</f>
        <v>2013</v>
      </c>
    </row>
    <row r="139" customFormat="false" ht="12.8" hidden="false" customHeight="false" outlineLevel="0" collapsed="false">
      <c r="A139" s="23" t="n">
        <v>138</v>
      </c>
      <c r="B139" s="24" t="s">
        <v>751</v>
      </c>
      <c r="C139" s="25" t="n">
        <v>1414101</v>
      </c>
      <c r="D139" s="25" t="n">
        <v>4287550</v>
      </c>
      <c r="E139" s="25" t="n">
        <v>7161000</v>
      </c>
      <c r="F139" s="23" t="s">
        <v>10</v>
      </c>
      <c r="G139" s="14" t="n">
        <f aca="false">G138</f>
        <v>2013</v>
      </c>
    </row>
    <row r="140" customFormat="false" ht="12.8" hidden="false" customHeight="false" outlineLevel="0" collapsed="false">
      <c r="A140" s="23" t="n">
        <v>139</v>
      </c>
      <c r="B140" s="24" t="s">
        <v>468</v>
      </c>
      <c r="C140" s="25" t="n">
        <v>2413072</v>
      </c>
      <c r="D140" s="25" t="n">
        <v>4254036</v>
      </c>
      <c r="E140" s="25" t="n">
        <v>6095000</v>
      </c>
      <c r="F140" s="23" t="s">
        <v>10</v>
      </c>
      <c r="G140" s="14" t="n">
        <f aca="false">G139</f>
        <v>2013</v>
      </c>
    </row>
    <row r="141" customFormat="false" ht="12.8" hidden="false" customHeight="false" outlineLevel="0" collapsed="false">
      <c r="A141" s="23" t="n">
        <v>140</v>
      </c>
      <c r="B141" s="24" t="s">
        <v>752</v>
      </c>
      <c r="C141" s="25" t="n">
        <v>2902033</v>
      </c>
      <c r="D141" s="25" t="n">
        <v>4131017</v>
      </c>
      <c r="E141" s="25" t="n">
        <v>5360001</v>
      </c>
      <c r="F141" s="23" t="s">
        <v>8</v>
      </c>
      <c r="G141" s="14" t="n">
        <f aca="false">G140</f>
        <v>2013</v>
      </c>
    </row>
    <row r="142" customFormat="false" ht="12.8" hidden="false" customHeight="false" outlineLevel="0" collapsed="false">
      <c r="A142" s="23" t="n">
        <v>141</v>
      </c>
      <c r="B142" s="24" t="s">
        <v>96</v>
      </c>
      <c r="C142" s="25" t="n">
        <v>2153108</v>
      </c>
      <c r="D142" s="25" t="n">
        <v>4124054</v>
      </c>
      <c r="E142" s="25" t="n">
        <v>6095000</v>
      </c>
      <c r="F142" s="23" t="s">
        <v>10</v>
      </c>
      <c r="G142" s="14" t="n">
        <f aca="false">G141</f>
        <v>2013</v>
      </c>
    </row>
    <row r="143" customFormat="false" ht="12.8" hidden="false" customHeight="false" outlineLevel="0" collapsed="false">
      <c r="A143" s="23" t="n">
        <v>142</v>
      </c>
      <c r="B143" s="24" t="s">
        <v>690</v>
      </c>
      <c r="C143" s="25" t="n">
        <v>1953160</v>
      </c>
      <c r="D143" s="25" t="n">
        <v>4081579</v>
      </c>
      <c r="E143" s="25" t="n">
        <v>6209999</v>
      </c>
      <c r="F143" s="23" t="s">
        <v>10</v>
      </c>
      <c r="G143" s="14" t="n">
        <f aca="false">G142</f>
        <v>2013</v>
      </c>
    </row>
    <row r="144" customFormat="false" ht="12.8" hidden="false" customHeight="false" outlineLevel="0" collapsed="false">
      <c r="A144" s="23" t="n">
        <v>143</v>
      </c>
      <c r="B144" s="24" t="s">
        <v>116</v>
      </c>
      <c r="C144" s="25" t="n">
        <v>1194029</v>
      </c>
      <c r="D144" s="25" t="n">
        <v>4077013</v>
      </c>
      <c r="E144" s="25" t="n">
        <v>6959998</v>
      </c>
      <c r="F144" s="23" t="s">
        <v>10</v>
      </c>
      <c r="G144" s="14" t="n">
        <f aca="false">G143</f>
        <v>2013</v>
      </c>
    </row>
    <row r="145" customFormat="false" ht="12.8" hidden="false" customHeight="false" outlineLevel="0" collapsed="false">
      <c r="A145" s="23" t="n">
        <v>144</v>
      </c>
      <c r="B145" s="24" t="s">
        <v>103</v>
      </c>
      <c r="C145" s="25" t="n">
        <v>1130023</v>
      </c>
      <c r="D145" s="25" t="n">
        <v>3945010</v>
      </c>
      <c r="E145" s="25" t="n">
        <v>6759998</v>
      </c>
      <c r="F145" s="23" t="s">
        <v>8</v>
      </c>
      <c r="G145" s="14" t="n">
        <f aca="false">G144</f>
        <v>2013</v>
      </c>
    </row>
    <row r="146" customFormat="false" ht="12.8" hidden="false" customHeight="false" outlineLevel="0" collapsed="false">
      <c r="A146" s="23" t="n">
        <v>145</v>
      </c>
      <c r="B146" s="24" t="s">
        <v>70</v>
      </c>
      <c r="C146" s="25" t="n">
        <v>-1899989</v>
      </c>
      <c r="D146" s="25" t="n">
        <v>3900002</v>
      </c>
      <c r="E146" s="25" t="n">
        <v>9699994</v>
      </c>
      <c r="F146" s="23" t="s">
        <v>10</v>
      </c>
      <c r="G146" s="14" t="n">
        <f aca="false">G145</f>
        <v>2013</v>
      </c>
    </row>
    <row r="147" customFormat="false" ht="12.8" hidden="false" customHeight="false" outlineLevel="0" collapsed="false">
      <c r="A147" s="23" t="n">
        <v>146</v>
      </c>
      <c r="B147" s="24" t="s">
        <v>568</v>
      </c>
      <c r="C147" s="25" t="n">
        <v>2197075</v>
      </c>
      <c r="D147" s="25" t="n">
        <v>3890037</v>
      </c>
      <c r="E147" s="25" t="n">
        <v>5583000</v>
      </c>
      <c r="F147" s="23" t="s">
        <v>8</v>
      </c>
      <c r="G147" s="14" t="n">
        <f aca="false">G146</f>
        <v>2013</v>
      </c>
    </row>
    <row r="148" customFormat="false" ht="12.8" hidden="false" customHeight="false" outlineLevel="0" collapsed="false">
      <c r="A148" s="23" t="n">
        <v>147</v>
      </c>
      <c r="B148" s="24" t="s">
        <v>753</v>
      </c>
      <c r="C148" s="25" t="n">
        <v>1339247</v>
      </c>
      <c r="D148" s="25" t="n">
        <v>3886123</v>
      </c>
      <c r="E148" s="25" t="n">
        <v>6432999</v>
      </c>
      <c r="F148" s="23" t="s">
        <v>8</v>
      </c>
      <c r="G148" s="14" t="n">
        <f aca="false">G147</f>
        <v>2013</v>
      </c>
    </row>
    <row r="149" customFormat="false" ht="12.8" hidden="false" customHeight="false" outlineLevel="0" collapsed="false">
      <c r="A149" s="23" t="n">
        <v>148</v>
      </c>
      <c r="B149" s="24" t="s">
        <v>83</v>
      </c>
      <c r="C149" s="25" t="n">
        <v>1448026</v>
      </c>
      <c r="D149" s="25" t="n">
        <v>3884013</v>
      </c>
      <c r="E149" s="25" t="n">
        <v>6320000</v>
      </c>
      <c r="F149" s="23" t="s">
        <v>10</v>
      </c>
      <c r="G149" s="14" t="n">
        <f aca="false">G148</f>
        <v>2013</v>
      </c>
    </row>
    <row r="150" customFormat="false" ht="12.8" hidden="false" customHeight="false" outlineLevel="0" collapsed="false">
      <c r="A150" s="23" t="n">
        <v>149</v>
      </c>
      <c r="B150" s="24" t="s">
        <v>129</v>
      </c>
      <c r="C150" s="25" t="n">
        <v>1548218</v>
      </c>
      <c r="D150" s="25" t="n">
        <v>3878109</v>
      </c>
      <c r="E150" s="25" t="n">
        <v>6208000</v>
      </c>
      <c r="F150" s="23" t="s">
        <v>8</v>
      </c>
      <c r="G150" s="14" t="n">
        <f aca="false">G149</f>
        <v>2013</v>
      </c>
    </row>
    <row r="151" customFormat="false" ht="12.8" hidden="false" customHeight="false" outlineLevel="0" collapsed="false">
      <c r="A151" s="23" t="n">
        <v>150</v>
      </c>
      <c r="B151" s="24" t="s">
        <v>302</v>
      </c>
      <c r="C151" s="25" t="n">
        <v>1769120</v>
      </c>
      <c r="D151" s="25" t="n">
        <v>3828617</v>
      </c>
      <c r="E151" s="25" t="n">
        <v>5888115</v>
      </c>
      <c r="F151" s="23" t="s">
        <v>10</v>
      </c>
      <c r="G151" s="14" t="n">
        <f aca="false">G150</f>
        <v>2013</v>
      </c>
    </row>
    <row r="152" customFormat="false" ht="12.8" hidden="false" customHeight="false" outlineLevel="0" collapsed="false">
      <c r="A152" s="23" t="n">
        <v>151</v>
      </c>
      <c r="B152" s="24" t="s">
        <v>132</v>
      </c>
      <c r="C152" s="25" t="n">
        <v>1501006</v>
      </c>
      <c r="D152" s="25" t="n">
        <v>3808003</v>
      </c>
      <c r="E152" s="25" t="n">
        <v>6115000</v>
      </c>
      <c r="F152" s="23" t="s">
        <v>10</v>
      </c>
      <c r="G152" s="14" t="n">
        <f aca="false">G151</f>
        <v>2013</v>
      </c>
    </row>
    <row r="153" customFormat="false" ht="12.8" hidden="false" customHeight="false" outlineLevel="0" collapsed="false">
      <c r="A153" s="23" t="n">
        <v>152</v>
      </c>
      <c r="B153" s="24" t="s">
        <v>754</v>
      </c>
      <c r="C153" s="25" t="n">
        <v>1516004</v>
      </c>
      <c r="D153" s="25" t="n">
        <v>3790502</v>
      </c>
      <c r="E153" s="25" t="n">
        <v>6065000</v>
      </c>
      <c r="F153" s="23" t="s">
        <v>10</v>
      </c>
      <c r="G153" s="14" t="n">
        <f aca="false">G152</f>
        <v>2013</v>
      </c>
    </row>
    <row r="154" customFormat="false" ht="12.8" hidden="false" customHeight="false" outlineLevel="0" collapsed="false">
      <c r="A154" s="23" t="n">
        <v>153</v>
      </c>
      <c r="B154" s="24" t="s">
        <v>573</v>
      </c>
      <c r="C154" s="25" t="n">
        <v>1185009</v>
      </c>
      <c r="D154" s="25" t="n">
        <v>3765004</v>
      </c>
      <c r="E154" s="25" t="n">
        <v>6344999</v>
      </c>
      <c r="F154" s="23" t="s">
        <v>238</v>
      </c>
      <c r="G154" s="14" t="n">
        <f aca="false">G153</f>
        <v>2013</v>
      </c>
    </row>
    <row r="155" customFormat="false" ht="12.8" hidden="false" customHeight="false" outlineLevel="0" collapsed="false">
      <c r="A155" s="23" t="n">
        <v>154</v>
      </c>
      <c r="B155" s="24" t="s">
        <v>131</v>
      </c>
      <c r="C155" s="25" t="n">
        <v>-1348961</v>
      </c>
      <c r="D155" s="25" t="n">
        <v>3683012</v>
      </c>
      <c r="E155" s="25" t="n">
        <v>8714986</v>
      </c>
      <c r="F155" s="23" t="s">
        <v>8</v>
      </c>
      <c r="G155" s="14" t="n">
        <f aca="false">G154</f>
        <v>2013</v>
      </c>
    </row>
    <row r="156" customFormat="false" ht="12.8" hidden="false" customHeight="false" outlineLevel="0" collapsed="false">
      <c r="A156" s="23" t="n">
        <v>155</v>
      </c>
      <c r="B156" s="24" t="s">
        <v>479</v>
      </c>
      <c r="C156" s="25" t="n">
        <v>1114011</v>
      </c>
      <c r="D156" s="25" t="n">
        <v>3613505</v>
      </c>
      <c r="E156" s="25" t="n">
        <v>6112999</v>
      </c>
      <c r="F156" s="23" t="s">
        <v>8</v>
      </c>
      <c r="G156" s="14" t="n">
        <f aca="false">G155</f>
        <v>2013</v>
      </c>
    </row>
    <row r="157" customFormat="false" ht="12.8" hidden="false" customHeight="false" outlineLevel="0" collapsed="false">
      <c r="A157" s="23" t="n">
        <v>156</v>
      </c>
      <c r="B157" s="24" t="s">
        <v>138</v>
      </c>
      <c r="C157" s="25" t="n">
        <v>1348009</v>
      </c>
      <c r="D157" s="25" t="n">
        <v>3571504</v>
      </c>
      <c r="E157" s="25" t="n">
        <v>5795000</v>
      </c>
      <c r="F157" s="23" t="s">
        <v>10</v>
      </c>
      <c r="G157" s="14" t="n">
        <f aca="false">G156</f>
        <v>2013</v>
      </c>
    </row>
    <row r="158" customFormat="false" ht="12.8" hidden="false" customHeight="false" outlineLevel="0" collapsed="false">
      <c r="A158" s="23" t="n">
        <v>157</v>
      </c>
      <c r="B158" s="24" t="s">
        <v>278</v>
      </c>
      <c r="C158" s="25" t="n">
        <v>969018</v>
      </c>
      <c r="D158" s="25" t="n">
        <v>3557007</v>
      </c>
      <c r="E158" s="25" t="n">
        <v>6144997</v>
      </c>
      <c r="F158" s="23" t="s">
        <v>10</v>
      </c>
      <c r="G158" s="14" t="n">
        <f aca="false">G157</f>
        <v>2013</v>
      </c>
    </row>
    <row r="159" customFormat="false" ht="12.8" hidden="false" customHeight="false" outlineLevel="0" collapsed="false">
      <c r="A159" s="23" t="n">
        <v>158</v>
      </c>
      <c r="B159" s="24" t="s">
        <v>94</v>
      </c>
      <c r="C159" s="25" t="n">
        <v>2170046</v>
      </c>
      <c r="D159" s="25" t="n">
        <v>3549023</v>
      </c>
      <c r="E159" s="25" t="n">
        <v>4928000</v>
      </c>
      <c r="F159" s="23" t="s">
        <v>10</v>
      </c>
      <c r="G159" s="14" t="n">
        <f aca="false">G158</f>
        <v>2013</v>
      </c>
    </row>
    <row r="160" customFormat="false" ht="12.8" hidden="false" customHeight="false" outlineLevel="0" collapsed="false">
      <c r="A160" s="23" t="n">
        <v>159</v>
      </c>
      <c r="B160" s="24" t="s">
        <v>755</v>
      </c>
      <c r="C160" s="25" t="n">
        <v>1210021</v>
      </c>
      <c r="D160" s="25" t="n">
        <v>3535010</v>
      </c>
      <c r="E160" s="25" t="n">
        <v>5859999</v>
      </c>
      <c r="F160" s="23" t="s">
        <v>544</v>
      </c>
      <c r="G160" s="14" t="n">
        <f aca="false">G159</f>
        <v>2013</v>
      </c>
    </row>
    <row r="161" customFormat="false" ht="12.8" hidden="false" customHeight="false" outlineLevel="0" collapsed="false">
      <c r="A161" s="23" t="n">
        <v>160</v>
      </c>
      <c r="B161" s="24" t="s">
        <v>756</v>
      </c>
      <c r="C161" s="25" t="n">
        <v>2554317</v>
      </c>
      <c r="D161" s="25" t="n">
        <v>3510795</v>
      </c>
      <c r="E161" s="25" t="n">
        <v>4467273</v>
      </c>
      <c r="F161" s="23" t="s">
        <v>10</v>
      </c>
      <c r="G161" s="14" t="n">
        <f aca="false">G160</f>
        <v>2013</v>
      </c>
    </row>
    <row r="162" customFormat="false" ht="12.8" hidden="false" customHeight="false" outlineLevel="0" collapsed="false">
      <c r="A162" s="23" t="n">
        <v>161</v>
      </c>
      <c r="B162" s="24" t="s">
        <v>53</v>
      </c>
      <c r="C162" s="25" t="n">
        <v>1601043</v>
      </c>
      <c r="D162" s="25" t="n">
        <v>3509021</v>
      </c>
      <c r="E162" s="25" t="n">
        <v>5416999</v>
      </c>
      <c r="F162" s="23" t="s">
        <v>10</v>
      </c>
      <c r="G162" s="14" t="n">
        <f aca="false">G161</f>
        <v>2013</v>
      </c>
    </row>
    <row r="163" customFormat="false" ht="12.8" hidden="false" customHeight="false" outlineLevel="0" collapsed="false">
      <c r="A163" s="23" t="n">
        <v>162</v>
      </c>
      <c r="B163" s="24" t="s">
        <v>39</v>
      </c>
      <c r="C163" s="25" t="n">
        <v>3314235</v>
      </c>
      <c r="D163" s="25" t="n">
        <v>3495732</v>
      </c>
      <c r="E163" s="25" t="n">
        <v>3677230</v>
      </c>
      <c r="F163" s="23" t="s">
        <v>10</v>
      </c>
      <c r="G163" s="14" t="n">
        <f aca="false">G162</f>
        <v>2013</v>
      </c>
    </row>
    <row r="164" customFormat="false" ht="12.8" hidden="false" customHeight="false" outlineLevel="0" collapsed="false">
      <c r="A164" s="23" t="n">
        <v>163</v>
      </c>
      <c r="B164" s="24" t="s">
        <v>101</v>
      </c>
      <c r="C164" s="25" t="n">
        <v>1237011</v>
      </c>
      <c r="D164" s="25" t="n">
        <v>3464505</v>
      </c>
      <c r="E164" s="25" t="n">
        <v>5691999</v>
      </c>
      <c r="F164" s="23" t="s">
        <v>8</v>
      </c>
      <c r="G164" s="14" t="n">
        <f aca="false">G163</f>
        <v>2013</v>
      </c>
    </row>
    <row r="165" customFormat="false" ht="12.8" hidden="false" customHeight="false" outlineLevel="0" collapsed="false">
      <c r="A165" s="23" t="n">
        <v>164</v>
      </c>
      <c r="B165" s="24" t="s">
        <v>469</v>
      </c>
      <c r="C165" s="25" t="n">
        <v>1939063</v>
      </c>
      <c r="D165" s="25" t="n">
        <v>3426531</v>
      </c>
      <c r="E165" s="25" t="n">
        <v>4914000</v>
      </c>
      <c r="F165" s="23" t="s">
        <v>10</v>
      </c>
      <c r="G165" s="14" t="n">
        <f aca="false">G164</f>
        <v>2013</v>
      </c>
    </row>
    <row r="166" customFormat="false" ht="12.8" hidden="false" customHeight="false" outlineLevel="0" collapsed="false">
      <c r="A166" s="23" t="n">
        <v>165</v>
      </c>
      <c r="B166" s="24" t="s">
        <v>76</v>
      </c>
      <c r="C166" s="25" t="n">
        <v>1814078</v>
      </c>
      <c r="D166" s="25" t="n">
        <v>3375039</v>
      </c>
      <c r="E166" s="25" t="n">
        <v>4936000</v>
      </c>
      <c r="F166" s="23" t="s">
        <v>8</v>
      </c>
      <c r="G166" s="14" t="n">
        <f aca="false">G165</f>
        <v>2013</v>
      </c>
    </row>
    <row r="167" customFormat="false" ht="12.8" hidden="false" customHeight="false" outlineLevel="0" collapsed="false">
      <c r="A167" s="23" t="n">
        <v>166</v>
      </c>
      <c r="B167" s="24" t="s">
        <v>570</v>
      </c>
      <c r="C167" s="25" t="n">
        <v>1826058</v>
      </c>
      <c r="D167" s="25" t="n">
        <v>3358028</v>
      </c>
      <c r="E167" s="25" t="n">
        <v>4889999</v>
      </c>
      <c r="F167" s="23" t="s">
        <v>10</v>
      </c>
      <c r="G167" s="14" t="n">
        <f aca="false">G166</f>
        <v>2013</v>
      </c>
    </row>
    <row r="168" customFormat="false" ht="12.8" hidden="false" customHeight="false" outlineLevel="0" collapsed="false">
      <c r="A168" s="23" t="n">
        <v>167</v>
      </c>
      <c r="B168" s="24" t="s">
        <v>691</v>
      </c>
      <c r="C168" s="25" t="n">
        <v>1125013</v>
      </c>
      <c r="D168" s="25" t="n">
        <v>3287506</v>
      </c>
      <c r="E168" s="25" t="n">
        <v>5450000</v>
      </c>
      <c r="F168" s="23" t="s">
        <v>544</v>
      </c>
      <c r="G168" s="14" t="n">
        <f aca="false">G167</f>
        <v>2013</v>
      </c>
    </row>
    <row r="169" customFormat="false" ht="12.8" hidden="false" customHeight="false" outlineLevel="0" collapsed="false">
      <c r="A169" s="23" t="n">
        <v>168</v>
      </c>
      <c r="B169" s="24" t="s">
        <v>180</v>
      </c>
      <c r="C169" s="25" t="n">
        <v>1883049</v>
      </c>
      <c r="D169" s="25" t="n">
        <v>3265024</v>
      </c>
      <c r="E169" s="25" t="n">
        <v>4647000</v>
      </c>
      <c r="F169" s="23" t="s">
        <v>8</v>
      </c>
      <c r="G169" s="14" t="n">
        <f aca="false">G168</f>
        <v>2013</v>
      </c>
    </row>
    <row r="170" customFormat="false" ht="12.8" hidden="false" customHeight="false" outlineLevel="0" collapsed="false">
      <c r="A170" s="23" t="n">
        <v>169</v>
      </c>
      <c r="B170" s="24" t="s">
        <v>689</v>
      </c>
      <c r="C170" s="25" t="n">
        <v>1815023</v>
      </c>
      <c r="D170" s="25" t="n">
        <v>3230011</v>
      </c>
      <c r="E170" s="25" t="n">
        <v>4645000</v>
      </c>
      <c r="F170" s="23" t="s">
        <v>238</v>
      </c>
      <c r="G170" s="14" t="n">
        <f aca="false">G169</f>
        <v>2013</v>
      </c>
    </row>
    <row r="171" customFormat="false" ht="12.8" hidden="false" customHeight="false" outlineLevel="0" collapsed="false">
      <c r="A171" s="23" t="n">
        <v>170</v>
      </c>
      <c r="B171" s="24" t="s">
        <v>574</v>
      </c>
      <c r="C171" s="25" t="n">
        <v>1112008</v>
      </c>
      <c r="D171" s="25" t="n">
        <v>3221004</v>
      </c>
      <c r="E171" s="25" t="n">
        <v>5330000</v>
      </c>
      <c r="F171" s="23" t="s">
        <v>8</v>
      </c>
      <c r="G171" s="14" t="n">
        <f aca="false">G170</f>
        <v>2013</v>
      </c>
    </row>
    <row r="172" customFormat="false" ht="12.8" hidden="false" customHeight="false" outlineLevel="0" collapsed="false">
      <c r="A172" s="23" t="n">
        <v>171</v>
      </c>
      <c r="B172" s="24" t="s">
        <v>757</v>
      </c>
      <c r="C172" s="25" t="n">
        <v>1107010</v>
      </c>
      <c r="D172" s="25" t="n">
        <v>3206005</v>
      </c>
      <c r="E172" s="25" t="n">
        <v>5305000</v>
      </c>
      <c r="F172" s="23" t="s">
        <v>10</v>
      </c>
      <c r="G172" s="14" t="n">
        <f aca="false">G171</f>
        <v>2013</v>
      </c>
    </row>
    <row r="173" customFormat="false" ht="12.8" hidden="false" customHeight="false" outlineLevel="0" collapsed="false">
      <c r="A173" s="23" t="n">
        <v>172</v>
      </c>
      <c r="B173" s="24" t="s">
        <v>135</v>
      </c>
      <c r="C173" s="25" t="n">
        <v>1694082</v>
      </c>
      <c r="D173" s="25" t="n">
        <v>3202041</v>
      </c>
      <c r="E173" s="25" t="n">
        <v>4710000</v>
      </c>
      <c r="F173" s="23" t="s">
        <v>10</v>
      </c>
      <c r="G173" s="14" t="n">
        <f aca="false">G172</f>
        <v>2013</v>
      </c>
    </row>
    <row r="174" customFormat="false" ht="12.8" hidden="false" customHeight="false" outlineLevel="0" collapsed="false">
      <c r="A174" s="23" t="n">
        <v>173</v>
      </c>
      <c r="B174" s="24" t="s">
        <v>758</v>
      </c>
      <c r="C174" s="25" t="n">
        <v>526019</v>
      </c>
      <c r="D174" s="25" t="n">
        <v>3146009</v>
      </c>
      <c r="E174" s="25" t="n">
        <v>5765999</v>
      </c>
      <c r="F174" s="23" t="s">
        <v>10</v>
      </c>
      <c r="G174" s="14" t="n">
        <f aca="false">G173</f>
        <v>2013</v>
      </c>
    </row>
    <row r="175" customFormat="false" ht="12.8" hidden="false" customHeight="false" outlineLevel="0" collapsed="false">
      <c r="A175" s="23" t="n">
        <v>174</v>
      </c>
      <c r="B175" s="24" t="s">
        <v>759</v>
      </c>
      <c r="C175" s="25" t="n">
        <v>1998021</v>
      </c>
      <c r="D175" s="25" t="n">
        <v>3121510</v>
      </c>
      <c r="E175" s="25" t="n">
        <v>4245000</v>
      </c>
      <c r="F175" s="23" t="s">
        <v>10</v>
      </c>
      <c r="G175" s="14" t="n">
        <f aca="false">G174</f>
        <v>2013</v>
      </c>
    </row>
    <row r="176" customFormat="false" ht="12.8" hidden="false" customHeight="false" outlineLevel="0" collapsed="false">
      <c r="A176" s="23" t="n">
        <v>175</v>
      </c>
      <c r="B176" s="24" t="s">
        <v>84</v>
      </c>
      <c r="C176" s="25" t="n">
        <v>1667042</v>
      </c>
      <c r="D176" s="25" t="n">
        <v>3111020</v>
      </c>
      <c r="E176" s="25" t="n">
        <v>4554999</v>
      </c>
      <c r="F176" s="23" t="s">
        <v>10</v>
      </c>
      <c r="G176" s="14" t="n">
        <f aca="false">G175</f>
        <v>2013</v>
      </c>
    </row>
    <row r="177" customFormat="false" ht="12.8" hidden="false" customHeight="false" outlineLevel="0" collapsed="false">
      <c r="A177" s="23" t="n">
        <v>176</v>
      </c>
      <c r="B177" s="24" t="s">
        <v>475</v>
      </c>
      <c r="C177" s="25" t="n">
        <v>3078659</v>
      </c>
      <c r="D177" s="25" t="n">
        <v>3096158</v>
      </c>
      <c r="E177" s="25" t="n">
        <v>3113658</v>
      </c>
      <c r="F177" s="23" t="s">
        <v>10</v>
      </c>
      <c r="G177" s="14" t="n">
        <f aca="false">G176</f>
        <v>2013</v>
      </c>
    </row>
    <row r="178" customFormat="false" ht="12.8" hidden="false" customHeight="false" outlineLevel="0" collapsed="false">
      <c r="A178" s="23" t="n">
        <v>177</v>
      </c>
      <c r="B178" s="24" t="s">
        <v>760</v>
      </c>
      <c r="C178" s="25" t="n">
        <v>1021008</v>
      </c>
      <c r="D178" s="25" t="n">
        <v>3080504</v>
      </c>
      <c r="E178" s="25" t="n">
        <v>5140000</v>
      </c>
      <c r="F178" s="23" t="s">
        <v>10</v>
      </c>
      <c r="G178" s="14" t="n">
        <f aca="false">G177</f>
        <v>2013</v>
      </c>
    </row>
    <row r="179" customFormat="false" ht="12.8" hidden="false" customHeight="false" outlineLevel="0" collapsed="false">
      <c r="A179" s="23" t="n">
        <v>178</v>
      </c>
      <c r="B179" s="24" t="s">
        <v>471</v>
      </c>
      <c r="C179" s="25" t="n">
        <v>1800043</v>
      </c>
      <c r="D179" s="25" t="n">
        <v>3063021</v>
      </c>
      <c r="E179" s="25" t="n">
        <v>4326000</v>
      </c>
      <c r="F179" s="23" t="s">
        <v>10</v>
      </c>
      <c r="G179" s="14" t="n">
        <f aca="false">G178</f>
        <v>2013</v>
      </c>
    </row>
    <row r="180" customFormat="false" ht="12.8" hidden="false" customHeight="false" outlineLevel="0" collapsed="false">
      <c r="A180" s="23" t="n">
        <v>179</v>
      </c>
      <c r="B180" s="24" t="s">
        <v>565</v>
      </c>
      <c r="C180" s="25" t="n">
        <v>1354073</v>
      </c>
      <c r="D180" s="25" t="n">
        <v>3061035</v>
      </c>
      <c r="E180" s="25" t="n">
        <v>4767998</v>
      </c>
      <c r="F180" s="23" t="s">
        <v>10</v>
      </c>
      <c r="G180" s="14" t="n">
        <f aca="false">G179</f>
        <v>2013</v>
      </c>
    </row>
    <row r="181" customFormat="false" ht="12.8" hidden="false" customHeight="false" outlineLevel="0" collapsed="false">
      <c r="A181" s="23" t="n">
        <v>180</v>
      </c>
      <c r="B181" s="24" t="s">
        <v>692</v>
      </c>
      <c r="C181" s="25" t="n">
        <v>1842039</v>
      </c>
      <c r="D181" s="25" t="n">
        <v>3050519</v>
      </c>
      <c r="E181" s="25" t="n">
        <v>4259000</v>
      </c>
      <c r="F181" s="23" t="s">
        <v>10</v>
      </c>
      <c r="G181" s="14" t="n">
        <f aca="false">G180</f>
        <v>2013</v>
      </c>
    </row>
    <row r="182" customFormat="false" ht="12.8" hidden="false" customHeight="false" outlineLevel="0" collapsed="false">
      <c r="A182" s="23" t="n">
        <v>181</v>
      </c>
      <c r="B182" s="24" t="s">
        <v>693</v>
      </c>
      <c r="C182" s="25" t="n">
        <v>1751036</v>
      </c>
      <c r="D182" s="25" t="n">
        <v>3020518</v>
      </c>
      <c r="E182" s="25" t="n">
        <v>4290000</v>
      </c>
      <c r="F182" s="23" t="s">
        <v>544</v>
      </c>
      <c r="G182" s="14" t="n">
        <f aca="false">G181</f>
        <v>2013</v>
      </c>
    </row>
    <row r="183" customFormat="false" ht="12.8" hidden="false" customHeight="false" outlineLevel="0" collapsed="false">
      <c r="A183" s="23" t="n">
        <v>182</v>
      </c>
      <c r="B183" s="24" t="s">
        <v>575</v>
      </c>
      <c r="C183" s="25" t="n">
        <v>465005</v>
      </c>
      <c r="D183" s="25" t="n">
        <v>3001001</v>
      </c>
      <c r="E183" s="25" t="n">
        <v>5536997</v>
      </c>
      <c r="F183" s="23" t="s">
        <v>10</v>
      </c>
      <c r="G183" s="14" t="n">
        <f aca="false">G182</f>
        <v>2013</v>
      </c>
    </row>
    <row r="184" customFormat="false" ht="12.8" hidden="false" customHeight="false" outlineLevel="0" collapsed="false">
      <c r="A184" s="23" t="n">
        <v>183</v>
      </c>
      <c r="B184" s="24" t="s">
        <v>148</v>
      </c>
      <c r="C184" s="25" t="n">
        <v>1442107</v>
      </c>
      <c r="D184" s="25" t="n">
        <v>2979553</v>
      </c>
      <c r="E184" s="25" t="n">
        <v>4517000</v>
      </c>
      <c r="F184" s="23" t="s">
        <v>8</v>
      </c>
      <c r="G184" s="14" t="n">
        <f aca="false">G183</f>
        <v>2013</v>
      </c>
    </row>
    <row r="185" customFormat="false" ht="12.8" hidden="false" customHeight="false" outlineLevel="0" collapsed="false">
      <c r="A185" s="23" t="n">
        <v>184</v>
      </c>
      <c r="B185" s="24" t="s">
        <v>169</v>
      </c>
      <c r="C185" s="25" t="n">
        <v>1775023</v>
      </c>
      <c r="D185" s="25" t="n">
        <v>2925011</v>
      </c>
      <c r="E185" s="25" t="n">
        <v>4075000</v>
      </c>
      <c r="F185" s="23" t="s">
        <v>10</v>
      </c>
      <c r="G185" s="14" t="n">
        <f aca="false">G184</f>
        <v>2013</v>
      </c>
    </row>
    <row r="186" customFormat="false" ht="12.8" hidden="false" customHeight="false" outlineLevel="0" collapsed="false">
      <c r="A186" s="23" t="n">
        <v>185</v>
      </c>
      <c r="B186" s="24" t="s">
        <v>638</v>
      </c>
      <c r="C186" s="25" t="n">
        <v>1725035</v>
      </c>
      <c r="D186" s="25" t="n">
        <v>2900517</v>
      </c>
      <c r="E186" s="25" t="n">
        <v>4075999</v>
      </c>
      <c r="F186" s="23" t="s">
        <v>10</v>
      </c>
      <c r="G186" s="14" t="n">
        <f aca="false">G185</f>
        <v>2013</v>
      </c>
    </row>
    <row r="187" customFormat="false" ht="12.8" hidden="false" customHeight="false" outlineLevel="0" collapsed="false">
      <c r="A187" s="23" t="n">
        <v>186</v>
      </c>
      <c r="B187" s="24" t="s">
        <v>146</v>
      </c>
      <c r="C187" s="25" t="n">
        <v>1598046</v>
      </c>
      <c r="D187" s="25" t="n">
        <v>2871523</v>
      </c>
      <c r="E187" s="25" t="n">
        <v>4145000</v>
      </c>
      <c r="F187" s="23" t="s">
        <v>10</v>
      </c>
      <c r="G187" s="14" t="n">
        <f aca="false">G186</f>
        <v>2013</v>
      </c>
    </row>
    <row r="188" customFormat="false" ht="12.8" hidden="false" customHeight="false" outlineLevel="0" collapsed="false">
      <c r="A188" s="23" t="n">
        <v>187</v>
      </c>
      <c r="B188" s="24" t="s">
        <v>158</v>
      </c>
      <c r="C188" s="25" t="n">
        <v>752003</v>
      </c>
      <c r="D188" s="25" t="n">
        <v>2841001</v>
      </c>
      <c r="E188" s="25" t="n">
        <v>4929999</v>
      </c>
      <c r="F188" s="23" t="s">
        <v>10</v>
      </c>
      <c r="G188" s="14" t="n">
        <f aca="false">G187</f>
        <v>2013</v>
      </c>
    </row>
    <row r="189" customFormat="false" ht="12.8" hidden="false" customHeight="false" outlineLevel="0" collapsed="false">
      <c r="A189" s="23" t="n">
        <v>188</v>
      </c>
      <c r="B189" s="24" t="s">
        <v>153</v>
      </c>
      <c r="C189" s="25" t="n">
        <v>1626032</v>
      </c>
      <c r="D189" s="25" t="n">
        <v>2802016</v>
      </c>
      <c r="E189" s="25" t="n">
        <v>3978000</v>
      </c>
      <c r="F189" s="23" t="s">
        <v>8</v>
      </c>
      <c r="G189" s="14" t="n">
        <f aca="false">G188</f>
        <v>2013</v>
      </c>
    </row>
    <row r="190" customFormat="false" ht="12.8" hidden="false" customHeight="false" outlineLevel="0" collapsed="false">
      <c r="A190" s="23" t="n">
        <v>189</v>
      </c>
      <c r="B190" s="24" t="s">
        <v>761</v>
      </c>
      <c r="C190" s="25" t="n">
        <v>1577041</v>
      </c>
      <c r="D190" s="25" t="n">
        <v>2787020</v>
      </c>
      <c r="E190" s="25" t="n">
        <v>3996999</v>
      </c>
      <c r="F190" s="23" t="s">
        <v>8</v>
      </c>
      <c r="G190" s="14" t="n">
        <f aca="false">G189</f>
        <v>2013</v>
      </c>
    </row>
    <row r="191" customFormat="false" ht="12.8" hidden="false" customHeight="false" outlineLevel="0" collapsed="false">
      <c r="A191" s="23" t="n">
        <v>190</v>
      </c>
      <c r="B191" s="24" t="s">
        <v>99</v>
      </c>
      <c r="C191" s="25" t="n">
        <v>1676037</v>
      </c>
      <c r="D191" s="25" t="n">
        <v>2784018</v>
      </c>
      <c r="E191" s="25" t="n">
        <v>3892000</v>
      </c>
      <c r="F191" s="23" t="s">
        <v>10</v>
      </c>
      <c r="G191" s="14" t="n">
        <f aca="false">G190</f>
        <v>2013</v>
      </c>
    </row>
    <row r="192" customFormat="false" ht="12.8" hidden="false" customHeight="false" outlineLevel="0" collapsed="false">
      <c r="A192" s="23" t="n">
        <v>191</v>
      </c>
      <c r="B192" s="24" t="s">
        <v>634</v>
      </c>
      <c r="C192" s="25" t="n">
        <v>135012</v>
      </c>
      <c r="D192" s="25" t="n">
        <v>2730504</v>
      </c>
      <c r="E192" s="25" t="n">
        <v>5325997</v>
      </c>
      <c r="F192" s="23" t="s">
        <v>10</v>
      </c>
      <c r="G192" s="14" t="n">
        <f aca="false">G191</f>
        <v>2013</v>
      </c>
    </row>
    <row r="193" customFormat="false" ht="12.8" hidden="false" customHeight="false" outlineLevel="0" collapsed="false">
      <c r="A193" s="23" t="n">
        <v>192</v>
      </c>
      <c r="B193" s="24" t="s">
        <v>125</v>
      </c>
      <c r="C193" s="25" t="n">
        <v>1530056</v>
      </c>
      <c r="D193" s="25" t="n">
        <v>2703028</v>
      </c>
      <c r="E193" s="25" t="n">
        <v>3876000</v>
      </c>
      <c r="F193" s="23" t="s">
        <v>10</v>
      </c>
      <c r="G193" s="14" t="n">
        <f aca="false">G192</f>
        <v>2013</v>
      </c>
    </row>
    <row r="194" customFormat="false" ht="12.8" hidden="false" customHeight="false" outlineLevel="0" collapsed="false">
      <c r="A194" s="23" t="n">
        <v>193</v>
      </c>
      <c r="B194" s="24" t="s">
        <v>639</v>
      </c>
      <c r="C194" s="25" t="n">
        <v>1395080</v>
      </c>
      <c r="D194" s="25" t="n">
        <v>2698040</v>
      </c>
      <c r="E194" s="25" t="n">
        <v>4001000</v>
      </c>
      <c r="F194" s="23" t="s">
        <v>10</v>
      </c>
      <c r="G194" s="14" t="n">
        <f aca="false">G193</f>
        <v>2013</v>
      </c>
    </row>
    <row r="195" customFormat="false" ht="12.8" hidden="false" customHeight="false" outlineLevel="0" collapsed="false">
      <c r="A195" s="23" t="n">
        <v>194</v>
      </c>
      <c r="B195" s="24" t="s">
        <v>762</v>
      </c>
      <c r="C195" s="25" t="n">
        <v>1557040</v>
      </c>
      <c r="D195" s="25" t="n">
        <v>2681020</v>
      </c>
      <c r="E195" s="25" t="n">
        <v>3805000</v>
      </c>
      <c r="F195" s="23" t="s">
        <v>10</v>
      </c>
      <c r="G195" s="14" t="n">
        <f aca="false">G194</f>
        <v>2013</v>
      </c>
    </row>
    <row r="196" customFormat="false" ht="12.8" hidden="false" customHeight="false" outlineLevel="0" collapsed="false">
      <c r="A196" s="23" t="n">
        <v>195</v>
      </c>
      <c r="B196" s="24" t="s">
        <v>763</v>
      </c>
      <c r="C196" s="25" t="n">
        <v>1462062</v>
      </c>
      <c r="D196" s="25" t="n">
        <v>2671031</v>
      </c>
      <c r="E196" s="25" t="n">
        <v>3880000</v>
      </c>
      <c r="F196" s="23" t="s">
        <v>10</v>
      </c>
      <c r="G196" s="14" t="n">
        <f aca="false">G195</f>
        <v>2013</v>
      </c>
    </row>
    <row r="197" customFormat="false" ht="12.8" hidden="false" customHeight="false" outlineLevel="0" collapsed="false">
      <c r="A197" s="23" t="n">
        <v>196</v>
      </c>
      <c r="B197" s="24" t="s">
        <v>78</v>
      </c>
      <c r="C197" s="25" t="n">
        <v>1850623</v>
      </c>
      <c r="D197" s="25" t="n">
        <v>2539619</v>
      </c>
      <c r="E197" s="25" t="n">
        <v>3228615</v>
      </c>
      <c r="F197" s="23" t="s">
        <v>8</v>
      </c>
      <c r="G197" s="14" t="n">
        <f aca="false">G196</f>
        <v>2013</v>
      </c>
    </row>
    <row r="198" customFormat="false" ht="12.8" hidden="false" customHeight="false" outlineLevel="0" collapsed="false">
      <c r="A198" s="23" t="n">
        <v>197</v>
      </c>
      <c r="B198" s="24" t="s">
        <v>764</v>
      </c>
      <c r="C198" s="25" t="n">
        <v>595277</v>
      </c>
      <c r="D198" s="25" t="n">
        <v>2537138</v>
      </c>
      <c r="E198" s="25" t="n">
        <v>4479000</v>
      </c>
      <c r="F198" s="23" t="s">
        <v>10</v>
      </c>
      <c r="G198" s="14" t="n">
        <f aca="false">G197</f>
        <v>2013</v>
      </c>
    </row>
    <row r="199" customFormat="false" ht="12.8" hidden="false" customHeight="false" outlineLevel="0" collapsed="false">
      <c r="A199" s="23" t="n">
        <v>198</v>
      </c>
      <c r="B199" s="24" t="s">
        <v>97</v>
      </c>
      <c r="C199" s="25" t="n">
        <v>1946851</v>
      </c>
      <c r="D199" s="25" t="n">
        <v>2521846</v>
      </c>
      <c r="E199" s="25" t="n">
        <v>3096842</v>
      </c>
      <c r="F199" s="23" t="s">
        <v>10</v>
      </c>
      <c r="G199" s="14" t="n">
        <f aca="false">G198</f>
        <v>2013</v>
      </c>
    </row>
    <row r="200" customFormat="false" ht="12.8" hidden="false" customHeight="false" outlineLevel="0" collapsed="false">
      <c r="A200" s="23" t="n">
        <v>199</v>
      </c>
      <c r="B200" s="24" t="s">
        <v>145</v>
      </c>
      <c r="C200" s="25" t="n">
        <v>-2514968</v>
      </c>
      <c r="D200" s="25" t="n">
        <v>2509515</v>
      </c>
      <c r="E200" s="25" t="n">
        <v>7533999</v>
      </c>
      <c r="F200" s="23" t="s">
        <v>10</v>
      </c>
      <c r="G200" s="14" t="n">
        <f aca="false">G199</f>
        <v>2013</v>
      </c>
    </row>
    <row r="201" customFormat="false" ht="12.8" hidden="false" customHeight="false" outlineLevel="0" collapsed="false">
      <c r="A201" s="23" t="n">
        <v>200</v>
      </c>
      <c r="B201" s="24" t="s">
        <v>167</v>
      </c>
      <c r="C201" s="25" t="n">
        <v>1450025</v>
      </c>
      <c r="D201" s="25" t="n">
        <v>2325012</v>
      </c>
      <c r="E201" s="25" t="n">
        <v>3200000</v>
      </c>
      <c r="F201" s="23" t="s">
        <v>8</v>
      </c>
      <c r="G201" s="14" t="n">
        <f aca="false">G200</f>
        <v>2013</v>
      </c>
    </row>
    <row r="202" customFormat="false" ht="12.8" hidden="false" customHeight="false" outlineLevel="0" collapsed="false">
      <c r="A202" s="23" t="n">
        <v>201</v>
      </c>
      <c r="B202" s="24" t="s">
        <v>572</v>
      </c>
      <c r="C202" s="25" t="n">
        <v>-254994</v>
      </c>
      <c r="D202" s="25" t="n">
        <v>2322502</v>
      </c>
      <c r="E202" s="25" t="n">
        <v>4899998</v>
      </c>
      <c r="F202" s="23" t="s">
        <v>8</v>
      </c>
      <c r="G202" s="14" t="n">
        <f aca="false">G201</f>
        <v>2013</v>
      </c>
    </row>
    <row r="203" customFormat="false" ht="12.8" hidden="false" customHeight="false" outlineLevel="0" collapsed="false">
      <c r="A203" s="23" t="n">
        <v>202</v>
      </c>
      <c r="B203" s="24" t="s">
        <v>147</v>
      </c>
      <c r="C203" s="25" t="n">
        <v>583037</v>
      </c>
      <c r="D203" s="25" t="n">
        <v>2301515</v>
      </c>
      <c r="E203" s="25" t="n">
        <v>4019994</v>
      </c>
      <c r="F203" s="23" t="s">
        <v>8</v>
      </c>
      <c r="G203" s="14" t="n">
        <f aca="false">G202</f>
        <v>2013</v>
      </c>
    </row>
    <row r="204" customFormat="false" ht="12.8" hidden="false" customHeight="false" outlineLevel="0" collapsed="false">
      <c r="A204" s="23" t="n">
        <v>203</v>
      </c>
      <c r="B204" s="24" t="s">
        <v>765</v>
      </c>
      <c r="C204" s="25" t="n">
        <v>1421020</v>
      </c>
      <c r="D204" s="25" t="n">
        <v>2293010</v>
      </c>
      <c r="E204" s="25" t="n">
        <v>3165000</v>
      </c>
      <c r="F204" s="23" t="s">
        <v>10</v>
      </c>
      <c r="G204" s="14" t="n">
        <f aca="false">G203</f>
        <v>2013</v>
      </c>
    </row>
    <row r="205" customFormat="false" ht="12.8" hidden="false" customHeight="false" outlineLevel="0" collapsed="false">
      <c r="A205" s="23" t="n">
        <v>204</v>
      </c>
      <c r="B205" s="24" t="s">
        <v>244</v>
      </c>
      <c r="C205" s="25" t="n">
        <v>1374252</v>
      </c>
      <c r="D205" s="25" t="n">
        <v>2223747</v>
      </c>
      <c r="E205" s="25" t="n">
        <v>3073243</v>
      </c>
      <c r="F205" s="23" t="s">
        <v>8</v>
      </c>
      <c r="G205" s="14" t="n">
        <f aca="false">G204</f>
        <v>2013</v>
      </c>
    </row>
    <row r="206" customFormat="false" ht="12.8" hidden="false" customHeight="false" outlineLevel="0" collapsed="false">
      <c r="A206" s="23" t="n">
        <v>205</v>
      </c>
      <c r="B206" s="24" t="s">
        <v>766</v>
      </c>
      <c r="C206" s="25" t="n">
        <v>345058</v>
      </c>
      <c r="D206" s="25" t="n">
        <v>2222527</v>
      </c>
      <c r="E206" s="25" t="n">
        <v>4099996</v>
      </c>
      <c r="F206" s="23" t="s">
        <v>8</v>
      </c>
      <c r="G206" s="14" t="n">
        <f aca="false">G205</f>
        <v>2013</v>
      </c>
    </row>
    <row r="207" customFormat="false" ht="12.8" hidden="false" customHeight="false" outlineLevel="0" collapsed="false">
      <c r="A207" s="23" t="n">
        <v>206</v>
      </c>
      <c r="B207" s="24" t="s">
        <v>166</v>
      </c>
      <c r="C207" s="25" t="n">
        <v>762051</v>
      </c>
      <c r="D207" s="25" t="n">
        <v>2211023</v>
      </c>
      <c r="E207" s="25" t="n">
        <v>3659995</v>
      </c>
      <c r="F207" s="23" t="s">
        <v>10</v>
      </c>
      <c r="G207" s="14" t="n">
        <f aca="false">G206</f>
        <v>2013</v>
      </c>
    </row>
    <row r="208" customFormat="false" ht="12.8" hidden="false" customHeight="false" outlineLevel="0" collapsed="false">
      <c r="A208" s="23" t="n">
        <v>207</v>
      </c>
      <c r="B208" s="24" t="s">
        <v>149</v>
      </c>
      <c r="C208" s="25" t="n">
        <v>1252034</v>
      </c>
      <c r="D208" s="25" t="n">
        <v>2199017</v>
      </c>
      <c r="E208" s="25" t="n">
        <v>3146000</v>
      </c>
      <c r="F208" s="23" t="s">
        <v>10</v>
      </c>
      <c r="G208" s="14" t="n">
        <f aca="false">G207</f>
        <v>2013</v>
      </c>
    </row>
    <row r="209" customFormat="false" ht="12.8" hidden="false" customHeight="false" outlineLevel="0" collapsed="false">
      <c r="A209" s="23" t="n">
        <v>208</v>
      </c>
      <c r="B209" s="24" t="s">
        <v>154</v>
      </c>
      <c r="C209" s="25" t="n">
        <v>1026063</v>
      </c>
      <c r="D209" s="25" t="n">
        <v>2143030</v>
      </c>
      <c r="E209" s="25" t="n">
        <v>3259998</v>
      </c>
      <c r="F209" s="23" t="s">
        <v>10</v>
      </c>
      <c r="G209" s="14" t="n">
        <f aca="false">G208</f>
        <v>2013</v>
      </c>
    </row>
    <row r="210" customFormat="false" ht="12.8" hidden="false" customHeight="false" outlineLevel="0" collapsed="false">
      <c r="A210" s="23" t="n">
        <v>209</v>
      </c>
      <c r="B210" s="24" t="s">
        <v>767</v>
      </c>
      <c r="C210" s="25" t="n">
        <v>1224042</v>
      </c>
      <c r="D210" s="25" t="n">
        <v>2105021</v>
      </c>
      <c r="E210" s="25" t="n">
        <v>2986000</v>
      </c>
      <c r="F210" s="23" t="s">
        <v>10</v>
      </c>
      <c r="G210" s="14" t="n">
        <f aca="false">G209</f>
        <v>2013</v>
      </c>
    </row>
    <row r="211" customFormat="false" ht="12.8" hidden="false" customHeight="false" outlineLevel="0" collapsed="false">
      <c r="A211" s="23" t="n">
        <v>210</v>
      </c>
      <c r="B211" s="24" t="s">
        <v>768</v>
      </c>
      <c r="C211" s="25" t="n">
        <v>1250006</v>
      </c>
      <c r="D211" s="25" t="n">
        <v>2092502</v>
      </c>
      <c r="E211" s="25" t="n">
        <v>2934998</v>
      </c>
      <c r="F211" s="23" t="s">
        <v>10</v>
      </c>
      <c r="G211" s="14" t="n">
        <f aca="false">G210</f>
        <v>2013</v>
      </c>
    </row>
    <row r="212" customFormat="false" ht="12.8" hidden="false" customHeight="false" outlineLevel="0" collapsed="false">
      <c r="A212" s="23" t="n">
        <v>211</v>
      </c>
      <c r="B212" s="24" t="s">
        <v>769</v>
      </c>
      <c r="C212" s="25" t="n">
        <v>1467104</v>
      </c>
      <c r="D212" s="25" t="n">
        <v>2084598</v>
      </c>
      <c r="E212" s="25" t="n">
        <v>2702093</v>
      </c>
      <c r="F212" s="23" t="s">
        <v>10</v>
      </c>
      <c r="G212" s="14" t="n">
        <f aca="false">G211</f>
        <v>2013</v>
      </c>
    </row>
    <row r="213" customFormat="false" ht="12.8" hidden="false" customHeight="false" outlineLevel="0" collapsed="false">
      <c r="A213" s="23" t="n">
        <v>212</v>
      </c>
      <c r="B213" s="24" t="s">
        <v>150</v>
      </c>
      <c r="C213" s="25" t="n">
        <v>1200999</v>
      </c>
      <c r="D213" s="25" t="n">
        <v>2070492</v>
      </c>
      <c r="E213" s="25" t="n">
        <v>2939985</v>
      </c>
      <c r="F213" s="23" t="s">
        <v>10</v>
      </c>
      <c r="G213" s="14" t="n">
        <f aca="false">G212</f>
        <v>2013</v>
      </c>
    </row>
    <row r="214" customFormat="false" ht="12.8" hidden="false" customHeight="false" outlineLevel="0" collapsed="false">
      <c r="A214" s="23" t="n">
        <v>213</v>
      </c>
      <c r="B214" s="24" t="s">
        <v>155</v>
      </c>
      <c r="C214" s="25" t="n">
        <v>1171036</v>
      </c>
      <c r="D214" s="25" t="n">
        <v>2070018</v>
      </c>
      <c r="E214" s="25" t="n">
        <v>2969000</v>
      </c>
      <c r="F214" s="23" t="s">
        <v>10</v>
      </c>
      <c r="G214" s="14" t="n">
        <f aca="false">G213</f>
        <v>2013</v>
      </c>
    </row>
    <row r="215" customFormat="false" ht="12.8" hidden="false" customHeight="false" outlineLevel="0" collapsed="false">
      <c r="A215" s="23" t="n">
        <v>214</v>
      </c>
      <c r="B215" s="24" t="s">
        <v>104</v>
      </c>
      <c r="C215" s="25" t="n">
        <v>1036014</v>
      </c>
      <c r="D215" s="25" t="n">
        <v>2038006</v>
      </c>
      <c r="E215" s="25" t="n">
        <v>3039999</v>
      </c>
      <c r="F215" s="23" t="s">
        <v>10</v>
      </c>
      <c r="G215" s="14" t="n">
        <f aca="false">G214</f>
        <v>2013</v>
      </c>
    </row>
    <row r="216" customFormat="false" ht="12.8" hidden="false" customHeight="false" outlineLevel="0" collapsed="false">
      <c r="A216" s="23" t="n">
        <v>215</v>
      </c>
      <c r="B216" s="24" t="s">
        <v>105</v>
      </c>
      <c r="C216" s="25" t="n">
        <v>1107041</v>
      </c>
      <c r="D216" s="25" t="n">
        <v>2019020</v>
      </c>
      <c r="E216" s="25" t="n">
        <v>2931000</v>
      </c>
      <c r="F216" s="23" t="s">
        <v>10</v>
      </c>
      <c r="G216" s="14" t="n">
        <f aca="false">G215</f>
        <v>2013</v>
      </c>
    </row>
    <row r="217" customFormat="false" ht="12.8" hidden="false" customHeight="false" outlineLevel="0" collapsed="false">
      <c r="A217" s="23" t="n">
        <v>216</v>
      </c>
      <c r="B217" s="24" t="s">
        <v>540</v>
      </c>
      <c r="C217" s="25" t="n">
        <v>330098</v>
      </c>
      <c r="D217" s="25" t="n">
        <v>2016548</v>
      </c>
      <c r="E217" s="25" t="n">
        <v>3702999</v>
      </c>
      <c r="F217" s="23" t="s">
        <v>10</v>
      </c>
      <c r="G217" s="14" t="n">
        <f aca="false">G216</f>
        <v>2013</v>
      </c>
    </row>
    <row r="218" customFormat="false" ht="12.8" hidden="false" customHeight="false" outlineLevel="0" collapsed="false">
      <c r="A218" s="23" t="n">
        <v>217</v>
      </c>
      <c r="B218" s="24" t="s">
        <v>130</v>
      </c>
      <c r="C218" s="25" t="n">
        <v>1064044</v>
      </c>
      <c r="D218" s="25" t="n">
        <v>2012022</v>
      </c>
      <c r="E218" s="25" t="n">
        <v>2960000</v>
      </c>
      <c r="F218" s="23" t="s">
        <v>10</v>
      </c>
      <c r="G218" s="14" t="n">
        <f aca="false">G217</f>
        <v>2013</v>
      </c>
    </row>
    <row r="219" customFormat="false" ht="12.8" hidden="false" customHeight="false" outlineLevel="0" collapsed="false">
      <c r="A219" s="23" t="n">
        <v>218</v>
      </c>
      <c r="B219" s="24" t="s">
        <v>161</v>
      </c>
      <c r="C219" s="25" t="n">
        <v>644037</v>
      </c>
      <c r="D219" s="25" t="n">
        <v>2011517</v>
      </c>
      <c r="E219" s="25" t="n">
        <v>3378997</v>
      </c>
      <c r="F219" s="23" t="s">
        <v>10</v>
      </c>
      <c r="G219" s="14" t="n">
        <f aca="false">G218</f>
        <v>2013</v>
      </c>
    </row>
    <row r="220" customFormat="false" ht="12.8" hidden="false" customHeight="false" outlineLevel="0" collapsed="false">
      <c r="A220" s="23" t="n">
        <v>219</v>
      </c>
      <c r="B220" s="24" t="s">
        <v>497</v>
      </c>
      <c r="C220" s="25" t="n">
        <v>1195024</v>
      </c>
      <c r="D220" s="25" t="n">
        <v>2010512</v>
      </c>
      <c r="E220" s="25" t="n">
        <v>2826000</v>
      </c>
      <c r="F220" s="23" t="s">
        <v>8</v>
      </c>
      <c r="G220" s="14" t="n">
        <f aca="false">G219</f>
        <v>2013</v>
      </c>
    </row>
    <row r="221" customFormat="false" ht="12.8" hidden="false" customHeight="false" outlineLevel="0" collapsed="false">
      <c r="A221" s="23" t="n">
        <v>220</v>
      </c>
      <c r="B221" s="24" t="s">
        <v>485</v>
      </c>
      <c r="C221" s="25" t="n">
        <v>1207033</v>
      </c>
      <c r="D221" s="25" t="n">
        <v>2006516</v>
      </c>
      <c r="E221" s="25" t="n">
        <v>2806000</v>
      </c>
      <c r="F221" s="23" t="s">
        <v>10</v>
      </c>
      <c r="G221" s="14" t="n">
        <f aca="false">G220</f>
        <v>2013</v>
      </c>
    </row>
    <row r="222" customFormat="false" ht="12.8" hidden="false" customHeight="false" outlineLevel="0" collapsed="false">
      <c r="A222" s="23" t="n">
        <v>221</v>
      </c>
      <c r="B222" s="24" t="s">
        <v>179</v>
      </c>
      <c r="C222" s="25" t="n">
        <v>1137041</v>
      </c>
      <c r="D222" s="25" t="n">
        <v>1996520</v>
      </c>
      <c r="E222" s="25" t="n">
        <v>2856000</v>
      </c>
      <c r="F222" s="23" t="s">
        <v>10</v>
      </c>
      <c r="G222" s="14" t="n">
        <f aca="false">G221</f>
        <v>2013</v>
      </c>
    </row>
    <row r="223" customFormat="false" ht="12.8" hidden="false" customHeight="false" outlineLevel="0" collapsed="false">
      <c r="A223" s="23" t="n">
        <v>222</v>
      </c>
      <c r="B223" s="24" t="s">
        <v>770</v>
      </c>
      <c r="C223" s="25" t="n">
        <v>876080</v>
      </c>
      <c r="D223" s="25" t="n">
        <v>1985540</v>
      </c>
      <c r="E223" s="25" t="n">
        <v>3095000</v>
      </c>
      <c r="F223" s="23" t="s">
        <v>8</v>
      </c>
      <c r="G223" s="14" t="n">
        <f aca="false">G222</f>
        <v>2013</v>
      </c>
    </row>
    <row r="224" customFormat="false" ht="12.8" hidden="false" customHeight="false" outlineLevel="0" collapsed="false">
      <c r="A224" s="23" t="n">
        <v>223</v>
      </c>
      <c r="B224" s="24" t="s">
        <v>771</v>
      </c>
      <c r="C224" s="25" t="n">
        <v>854041</v>
      </c>
      <c r="D224" s="25" t="n">
        <v>1982020</v>
      </c>
      <c r="E224" s="25" t="n">
        <v>3109999</v>
      </c>
      <c r="F224" s="23" t="s">
        <v>10</v>
      </c>
      <c r="G224" s="14" t="n">
        <f aca="false">G223</f>
        <v>2013</v>
      </c>
    </row>
    <row r="225" customFormat="false" ht="12.8" hidden="false" customHeight="false" outlineLevel="0" collapsed="false">
      <c r="A225" s="23" t="n">
        <v>224</v>
      </c>
      <c r="B225" s="24" t="s">
        <v>637</v>
      </c>
      <c r="C225" s="25" t="n">
        <v>1620704</v>
      </c>
      <c r="D225" s="25" t="n">
        <v>1937701</v>
      </c>
      <c r="E225" s="25" t="n">
        <v>2254698</v>
      </c>
      <c r="F225" s="23" t="s">
        <v>10</v>
      </c>
      <c r="G225" s="14" t="n">
        <f aca="false">G224</f>
        <v>2013</v>
      </c>
    </row>
    <row r="226" customFormat="false" ht="12.8" hidden="false" customHeight="false" outlineLevel="0" collapsed="false">
      <c r="A226" s="23" t="n">
        <v>225</v>
      </c>
      <c r="B226" s="24" t="s">
        <v>198</v>
      </c>
      <c r="C226" s="25" t="n">
        <v>669025</v>
      </c>
      <c r="D226" s="25" t="n">
        <v>1914511</v>
      </c>
      <c r="E226" s="25" t="n">
        <v>3159998</v>
      </c>
      <c r="F226" s="23" t="s">
        <v>10</v>
      </c>
      <c r="G226" s="14" t="n">
        <f aca="false">G225</f>
        <v>2013</v>
      </c>
    </row>
    <row r="227" customFormat="false" ht="12.8" hidden="false" customHeight="false" outlineLevel="0" collapsed="false">
      <c r="A227" s="23" t="n">
        <v>226</v>
      </c>
      <c r="B227" s="24" t="s">
        <v>772</v>
      </c>
      <c r="C227" s="25" t="n">
        <v>1103024</v>
      </c>
      <c r="D227" s="25" t="n">
        <v>1874012</v>
      </c>
      <c r="E227" s="25" t="n">
        <v>2645000</v>
      </c>
      <c r="F227" s="23" t="s">
        <v>10</v>
      </c>
      <c r="G227" s="14" t="n">
        <f aca="false">G226</f>
        <v>2013</v>
      </c>
    </row>
    <row r="228" customFormat="false" ht="12.8" hidden="false" customHeight="false" outlineLevel="0" collapsed="false">
      <c r="A228" s="23" t="n">
        <v>227</v>
      </c>
      <c r="B228" s="24" t="s">
        <v>59</v>
      </c>
      <c r="C228" s="25" t="n">
        <v>1131011</v>
      </c>
      <c r="D228" s="25" t="n">
        <v>1873505</v>
      </c>
      <c r="E228" s="25" t="n">
        <v>2616000</v>
      </c>
      <c r="F228" s="23" t="s">
        <v>10</v>
      </c>
      <c r="G228" s="14" t="n">
        <f aca="false">G227</f>
        <v>2013</v>
      </c>
    </row>
    <row r="229" customFormat="false" ht="12.8" hidden="false" customHeight="false" outlineLevel="0" collapsed="false">
      <c r="A229" s="23" t="n">
        <v>228</v>
      </c>
      <c r="B229" s="24" t="s">
        <v>152</v>
      </c>
      <c r="C229" s="25" t="n">
        <v>940051</v>
      </c>
      <c r="D229" s="25" t="n">
        <v>1820525</v>
      </c>
      <c r="E229" s="25" t="n">
        <v>2701000</v>
      </c>
      <c r="F229" s="23" t="s">
        <v>10</v>
      </c>
      <c r="G229" s="14" t="n">
        <f aca="false">G228</f>
        <v>2013</v>
      </c>
    </row>
    <row r="230" customFormat="false" ht="12.8" hidden="false" customHeight="false" outlineLevel="0" collapsed="false">
      <c r="A230" s="23" t="n">
        <v>229</v>
      </c>
      <c r="B230" s="24" t="s">
        <v>200</v>
      </c>
      <c r="C230" s="25" t="n">
        <v>486034</v>
      </c>
      <c r="D230" s="25" t="n">
        <v>1788516</v>
      </c>
      <c r="E230" s="25" t="n">
        <v>3090999</v>
      </c>
      <c r="F230" s="23" t="s">
        <v>10</v>
      </c>
      <c r="G230" s="14" t="n">
        <f aca="false">G229</f>
        <v>2013</v>
      </c>
    </row>
    <row r="231" customFormat="false" ht="12.8" hidden="false" customHeight="false" outlineLevel="0" collapsed="false">
      <c r="A231" s="23" t="n">
        <v>230</v>
      </c>
      <c r="B231" s="24" t="s">
        <v>773</v>
      </c>
      <c r="C231" s="25" t="n">
        <v>1111014</v>
      </c>
      <c r="D231" s="25" t="n">
        <v>1788007</v>
      </c>
      <c r="E231" s="25" t="n">
        <v>2465000</v>
      </c>
      <c r="F231" s="23" t="s">
        <v>8</v>
      </c>
      <c r="G231" s="14" t="n">
        <f aca="false">G230</f>
        <v>2013</v>
      </c>
    </row>
    <row r="232" customFormat="false" ht="12.8" hidden="false" customHeight="false" outlineLevel="0" collapsed="false">
      <c r="A232" s="23" t="n">
        <v>231</v>
      </c>
      <c r="B232" s="24" t="s">
        <v>183</v>
      </c>
      <c r="C232" s="25" t="n">
        <v>1466726</v>
      </c>
      <c r="D232" s="25" t="n">
        <v>1776723</v>
      </c>
      <c r="E232" s="25" t="n">
        <v>2086721</v>
      </c>
      <c r="F232" s="23" t="s">
        <v>10</v>
      </c>
      <c r="G232" s="14" t="n">
        <f aca="false">G231</f>
        <v>2013</v>
      </c>
    </row>
    <row r="233" customFormat="false" ht="12.8" hidden="false" customHeight="false" outlineLevel="0" collapsed="false">
      <c r="A233" s="23" t="n">
        <v>232</v>
      </c>
      <c r="B233" s="24" t="s">
        <v>644</v>
      </c>
      <c r="C233" s="25" t="n">
        <v>1062012</v>
      </c>
      <c r="D233" s="25" t="n">
        <v>1771006</v>
      </c>
      <c r="E233" s="25" t="n">
        <v>2480000</v>
      </c>
      <c r="F233" s="23" t="s">
        <v>10</v>
      </c>
      <c r="G233" s="14" t="n">
        <f aca="false">G232</f>
        <v>2013</v>
      </c>
    </row>
    <row r="234" customFormat="false" ht="12.8" hidden="false" customHeight="false" outlineLevel="0" collapsed="false">
      <c r="A234" s="23" t="n">
        <v>233</v>
      </c>
      <c r="B234" s="24" t="s">
        <v>774</v>
      </c>
      <c r="C234" s="25" t="n">
        <v>1058018</v>
      </c>
      <c r="D234" s="25" t="n">
        <v>1751509</v>
      </c>
      <c r="E234" s="25" t="n">
        <v>2445000</v>
      </c>
      <c r="F234" s="23" t="s">
        <v>10</v>
      </c>
      <c r="G234" s="14" t="n">
        <f aca="false">G233</f>
        <v>2013</v>
      </c>
    </row>
    <row r="235" customFormat="false" ht="12.8" hidden="false" customHeight="false" outlineLevel="0" collapsed="false">
      <c r="A235" s="23" t="n">
        <v>234</v>
      </c>
      <c r="B235" s="24" t="s">
        <v>775</v>
      </c>
      <c r="C235" s="25" t="n">
        <v>572040</v>
      </c>
      <c r="D235" s="25" t="n">
        <v>1744518</v>
      </c>
      <c r="E235" s="25" t="n">
        <v>2916997</v>
      </c>
      <c r="F235" s="23" t="s">
        <v>10</v>
      </c>
      <c r="G235" s="14" t="n">
        <f aca="false">G234</f>
        <v>2013</v>
      </c>
    </row>
    <row r="236" customFormat="false" ht="12.8" hidden="false" customHeight="false" outlineLevel="0" collapsed="false">
      <c r="A236" s="23" t="n">
        <v>235</v>
      </c>
      <c r="B236" s="24" t="s">
        <v>123</v>
      </c>
      <c r="C236" s="25" t="n">
        <v>1018028</v>
      </c>
      <c r="D236" s="25" t="n">
        <v>1744014</v>
      </c>
      <c r="E236" s="25" t="n">
        <v>2470000</v>
      </c>
      <c r="F236" s="23" t="s">
        <v>10</v>
      </c>
      <c r="G236" s="14" t="n">
        <f aca="false">G235</f>
        <v>2013</v>
      </c>
    </row>
    <row r="237" customFormat="false" ht="12.8" hidden="false" customHeight="false" outlineLevel="0" collapsed="false">
      <c r="A237" s="23" t="n">
        <v>236</v>
      </c>
      <c r="B237" s="24" t="s">
        <v>776</v>
      </c>
      <c r="C237" s="25" t="n">
        <v>1038019</v>
      </c>
      <c r="D237" s="25" t="n">
        <v>1741509</v>
      </c>
      <c r="E237" s="25" t="n">
        <v>2445000</v>
      </c>
      <c r="F237" s="23" t="s">
        <v>10</v>
      </c>
      <c r="G237" s="14" t="n">
        <f aca="false">G236</f>
        <v>2013</v>
      </c>
    </row>
    <row r="238" customFormat="false" ht="12.8" hidden="false" customHeight="false" outlineLevel="0" collapsed="false">
      <c r="A238" s="23" t="n">
        <v>237</v>
      </c>
      <c r="B238" s="24" t="s">
        <v>365</v>
      </c>
      <c r="C238" s="25" t="n">
        <v>866014</v>
      </c>
      <c r="D238" s="25" t="n">
        <v>1733006</v>
      </c>
      <c r="E238" s="25" t="n">
        <v>2599998</v>
      </c>
      <c r="F238" s="23" t="s">
        <v>10</v>
      </c>
      <c r="G238" s="14" t="n">
        <f aca="false">G237</f>
        <v>2013</v>
      </c>
    </row>
    <row r="239" customFormat="false" ht="12.8" hidden="false" customHeight="false" outlineLevel="0" collapsed="false">
      <c r="A239" s="23" t="n">
        <v>238</v>
      </c>
      <c r="B239" s="24" t="s">
        <v>299</v>
      </c>
      <c r="C239" s="25" t="n">
        <v>1052008</v>
      </c>
      <c r="D239" s="25" t="n">
        <v>1721503</v>
      </c>
      <c r="E239" s="25" t="n">
        <v>2390998</v>
      </c>
      <c r="F239" s="23" t="s">
        <v>10</v>
      </c>
      <c r="G239" s="14" t="n">
        <f aca="false">G238</f>
        <v>2013</v>
      </c>
    </row>
    <row r="240" customFormat="false" ht="12.8" hidden="false" customHeight="false" outlineLevel="0" collapsed="false">
      <c r="A240" s="23" t="n">
        <v>239</v>
      </c>
      <c r="B240" s="24" t="s">
        <v>187</v>
      </c>
      <c r="C240" s="25" t="n">
        <v>950027</v>
      </c>
      <c r="D240" s="25" t="n">
        <v>1705013</v>
      </c>
      <c r="E240" s="25" t="n">
        <v>2459999</v>
      </c>
      <c r="F240" s="23" t="s">
        <v>10</v>
      </c>
      <c r="G240" s="14" t="n">
        <f aca="false">G239</f>
        <v>2013</v>
      </c>
    </row>
    <row r="241" customFormat="false" ht="12.8" hidden="false" customHeight="false" outlineLevel="0" collapsed="false">
      <c r="A241" s="23" t="n">
        <v>240</v>
      </c>
      <c r="B241" s="24" t="s">
        <v>486</v>
      </c>
      <c r="C241" s="25" t="n">
        <v>669061</v>
      </c>
      <c r="D241" s="25" t="n">
        <v>1702529</v>
      </c>
      <c r="E241" s="25" t="n">
        <v>2735998</v>
      </c>
      <c r="F241" s="23" t="s">
        <v>10</v>
      </c>
      <c r="G241" s="14" t="n">
        <f aca="false">G240</f>
        <v>2013</v>
      </c>
    </row>
    <row r="242" customFormat="false" ht="12.8" hidden="false" customHeight="false" outlineLevel="0" collapsed="false">
      <c r="A242" s="23" t="n">
        <v>241</v>
      </c>
      <c r="B242" s="24" t="s">
        <v>175</v>
      </c>
      <c r="C242" s="25" t="n">
        <v>862079</v>
      </c>
      <c r="D242" s="25" t="n">
        <v>1701539</v>
      </c>
      <c r="E242" s="25" t="n">
        <v>2540999</v>
      </c>
      <c r="F242" s="23" t="s">
        <v>10</v>
      </c>
      <c r="G242" s="14" t="n">
        <f aca="false">G241</f>
        <v>2013</v>
      </c>
    </row>
    <row r="243" customFormat="false" ht="12.8" hidden="false" customHeight="false" outlineLevel="0" collapsed="false">
      <c r="A243" s="23" t="n">
        <v>242</v>
      </c>
      <c r="B243" s="24" t="s">
        <v>181</v>
      </c>
      <c r="C243" s="25" t="n">
        <v>-108957</v>
      </c>
      <c r="D243" s="25" t="n">
        <v>1692519</v>
      </c>
      <c r="E243" s="25" t="n">
        <v>3493996</v>
      </c>
      <c r="F243" s="23" t="s">
        <v>8</v>
      </c>
      <c r="G243" s="14" t="n">
        <f aca="false">G242</f>
        <v>2013</v>
      </c>
    </row>
    <row r="244" customFormat="false" ht="12.8" hidden="false" customHeight="false" outlineLevel="0" collapsed="false">
      <c r="A244" s="23" t="n">
        <v>243</v>
      </c>
      <c r="B244" s="24" t="s">
        <v>777</v>
      </c>
      <c r="C244" s="25" t="n">
        <v>980023</v>
      </c>
      <c r="D244" s="25" t="n">
        <v>1690011</v>
      </c>
      <c r="E244" s="25" t="n">
        <v>2400000</v>
      </c>
      <c r="F244" s="23" t="s">
        <v>10</v>
      </c>
      <c r="G244" s="14" t="n">
        <f aca="false">G243</f>
        <v>2013</v>
      </c>
    </row>
    <row r="245" customFormat="false" ht="12.8" hidden="false" customHeight="false" outlineLevel="0" collapsed="false">
      <c r="A245" s="23" t="n">
        <v>244</v>
      </c>
      <c r="B245" s="24" t="s">
        <v>126</v>
      </c>
      <c r="C245" s="25" t="n">
        <v>542019</v>
      </c>
      <c r="D245" s="25" t="n">
        <v>1686508</v>
      </c>
      <c r="E245" s="25" t="n">
        <v>2830997</v>
      </c>
      <c r="F245" s="23" t="s">
        <v>10</v>
      </c>
      <c r="G245" s="14" t="n">
        <f aca="false">G244</f>
        <v>2013</v>
      </c>
    </row>
    <row r="246" customFormat="false" ht="12.8" hidden="false" customHeight="false" outlineLevel="0" collapsed="false">
      <c r="A246" s="23" t="n">
        <v>245</v>
      </c>
      <c r="B246" s="24" t="s">
        <v>478</v>
      </c>
      <c r="C246" s="25" t="n">
        <v>799054</v>
      </c>
      <c r="D246" s="25" t="n">
        <v>1685526</v>
      </c>
      <c r="E246" s="25" t="n">
        <v>2571999</v>
      </c>
      <c r="F246" s="23" t="s">
        <v>10</v>
      </c>
      <c r="G246" s="14" t="n">
        <f aca="false">G245</f>
        <v>2013</v>
      </c>
    </row>
    <row r="247" customFormat="false" ht="12.8" hidden="false" customHeight="false" outlineLevel="0" collapsed="false">
      <c r="A247" s="23" t="n">
        <v>246</v>
      </c>
      <c r="B247" s="24" t="s">
        <v>133</v>
      </c>
      <c r="C247" s="25" t="n">
        <v>1082007</v>
      </c>
      <c r="D247" s="25" t="n">
        <v>1656003</v>
      </c>
      <c r="E247" s="25" t="n">
        <v>2230000</v>
      </c>
      <c r="F247" s="23" t="s">
        <v>8</v>
      </c>
      <c r="G247" s="14" t="n">
        <f aca="false">G246</f>
        <v>2013</v>
      </c>
    </row>
    <row r="248" customFormat="false" ht="12.8" hidden="false" customHeight="false" outlineLevel="0" collapsed="false">
      <c r="A248" s="23" t="n">
        <v>247</v>
      </c>
      <c r="B248" s="24" t="s">
        <v>188</v>
      </c>
      <c r="C248" s="25" t="n">
        <v>1033022</v>
      </c>
      <c r="D248" s="25" t="n">
        <v>1652511</v>
      </c>
      <c r="E248" s="25" t="n">
        <v>2272000</v>
      </c>
      <c r="F248" s="23" t="s">
        <v>10</v>
      </c>
      <c r="G248" s="14" t="n">
        <f aca="false">G247</f>
        <v>2013</v>
      </c>
    </row>
    <row r="249" customFormat="false" ht="12.8" hidden="false" customHeight="false" outlineLevel="0" collapsed="false">
      <c r="A249" s="23" t="n">
        <v>248</v>
      </c>
      <c r="B249" s="24" t="s">
        <v>481</v>
      </c>
      <c r="C249" s="25" t="n">
        <v>1080007</v>
      </c>
      <c r="D249" s="25" t="n">
        <v>1640503</v>
      </c>
      <c r="E249" s="25" t="n">
        <v>2201000</v>
      </c>
      <c r="F249" s="23" t="s">
        <v>10</v>
      </c>
      <c r="G249" s="14" t="n">
        <f aca="false">G248</f>
        <v>2013</v>
      </c>
    </row>
    <row r="250" customFormat="false" ht="12.8" hidden="false" customHeight="false" outlineLevel="0" collapsed="false">
      <c r="A250" s="23" t="n">
        <v>249</v>
      </c>
      <c r="B250" s="24" t="s">
        <v>577</v>
      </c>
      <c r="C250" s="25" t="n">
        <v>1472986</v>
      </c>
      <c r="D250" s="25" t="n">
        <v>1589985</v>
      </c>
      <c r="E250" s="25" t="n">
        <v>1706984</v>
      </c>
      <c r="F250" s="23" t="s">
        <v>8</v>
      </c>
      <c r="G250" s="14" t="n">
        <f aca="false">G249</f>
        <v>2013</v>
      </c>
    </row>
    <row r="251" customFormat="false" ht="12.8" hidden="false" customHeight="false" outlineLevel="0" collapsed="false">
      <c r="A251" s="23" t="n">
        <v>250</v>
      </c>
      <c r="B251" s="24" t="s">
        <v>778</v>
      </c>
      <c r="C251" s="25" t="n">
        <v>464017</v>
      </c>
      <c r="D251" s="25" t="n">
        <v>1588506</v>
      </c>
      <c r="E251" s="25" t="n">
        <v>2712996</v>
      </c>
      <c r="F251" s="23" t="s">
        <v>8</v>
      </c>
      <c r="G251" s="14" t="n">
        <f aca="false">G250</f>
        <v>2013</v>
      </c>
    </row>
    <row r="252" customFormat="false" ht="12.8" hidden="false" customHeight="false" outlineLevel="0" collapsed="false">
      <c r="A252" s="23" t="n">
        <v>251</v>
      </c>
      <c r="B252" s="24" t="s">
        <v>482</v>
      </c>
      <c r="C252" s="25" t="n">
        <v>978014</v>
      </c>
      <c r="D252" s="25" t="n">
        <v>1562007</v>
      </c>
      <c r="E252" s="25" t="n">
        <v>2146000</v>
      </c>
      <c r="F252" s="23" t="s">
        <v>10</v>
      </c>
      <c r="G252" s="14" t="n">
        <f aca="false">G251</f>
        <v>2013</v>
      </c>
    </row>
    <row r="253" customFormat="false" ht="12.8" hidden="false" customHeight="false" outlineLevel="0" collapsed="false">
      <c r="A253" s="23" t="n">
        <v>252</v>
      </c>
      <c r="B253" s="24" t="s">
        <v>578</v>
      </c>
      <c r="C253" s="25" t="n">
        <v>850019</v>
      </c>
      <c r="D253" s="25" t="n">
        <v>1522509</v>
      </c>
      <c r="E253" s="25" t="n">
        <v>2195000</v>
      </c>
      <c r="F253" s="23" t="s">
        <v>238</v>
      </c>
      <c r="G253" s="14" t="n">
        <f aca="false">G252</f>
        <v>2013</v>
      </c>
    </row>
    <row r="254" customFormat="false" ht="12.8" hidden="false" customHeight="false" outlineLevel="0" collapsed="false">
      <c r="A254" s="23" t="n">
        <v>253</v>
      </c>
      <c r="B254" s="24" t="s">
        <v>436</v>
      </c>
      <c r="C254" s="25" t="n">
        <v>-266972</v>
      </c>
      <c r="D254" s="25" t="n">
        <v>1509010</v>
      </c>
      <c r="E254" s="25" t="n">
        <v>3284992</v>
      </c>
      <c r="F254" s="23" t="s">
        <v>10</v>
      </c>
      <c r="G254" s="14" t="n">
        <f aca="false">G253</f>
        <v>2013</v>
      </c>
    </row>
    <row r="255" customFormat="false" ht="12.8" hidden="false" customHeight="false" outlineLevel="0" collapsed="false">
      <c r="A255" s="23" t="n">
        <v>254</v>
      </c>
      <c r="B255" s="24" t="s">
        <v>779</v>
      </c>
      <c r="C255" s="25" t="n">
        <v>650014</v>
      </c>
      <c r="D255" s="25" t="n">
        <v>1505005</v>
      </c>
      <c r="E255" s="25" t="n">
        <v>2359997</v>
      </c>
      <c r="F255" s="23" t="s">
        <v>10</v>
      </c>
      <c r="G255" s="14" t="n">
        <f aca="false">G254</f>
        <v>2013</v>
      </c>
    </row>
    <row r="256" customFormat="false" ht="12.8" hidden="false" customHeight="false" outlineLevel="0" collapsed="false">
      <c r="A256" s="23" t="n">
        <v>255</v>
      </c>
      <c r="B256" s="24" t="s">
        <v>219</v>
      </c>
      <c r="C256" s="25" t="n">
        <v>716066</v>
      </c>
      <c r="D256" s="25" t="n">
        <v>1491033</v>
      </c>
      <c r="E256" s="25" t="n">
        <v>2266000</v>
      </c>
      <c r="F256" s="23" t="s">
        <v>10</v>
      </c>
      <c r="G256" s="14" t="n">
        <f aca="false">G255</f>
        <v>2013</v>
      </c>
    </row>
    <row r="257" customFormat="false" ht="12.8" hidden="false" customHeight="false" outlineLevel="0" collapsed="false">
      <c r="A257" s="23" t="n">
        <v>256</v>
      </c>
      <c r="B257" s="24" t="s">
        <v>74</v>
      </c>
      <c r="C257" s="25" t="n">
        <v>862031</v>
      </c>
      <c r="D257" s="25" t="n">
        <v>1486515</v>
      </c>
      <c r="E257" s="25" t="n">
        <v>2111000</v>
      </c>
      <c r="F257" s="23" t="s">
        <v>10</v>
      </c>
      <c r="G257" s="14" t="n">
        <f aca="false">G256</f>
        <v>2013</v>
      </c>
    </row>
    <row r="258" customFormat="false" ht="12.8" hidden="false" customHeight="false" outlineLevel="0" collapsed="false">
      <c r="A258" s="23" t="n">
        <v>257</v>
      </c>
      <c r="B258" s="24" t="s">
        <v>195</v>
      </c>
      <c r="C258" s="25" t="n">
        <v>870018</v>
      </c>
      <c r="D258" s="25" t="n">
        <v>1485009</v>
      </c>
      <c r="E258" s="25" t="n">
        <v>2100000</v>
      </c>
      <c r="F258" s="23" t="s">
        <v>8</v>
      </c>
      <c r="G258" s="14" t="n">
        <f aca="false">G257</f>
        <v>2013</v>
      </c>
    </row>
    <row r="259" customFormat="false" ht="12.8" hidden="false" customHeight="false" outlineLevel="0" collapsed="false">
      <c r="A259" s="23" t="n">
        <v>258</v>
      </c>
      <c r="B259" s="24" t="s">
        <v>189</v>
      </c>
      <c r="C259" s="25" t="n">
        <v>852023</v>
      </c>
      <c r="D259" s="25" t="n">
        <v>1442511</v>
      </c>
      <c r="E259" s="25" t="n">
        <v>2033000</v>
      </c>
      <c r="F259" s="23" t="s">
        <v>10</v>
      </c>
      <c r="G259" s="14" t="n">
        <f aca="false">G258</f>
        <v>2013</v>
      </c>
    </row>
    <row r="260" customFormat="false" ht="12.8" hidden="false" customHeight="false" outlineLevel="0" collapsed="false">
      <c r="A260" s="23" t="n">
        <v>259</v>
      </c>
      <c r="B260" s="24" t="s">
        <v>780</v>
      </c>
      <c r="C260" s="25" t="n">
        <v>903009</v>
      </c>
      <c r="D260" s="25" t="n">
        <v>1442004</v>
      </c>
      <c r="E260" s="25" t="n">
        <v>1980999</v>
      </c>
      <c r="F260" s="23" t="s">
        <v>10</v>
      </c>
      <c r="G260" s="14" t="n">
        <f aca="false">G259</f>
        <v>2013</v>
      </c>
    </row>
    <row r="261" customFormat="false" ht="12.8" hidden="false" customHeight="false" outlineLevel="0" collapsed="false">
      <c r="A261" s="23" t="n">
        <v>260</v>
      </c>
      <c r="B261" s="24" t="s">
        <v>781</v>
      </c>
      <c r="C261" s="25" t="n">
        <v>859015</v>
      </c>
      <c r="D261" s="25" t="n">
        <v>1434507</v>
      </c>
      <c r="E261" s="25" t="n">
        <v>2010000</v>
      </c>
      <c r="F261" s="23" t="s">
        <v>10</v>
      </c>
      <c r="G261" s="14" t="n">
        <f aca="false">G260</f>
        <v>2013</v>
      </c>
    </row>
    <row r="262" customFormat="false" ht="12.8" hidden="false" customHeight="false" outlineLevel="0" collapsed="false">
      <c r="A262" s="23" t="n">
        <v>261</v>
      </c>
      <c r="B262" s="24" t="s">
        <v>653</v>
      </c>
      <c r="C262" s="25" t="n">
        <v>765021</v>
      </c>
      <c r="D262" s="25" t="n">
        <v>1363510</v>
      </c>
      <c r="E262" s="25" t="n">
        <v>1961999</v>
      </c>
      <c r="F262" s="23" t="s">
        <v>10</v>
      </c>
      <c r="G262" s="14" t="n">
        <f aca="false">G261</f>
        <v>2013</v>
      </c>
    </row>
    <row r="263" customFormat="false" ht="12.8" hidden="false" customHeight="false" outlineLevel="0" collapsed="false">
      <c r="A263" s="23" t="n">
        <v>262</v>
      </c>
      <c r="B263" s="24" t="s">
        <v>694</v>
      </c>
      <c r="C263" s="25" t="n">
        <v>338048</v>
      </c>
      <c r="D263" s="25" t="n">
        <v>1354023</v>
      </c>
      <c r="E263" s="25" t="n">
        <v>2369999</v>
      </c>
      <c r="F263" s="23" t="s">
        <v>544</v>
      </c>
      <c r="G263" s="14" t="n">
        <f aca="false">G262</f>
        <v>2013</v>
      </c>
    </row>
    <row r="264" customFormat="false" ht="12.8" hidden="false" customHeight="false" outlineLevel="0" collapsed="false">
      <c r="A264" s="23" t="n">
        <v>263</v>
      </c>
      <c r="B264" s="24" t="s">
        <v>185</v>
      </c>
      <c r="C264" s="25" t="n">
        <v>406019</v>
      </c>
      <c r="D264" s="25" t="n">
        <v>1343008</v>
      </c>
      <c r="E264" s="25" t="n">
        <v>2279998</v>
      </c>
      <c r="F264" s="23" t="s">
        <v>10</v>
      </c>
      <c r="G264" s="14" t="n">
        <f aca="false">G263</f>
        <v>2013</v>
      </c>
    </row>
    <row r="265" customFormat="false" ht="12.8" hidden="false" customHeight="false" outlineLevel="0" collapsed="false">
      <c r="A265" s="23" t="n">
        <v>264</v>
      </c>
      <c r="B265" s="24" t="s">
        <v>247</v>
      </c>
      <c r="C265" s="25" t="n">
        <v>608020</v>
      </c>
      <c r="D265" s="25" t="n">
        <v>1336508</v>
      </c>
      <c r="E265" s="25" t="n">
        <v>2064997</v>
      </c>
      <c r="F265" s="23" t="s">
        <v>10</v>
      </c>
      <c r="G265" s="14" t="n">
        <f aca="false">G264</f>
        <v>2013</v>
      </c>
    </row>
    <row r="266" customFormat="false" ht="12.8" hidden="false" customHeight="false" outlineLevel="0" collapsed="false">
      <c r="A266" s="23" t="n">
        <v>265</v>
      </c>
      <c r="B266" s="24" t="s">
        <v>782</v>
      </c>
      <c r="C266" s="25" t="n">
        <v>595026</v>
      </c>
      <c r="D266" s="25" t="n">
        <v>1336012</v>
      </c>
      <c r="E266" s="25" t="n">
        <v>2076999</v>
      </c>
      <c r="F266" s="23" t="s">
        <v>10</v>
      </c>
      <c r="G266" s="14" t="n">
        <f aca="false">G265</f>
        <v>2013</v>
      </c>
    </row>
    <row r="267" customFormat="false" ht="12.8" hidden="false" customHeight="false" outlineLevel="0" collapsed="false">
      <c r="A267" s="23" t="n">
        <v>266</v>
      </c>
      <c r="B267" s="24" t="s">
        <v>783</v>
      </c>
      <c r="C267" s="25" t="n">
        <v>252016</v>
      </c>
      <c r="D267" s="25" t="n">
        <v>1328507</v>
      </c>
      <c r="E267" s="25" t="n">
        <v>2404998</v>
      </c>
      <c r="F267" s="23" t="s">
        <v>10</v>
      </c>
      <c r="G267" s="14" t="n">
        <f aca="false">G266</f>
        <v>2013</v>
      </c>
    </row>
    <row r="268" customFormat="false" ht="12.8" hidden="false" customHeight="false" outlineLevel="0" collapsed="false">
      <c r="A268" s="23" t="n">
        <v>267</v>
      </c>
      <c r="B268" s="24" t="s">
        <v>784</v>
      </c>
      <c r="C268" s="25" t="n">
        <v>541011</v>
      </c>
      <c r="D268" s="25" t="n">
        <v>1328004</v>
      </c>
      <c r="E268" s="25" t="n">
        <v>2114998</v>
      </c>
      <c r="F268" s="23" t="s">
        <v>10</v>
      </c>
      <c r="G268" s="14" t="n">
        <f aca="false">G267</f>
        <v>2013</v>
      </c>
    </row>
    <row r="269" customFormat="false" ht="12.8" hidden="false" customHeight="false" outlineLevel="0" collapsed="false">
      <c r="A269" s="23" t="n">
        <v>268</v>
      </c>
      <c r="B269" s="24" t="s">
        <v>205</v>
      </c>
      <c r="C269" s="25" t="n">
        <v>578035</v>
      </c>
      <c r="D269" s="25" t="n">
        <v>1327517</v>
      </c>
      <c r="E269" s="25" t="n">
        <v>2076999</v>
      </c>
      <c r="F269" s="23" t="s">
        <v>8</v>
      </c>
      <c r="G269" s="14" t="n">
        <f aca="false">G268</f>
        <v>2013</v>
      </c>
    </row>
    <row r="270" customFormat="false" ht="12.8" hidden="false" customHeight="false" outlineLevel="0" collapsed="false">
      <c r="A270" s="23" t="n">
        <v>269</v>
      </c>
      <c r="B270" s="24" t="s">
        <v>262</v>
      </c>
      <c r="C270" s="25" t="n">
        <v>683036</v>
      </c>
      <c r="D270" s="25" t="n">
        <v>1326518</v>
      </c>
      <c r="E270" s="25" t="n">
        <v>1970000</v>
      </c>
      <c r="F270" s="23" t="s">
        <v>8</v>
      </c>
      <c r="G270" s="14" t="n">
        <f aca="false">G269</f>
        <v>2013</v>
      </c>
    </row>
    <row r="271" customFormat="false" ht="12.8" hidden="false" customHeight="false" outlineLevel="0" collapsed="false">
      <c r="A271" s="23" t="n">
        <v>270</v>
      </c>
      <c r="B271" s="24" t="s">
        <v>785</v>
      </c>
      <c r="C271" s="25" t="n">
        <v>791019</v>
      </c>
      <c r="D271" s="25" t="n">
        <v>1315509</v>
      </c>
      <c r="E271" s="25" t="n">
        <v>1840000</v>
      </c>
      <c r="F271" s="23" t="s">
        <v>10</v>
      </c>
      <c r="G271" s="14" t="n">
        <f aca="false">G270</f>
        <v>2013</v>
      </c>
    </row>
    <row r="272" customFormat="false" ht="12.8" hidden="false" customHeight="false" outlineLevel="0" collapsed="false">
      <c r="A272" s="23" t="n">
        <v>271</v>
      </c>
      <c r="B272" s="24" t="s">
        <v>786</v>
      </c>
      <c r="C272" s="25" t="n">
        <v>981199</v>
      </c>
      <c r="D272" s="25" t="n">
        <v>1310694</v>
      </c>
      <c r="E272" s="25" t="n">
        <v>1640189</v>
      </c>
      <c r="F272" s="23" t="s">
        <v>10</v>
      </c>
      <c r="G272" s="14" t="n">
        <f aca="false">G271</f>
        <v>2013</v>
      </c>
    </row>
    <row r="273" customFormat="false" ht="12.8" hidden="false" customHeight="false" outlineLevel="0" collapsed="false">
      <c r="A273" s="23" t="n">
        <v>272</v>
      </c>
      <c r="B273" s="24" t="s">
        <v>581</v>
      </c>
      <c r="C273" s="25" t="n">
        <v>675036</v>
      </c>
      <c r="D273" s="25" t="n">
        <v>1302018</v>
      </c>
      <c r="E273" s="25" t="n">
        <v>1929000</v>
      </c>
      <c r="F273" s="23" t="s">
        <v>8</v>
      </c>
      <c r="G273" s="14" t="n">
        <f aca="false">G272</f>
        <v>2013</v>
      </c>
    </row>
    <row r="274" customFormat="false" ht="12.8" hidden="false" customHeight="false" outlineLevel="0" collapsed="false">
      <c r="A274" s="23" t="n">
        <v>273</v>
      </c>
      <c r="B274" s="24" t="s">
        <v>787</v>
      </c>
      <c r="C274" s="25" t="n">
        <v>772018</v>
      </c>
      <c r="D274" s="25" t="n">
        <v>1301509</v>
      </c>
      <c r="E274" s="25" t="n">
        <v>1831000</v>
      </c>
      <c r="F274" s="23" t="s">
        <v>10</v>
      </c>
      <c r="G274" s="14" t="n">
        <f aca="false">G273</f>
        <v>2013</v>
      </c>
    </row>
    <row r="275" customFormat="false" ht="12.8" hidden="false" customHeight="false" outlineLevel="0" collapsed="false">
      <c r="A275" s="23" t="n">
        <v>274</v>
      </c>
      <c r="B275" s="24" t="s">
        <v>257</v>
      </c>
      <c r="C275" s="25" t="n">
        <v>582052</v>
      </c>
      <c r="D275" s="25" t="n">
        <v>1293525</v>
      </c>
      <c r="E275" s="25" t="n">
        <v>2004999</v>
      </c>
      <c r="F275" s="23" t="s">
        <v>8</v>
      </c>
      <c r="G275" s="14" t="n">
        <f aca="false">G274</f>
        <v>2013</v>
      </c>
    </row>
    <row r="276" customFormat="false" ht="12.8" hidden="false" customHeight="false" outlineLevel="0" collapsed="false">
      <c r="A276" s="23" t="n">
        <v>275</v>
      </c>
      <c r="B276" s="24" t="s">
        <v>656</v>
      </c>
      <c r="C276" s="25" t="n">
        <v>1212283</v>
      </c>
      <c r="D276" s="25" t="n">
        <v>1283780</v>
      </c>
      <c r="E276" s="25" t="n">
        <v>1355277</v>
      </c>
      <c r="F276" s="23" t="s">
        <v>10</v>
      </c>
      <c r="G276" s="14" t="n">
        <f aca="false">G275</f>
        <v>2013</v>
      </c>
    </row>
    <row r="277" customFormat="false" ht="12.8" hidden="false" customHeight="false" outlineLevel="0" collapsed="false">
      <c r="A277" s="23" t="n">
        <v>276</v>
      </c>
      <c r="B277" s="24" t="s">
        <v>650</v>
      </c>
      <c r="C277" s="25" t="n">
        <v>750019</v>
      </c>
      <c r="D277" s="25" t="n">
        <v>1258509</v>
      </c>
      <c r="E277" s="25" t="n">
        <v>1767000</v>
      </c>
      <c r="F277" s="23" t="s">
        <v>10</v>
      </c>
      <c r="G277" s="14" t="n">
        <f aca="false">G276</f>
        <v>2013</v>
      </c>
    </row>
    <row r="278" customFormat="false" ht="12.8" hidden="false" customHeight="false" outlineLevel="0" collapsed="false">
      <c r="A278" s="23" t="n">
        <v>277</v>
      </c>
      <c r="B278" s="24" t="s">
        <v>788</v>
      </c>
      <c r="C278" s="25" t="n">
        <v>605030</v>
      </c>
      <c r="D278" s="25" t="n">
        <v>1240514</v>
      </c>
      <c r="E278" s="25" t="n">
        <v>1875999</v>
      </c>
      <c r="F278" s="23" t="s">
        <v>10</v>
      </c>
      <c r="G278" s="14" t="n">
        <f aca="false">G277</f>
        <v>2013</v>
      </c>
    </row>
    <row r="279" customFormat="false" ht="12.8" hidden="false" customHeight="false" outlineLevel="0" collapsed="false">
      <c r="A279" s="23" t="n">
        <v>278</v>
      </c>
      <c r="B279" s="24" t="s">
        <v>431</v>
      </c>
      <c r="C279" s="25" t="n">
        <v>729016</v>
      </c>
      <c r="D279" s="25" t="n">
        <v>1238507</v>
      </c>
      <c r="E279" s="25" t="n">
        <v>1747999</v>
      </c>
      <c r="F279" s="23" t="s">
        <v>10</v>
      </c>
      <c r="G279" s="14" t="n">
        <f aca="false">G278</f>
        <v>2013</v>
      </c>
    </row>
    <row r="280" customFormat="false" ht="12.8" hidden="false" customHeight="false" outlineLevel="0" collapsed="false">
      <c r="A280" s="23" t="n">
        <v>279</v>
      </c>
      <c r="B280" s="24" t="s">
        <v>647</v>
      </c>
      <c r="C280" s="25" t="n">
        <v>657009</v>
      </c>
      <c r="D280" s="25" t="n">
        <v>1223503</v>
      </c>
      <c r="E280" s="25" t="n">
        <v>1789998</v>
      </c>
      <c r="F280" s="23" t="s">
        <v>10</v>
      </c>
      <c r="G280" s="14" t="n">
        <f aca="false">G279</f>
        <v>2013</v>
      </c>
    </row>
    <row r="281" customFormat="false" ht="12.8" hidden="false" customHeight="false" outlineLevel="0" collapsed="false">
      <c r="A281" s="23" t="n">
        <v>280</v>
      </c>
      <c r="B281" s="24" t="s">
        <v>237</v>
      </c>
      <c r="C281" s="25" t="n">
        <v>700013</v>
      </c>
      <c r="D281" s="25" t="n">
        <v>1210006</v>
      </c>
      <c r="E281" s="25" t="n">
        <v>1720000</v>
      </c>
      <c r="F281" s="23" t="s">
        <v>238</v>
      </c>
      <c r="G281" s="14" t="n">
        <f aca="false">G280</f>
        <v>2013</v>
      </c>
    </row>
    <row r="282" customFormat="false" ht="12.8" hidden="false" customHeight="false" outlineLevel="0" collapsed="false">
      <c r="A282" s="23" t="n">
        <v>281</v>
      </c>
      <c r="B282" s="24" t="s">
        <v>651</v>
      </c>
      <c r="C282" s="25" t="n">
        <v>175029</v>
      </c>
      <c r="D282" s="25" t="n">
        <v>1200014</v>
      </c>
      <c r="E282" s="25" t="n">
        <v>2224999</v>
      </c>
      <c r="F282" s="23" t="s">
        <v>10</v>
      </c>
      <c r="G282" s="14" t="n">
        <f aca="false">G281</f>
        <v>2013</v>
      </c>
    </row>
    <row r="283" customFormat="false" ht="12.8" hidden="false" customHeight="false" outlineLevel="0" collapsed="false">
      <c r="A283" s="23" t="n">
        <v>282</v>
      </c>
      <c r="B283" s="24" t="s">
        <v>584</v>
      </c>
      <c r="C283" s="25" t="n">
        <v>535014</v>
      </c>
      <c r="D283" s="25" t="n">
        <v>1155006</v>
      </c>
      <c r="E283" s="25" t="n">
        <v>1774999</v>
      </c>
      <c r="F283" s="23" t="s">
        <v>8</v>
      </c>
      <c r="G283" s="14" t="n">
        <f aca="false">G282</f>
        <v>2013</v>
      </c>
    </row>
    <row r="284" customFormat="false" ht="12.8" hidden="false" customHeight="false" outlineLevel="0" collapsed="false">
      <c r="A284" s="23" t="n">
        <v>283</v>
      </c>
      <c r="B284" s="24" t="s">
        <v>224</v>
      </c>
      <c r="C284" s="25" t="n">
        <v>525046</v>
      </c>
      <c r="D284" s="25" t="n">
        <v>1150023</v>
      </c>
      <c r="E284" s="25" t="n">
        <v>1775000</v>
      </c>
      <c r="F284" s="23" t="s">
        <v>10</v>
      </c>
      <c r="G284" s="14" t="n">
        <f aca="false">G283</f>
        <v>2013</v>
      </c>
    </row>
    <row r="285" customFormat="false" ht="12.8" hidden="false" customHeight="false" outlineLevel="0" collapsed="false">
      <c r="A285" s="23" t="n">
        <v>284</v>
      </c>
      <c r="B285" s="24" t="s">
        <v>192</v>
      </c>
      <c r="C285" s="25" t="n">
        <v>1131146</v>
      </c>
      <c r="D285" s="25" t="n">
        <v>1138645</v>
      </c>
      <c r="E285" s="25" t="n">
        <v>1146144</v>
      </c>
      <c r="F285" s="23" t="s">
        <v>10</v>
      </c>
      <c r="G285" s="14" t="n">
        <f aca="false">G284</f>
        <v>2013</v>
      </c>
    </row>
    <row r="286" customFormat="false" ht="12.8" hidden="false" customHeight="false" outlineLevel="0" collapsed="false">
      <c r="A286" s="23" t="n">
        <v>285</v>
      </c>
      <c r="B286" s="24" t="s">
        <v>202</v>
      </c>
      <c r="C286" s="25" t="n">
        <v>702004</v>
      </c>
      <c r="D286" s="25" t="n">
        <v>1108501</v>
      </c>
      <c r="E286" s="25" t="n">
        <v>1514999</v>
      </c>
      <c r="F286" s="23" t="s">
        <v>10</v>
      </c>
      <c r="G286" s="14" t="n">
        <f aca="false">G285</f>
        <v>2013</v>
      </c>
    </row>
    <row r="287" customFormat="false" ht="12.8" hidden="false" customHeight="false" outlineLevel="0" collapsed="false">
      <c r="A287" s="23" t="n">
        <v>286</v>
      </c>
      <c r="B287" s="24" t="s">
        <v>182</v>
      </c>
      <c r="C287" s="25" t="n">
        <v>581035</v>
      </c>
      <c r="D287" s="25" t="n">
        <v>1107017</v>
      </c>
      <c r="E287" s="25" t="n">
        <v>1633000</v>
      </c>
      <c r="F287" s="23" t="s">
        <v>10</v>
      </c>
      <c r="G287" s="14" t="n">
        <f aca="false">G286</f>
        <v>2013</v>
      </c>
    </row>
    <row r="288" customFormat="false" ht="12.8" hidden="false" customHeight="false" outlineLevel="0" collapsed="false">
      <c r="A288" s="23" t="n">
        <v>287</v>
      </c>
      <c r="B288" s="24" t="s">
        <v>196</v>
      </c>
      <c r="C288" s="25" t="n">
        <v>348021</v>
      </c>
      <c r="D288" s="25" t="n">
        <v>1102509</v>
      </c>
      <c r="E288" s="25" t="n">
        <v>1856998</v>
      </c>
      <c r="F288" s="23" t="s">
        <v>10</v>
      </c>
      <c r="G288" s="14" t="n">
        <f aca="false">G287</f>
        <v>2013</v>
      </c>
    </row>
    <row r="289" customFormat="false" ht="12.8" hidden="false" customHeight="false" outlineLevel="0" collapsed="false">
      <c r="A289" s="23" t="n">
        <v>288</v>
      </c>
      <c r="B289" s="24" t="s">
        <v>502</v>
      </c>
      <c r="C289" s="25" t="n">
        <v>590032</v>
      </c>
      <c r="D289" s="25" t="n">
        <v>1101515</v>
      </c>
      <c r="E289" s="25" t="n">
        <v>1612999</v>
      </c>
      <c r="F289" s="23" t="s">
        <v>10</v>
      </c>
      <c r="G289" s="14" t="n">
        <f aca="false">G288</f>
        <v>2013</v>
      </c>
    </row>
    <row r="290" customFormat="false" ht="12.8" hidden="false" customHeight="false" outlineLevel="0" collapsed="false">
      <c r="A290" s="23" t="n">
        <v>289</v>
      </c>
      <c r="B290" s="24" t="s">
        <v>220</v>
      </c>
      <c r="C290" s="25" t="n">
        <v>296019</v>
      </c>
      <c r="D290" s="25" t="n">
        <v>1098007</v>
      </c>
      <c r="E290" s="25" t="n">
        <v>1899996</v>
      </c>
      <c r="F290" s="23" t="s">
        <v>10</v>
      </c>
      <c r="G290" s="14" t="n">
        <f aca="false">G289</f>
        <v>2013</v>
      </c>
    </row>
    <row r="291" customFormat="false" ht="12.8" hidden="false" customHeight="false" outlineLevel="0" collapsed="false">
      <c r="A291" s="23" t="n">
        <v>290</v>
      </c>
      <c r="B291" s="24" t="s">
        <v>789</v>
      </c>
      <c r="C291" s="25" t="n">
        <v>180079</v>
      </c>
      <c r="D291" s="25" t="n">
        <v>1065039</v>
      </c>
      <c r="E291" s="25" t="n">
        <v>1949999</v>
      </c>
      <c r="F291" s="23" t="s">
        <v>10</v>
      </c>
      <c r="G291" s="14" t="n">
        <f aca="false">G290</f>
        <v>2013</v>
      </c>
    </row>
    <row r="292" customFormat="false" ht="12.8" hidden="false" customHeight="false" outlineLevel="0" collapsed="false">
      <c r="A292" s="23" t="n">
        <v>291</v>
      </c>
      <c r="B292" s="24" t="s">
        <v>666</v>
      </c>
      <c r="C292" s="25" t="n">
        <v>518034</v>
      </c>
      <c r="D292" s="25" t="n">
        <v>1056517</v>
      </c>
      <c r="E292" s="25" t="n">
        <v>1595000</v>
      </c>
      <c r="F292" s="23" t="s">
        <v>10</v>
      </c>
      <c r="G292" s="14" t="n">
        <f aca="false">G291</f>
        <v>2013</v>
      </c>
    </row>
    <row r="293" customFormat="false" ht="12.8" hidden="false" customHeight="false" outlineLevel="0" collapsed="false">
      <c r="A293" s="23" t="n">
        <v>292</v>
      </c>
      <c r="B293" s="24" t="s">
        <v>655</v>
      </c>
      <c r="C293" s="25" t="n">
        <v>485519</v>
      </c>
      <c r="D293" s="25" t="n">
        <v>1039012</v>
      </c>
      <c r="E293" s="25" t="n">
        <v>1592506</v>
      </c>
      <c r="F293" s="23" t="s">
        <v>10</v>
      </c>
      <c r="G293" s="14" t="n">
        <f aca="false">G292</f>
        <v>2013</v>
      </c>
    </row>
    <row r="294" customFormat="false" ht="12.8" hidden="false" customHeight="false" outlineLevel="0" collapsed="false">
      <c r="A294" s="23" t="n">
        <v>293</v>
      </c>
      <c r="B294" s="24" t="s">
        <v>790</v>
      </c>
      <c r="C294" s="25" t="n">
        <v>542026</v>
      </c>
      <c r="D294" s="25" t="n">
        <v>1038513</v>
      </c>
      <c r="E294" s="25" t="n">
        <v>1535000</v>
      </c>
      <c r="F294" s="23" t="s">
        <v>8</v>
      </c>
      <c r="G294" s="14" t="n">
        <f aca="false">G293</f>
        <v>2013</v>
      </c>
    </row>
    <row r="295" customFormat="false" ht="12.8" hidden="false" customHeight="false" outlineLevel="0" collapsed="false">
      <c r="A295" s="23" t="n">
        <v>294</v>
      </c>
      <c r="B295" s="24" t="s">
        <v>288</v>
      </c>
      <c r="C295" s="25" t="n">
        <v>649010</v>
      </c>
      <c r="D295" s="25" t="n">
        <v>1029505</v>
      </c>
      <c r="E295" s="25" t="n">
        <v>1410000</v>
      </c>
      <c r="F295" s="23" t="s">
        <v>10</v>
      </c>
      <c r="G295" s="14" t="n">
        <f aca="false">G294</f>
        <v>2013</v>
      </c>
    </row>
    <row r="296" customFormat="false" ht="12.8" hidden="false" customHeight="false" outlineLevel="0" collapsed="false">
      <c r="A296" s="23" t="n">
        <v>295</v>
      </c>
      <c r="B296" s="24" t="s">
        <v>642</v>
      </c>
      <c r="C296" s="25" t="n">
        <v>448696</v>
      </c>
      <c r="D296" s="25" t="n">
        <v>1023694</v>
      </c>
      <c r="E296" s="25" t="n">
        <v>1598692</v>
      </c>
      <c r="F296" s="23" t="s">
        <v>10</v>
      </c>
      <c r="G296" s="14" t="n">
        <f aca="false">G295</f>
        <v>2013</v>
      </c>
    </row>
    <row r="297" customFormat="false" ht="12.8" hidden="false" customHeight="false" outlineLevel="0" collapsed="false">
      <c r="A297" s="23" t="n">
        <v>296</v>
      </c>
      <c r="B297" s="24" t="s">
        <v>791</v>
      </c>
      <c r="C297" s="25" t="n">
        <v>606011</v>
      </c>
      <c r="D297" s="25" t="n">
        <v>1023005</v>
      </c>
      <c r="E297" s="25" t="n">
        <v>1440000</v>
      </c>
      <c r="F297" s="23" t="s">
        <v>10</v>
      </c>
      <c r="G297" s="14" t="n">
        <f aca="false">G296</f>
        <v>2013</v>
      </c>
    </row>
    <row r="298" customFormat="false" ht="12.8" hidden="false" customHeight="false" outlineLevel="0" collapsed="false">
      <c r="A298" s="23" t="n">
        <v>297</v>
      </c>
      <c r="B298" s="24" t="s">
        <v>240</v>
      </c>
      <c r="C298" s="25" t="n">
        <v>437020</v>
      </c>
      <c r="D298" s="25" t="n">
        <v>1021509</v>
      </c>
      <c r="E298" s="25" t="n">
        <v>1605999</v>
      </c>
      <c r="F298" s="23" t="s">
        <v>8</v>
      </c>
      <c r="G298" s="14" t="n">
        <f aca="false">G297</f>
        <v>2013</v>
      </c>
    </row>
    <row r="299" customFormat="false" ht="12.8" hidden="false" customHeight="false" outlineLevel="0" collapsed="false">
      <c r="A299" s="23" t="n">
        <v>298</v>
      </c>
      <c r="B299" s="24" t="s">
        <v>178</v>
      </c>
      <c r="C299" s="25" t="n">
        <v>387057</v>
      </c>
      <c r="D299" s="25" t="n">
        <v>1009528</v>
      </c>
      <c r="E299" s="25" t="n">
        <v>1632000</v>
      </c>
      <c r="F299" s="23" t="s">
        <v>8</v>
      </c>
      <c r="G299" s="14" t="n">
        <f aca="false">G298</f>
        <v>2013</v>
      </c>
    </row>
    <row r="300" customFormat="false" ht="12.8" hidden="false" customHeight="false" outlineLevel="0" collapsed="false">
      <c r="A300" s="23" t="n">
        <v>299</v>
      </c>
      <c r="B300" s="24" t="s">
        <v>209</v>
      </c>
      <c r="C300" s="25" t="n">
        <v>505028</v>
      </c>
      <c r="D300" s="25" t="n">
        <v>1003014</v>
      </c>
      <c r="E300" s="25" t="n">
        <v>1501000</v>
      </c>
      <c r="F300" s="23" t="s">
        <v>10</v>
      </c>
      <c r="G300" s="14" t="n">
        <f aca="false">G299</f>
        <v>2013</v>
      </c>
    </row>
    <row r="301" customFormat="false" ht="12.8" hidden="false" customHeight="false" outlineLevel="0" collapsed="false">
      <c r="A301" s="23" t="n">
        <v>300</v>
      </c>
      <c r="B301" s="24" t="s">
        <v>203</v>
      </c>
      <c r="C301" s="25" t="n">
        <v>533021</v>
      </c>
      <c r="D301" s="25" t="n">
        <v>987009</v>
      </c>
      <c r="E301" s="25" t="n">
        <v>1440998</v>
      </c>
      <c r="F301" s="23" t="s">
        <v>10</v>
      </c>
      <c r="G301" s="14" t="n">
        <f aca="false">G300</f>
        <v>2013</v>
      </c>
    </row>
    <row r="302" customFormat="false" ht="12.8" hidden="false" customHeight="false" outlineLevel="0" collapsed="false">
      <c r="A302" s="23" t="n">
        <v>301</v>
      </c>
      <c r="B302" s="24" t="s">
        <v>501</v>
      </c>
      <c r="C302" s="25" t="n">
        <v>379057</v>
      </c>
      <c r="D302" s="25" t="n">
        <v>982028</v>
      </c>
      <c r="E302" s="25" t="n">
        <v>1585000</v>
      </c>
      <c r="F302" s="23" t="s">
        <v>10</v>
      </c>
      <c r="G302" s="14" t="n">
        <f aca="false">G301</f>
        <v>2013</v>
      </c>
    </row>
    <row r="303" customFormat="false" ht="12.8" hidden="false" customHeight="false" outlineLevel="0" collapsed="false">
      <c r="A303" s="23" t="n">
        <v>302</v>
      </c>
      <c r="B303" s="24" t="s">
        <v>232</v>
      </c>
      <c r="C303" s="25" t="n">
        <v>579016</v>
      </c>
      <c r="D303" s="25" t="n">
        <v>970508</v>
      </c>
      <c r="E303" s="25" t="n">
        <v>1362000</v>
      </c>
      <c r="F303" s="23" t="s">
        <v>10</v>
      </c>
      <c r="G303" s="14" t="n">
        <f aca="false">G302</f>
        <v>2013</v>
      </c>
    </row>
    <row r="304" customFormat="false" ht="12.8" hidden="false" customHeight="false" outlineLevel="0" collapsed="false">
      <c r="A304" s="23" t="n">
        <v>303</v>
      </c>
      <c r="B304" s="24" t="s">
        <v>792</v>
      </c>
      <c r="C304" s="25" t="n">
        <v>-436974</v>
      </c>
      <c r="D304" s="25" t="n">
        <v>964007</v>
      </c>
      <c r="E304" s="25" t="n">
        <v>2364989</v>
      </c>
      <c r="F304" s="23" t="s">
        <v>10</v>
      </c>
      <c r="G304" s="14" t="n">
        <f aca="false">G303</f>
        <v>2013</v>
      </c>
    </row>
    <row r="305" customFormat="false" ht="12.8" hidden="false" customHeight="false" outlineLevel="0" collapsed="false">
      <c r="A305" s="23" t="n">
        <v>304</v>
      </c>
      <c r="B305" s="24" t="s">
        <v>652</v>
      </c>
      <c r="C305" s="25" t="n">
        <v>583010</v>
      </c>
      <c r="D305" s="25" t="n">
        <v>964005</v>
      </c>
      <c r="E305" s="25" t="n">
        <v>1345000</v>
      </c>
      <c r="F305" s="23" t="s">
        <v>10</v>
      </c>
      <c r="G305" s="14" t="n">
        <f aca="false">G304</f>
        <v>2013</v>
      </c>
    </row>
    <row r="306" customFormat="false" ht="12.8" hidden="false" customHeight="false" outlineLevel="0" collapsed="false">
      <c r="A306" s="23" t="n">
        <v>305</v>
      </c>
      <c r="B306" s="24" t="s">
        <v>201</v>
      </c>
      <c r="C306" s="25" t="n">
        <v>563011</v>
      </c>
      <c r="D306" s="25" t="n">
        <v>954005</v>
      </c>
      <c r="E306" s="25" t="n">
        <v>1345000</v>
      </c>
      <c r="F306" s="23" t="s">
        <v>10</v>
      </c>
      <c r="G306" s="14" t="n">
        <f aca="false">G305</f>
        <v>2013</v>
      </c>
    </row>
    <row r="307" customFormat="false" ht="12.8" hidden="false" customHeight="false" outlineLevel="0" collapsed="false">
      <c r="A307" s="23" t="n">
        <v>306</v>
      </c>
      <c r="B307" s="24" t="s">
        <v>409</v>
      </c>
      <c r="C307" s="25" t="n">
        <v>456035</v>
      </c>
      <c r="D307" s="25" t="n">
        <v>939017</v>
      </c>
      <c r="E307" s="25" t="n">
        <v>1422000</v>
      </c>
      <c r="F307" s="23" t="s">
        <v>8</v>
      </c>
      <c r="G307" s="14" t="n">
        <f aca="false">G306</f>
        <v>2013</v>
      </c>
    </row>
    <row r="308" customFormat="false" ht="12.8" hidden="false" customHeight="false" outlineLevel="0" collapsed="false">
      <c r="A308" s="23" t="n">
        <v>307</v>
      </c>
      <c r="B308" s="24" t="s">
        <v>583</v>
      </c>
      <c r="C308" s="25" t="n">
        <v>597008</v>
      </c>
      <c r="D308" s="25" t="n">
        <v>938504</v>
      </c>
      <c r="E308" s="25" t="n">
        <v>1280000</v>
      </c>
      <c r="F308" s="23" t="s">
        <v>10</v>
      </c>
      <c r="G308" s="14" t="n">
        <f aca="false">G307</f>
        <v>2013</v>
      </c>
    </row>
    <row r="309" customFormat="false" ht="12.8" hidden="false" customHeight="false" outlineLevel="0" collapsed="false">
      <c r="A309" s="23" t="n">
        <v>308</v>
      </c>
      <c r="B309" s="24" t="s">
        <v>793</v>
      </c>
      <c r="C309" s="25" t="n">
        <v>49075</v>
      </c>
      <c r="D309" s="25" t="n">
        <v>904536</v>
      </c>
      <c r="E309" s="25" t="n">
        <v>1759998</v>
      </c>
      <c r="F309" s="23" t="s">
        <v>10</v>
      </c>
      <c r="G309" s="14" t="n">
        <f aca="false">G308</f>
        <v>2013</v>
      </c>
    </row>
    <row r="310" customFormat="false" ht="12.8" hidden="false" customHeight="false" outlineLevel="0" collapsed="false">
      <c r="A310" s="23" t="n">
        <v>309</v>
      </c>
      <c r="B310" s="24" t="s">
        <v>794</v>
      </c>
      <c r="C310" s="25" t="n">
        <v>-155986</v>
      </c>
      <c r="D310" s="25" t="n">
        <v>902504</v>
      </c>
      <c r="E310" s="25" t="n">
        <v>1960995</v>
      </c>
      <c r="F310" s="23" t="s">
        <v>10</v>
      </c>
      <c r="G310" s="14" t="n">
        <f aca="false">G309</f>
        <v>2013</v>
      </c>
    </row>
    <row r="311" customFormat="false" ht="12.8" hidden="false" customHeight="false" outlineLevel="0" collapsed="false">
      <c r="A311" s="23" t="n">
        <v>310</v>
      </c>
      <c r="B311" s="24" t="s">
        <v>190</v>
      </c>
      <c r="C311" s="25" t="n">
        <v>392021</v>
      </c>
      <c r="D311" s="25" t="n">
        <v>894010</v>
      </c>
      <c r="E311" s="25" t="n">
        <v>1395999</v>
      </c>
      <c r="F311" s="23" t="s">
        <v>8</v>
      </c>
      <c r="G311" s="14" t="n">
        <f aca="false">G310</f>
        <v>2013</v>
      </c>
    </row>
    <row r="312" customFormat="false" ht="12.8" hidden="false" customHeight="false" outlineLevel="0" collapsed="false">
      <c r="A312" s="23" t="n">
        <v>311</v>
      </c>
      <c r="B312" s="24" t="s">
        <v>495</v>
      </c>
      <c r="C312" s="25" t="n">
        <v>533009</v>
      </c>
      <c r="D312" s="25" t="n">
        <v>889004</v>
      </c>
      <c r="E312" s="25" t="n">
        <v>1245000</v>
      </c>
      <c r="F312" s="23" t="s">
        <v>10</v>
      </c>
      <c r="G312" s="14" t="n">
        <f aca="false">G311</f>
        <v>2013</v>
      </c>
    </row>
    <row r="313" customFormat="false" ht="12.8" hidden="false" customHeight="false" outlineLevel="0" collapsed="false">
      <c r="A313" s="23" t="n">
        <v>312</v>
      </c>
      <c r="B313" s="24" t="s">
        <v>248</v>
      </c>
      <c r="C313" s="25" t="n">
        <v>418036</v>
      </c>
      <c r="D313" s="25" t="n">
        <v>871018</v>
      </c>
      <c r="E313" s="25" t="n">
        <v>1324000</v>
      </c>
      <c r="F313" s="23" t="s">
        <v>10</v>
      </c>
      <c r="G313" s="14" t="n">
        <f aca="false">G312</f>
        <v>2013</v>
      </c>
    </row>
    <row r="314" customFormat="false" ht="12.8" hidden="false" customHeight="false" outlineLevel="0" collapsed="false">
      <c r="A314" s="23" t="n">
        <v>313</v>
      </c>
      <c r="B314" s="24" t="s">
        <v>217</v>
      </c>
      <c r="C314" s="25" t="n">
        <v>481008</v>
      </c>
      <c r="D314" s="25" t="n">
        <v>848004</v>
      </c>
      <c r="E314" s="25" t="n">
        <v>1215000</v>
      </c>
      <c r="F314" s="23" t="s">
        <v>10</v>
      </c>
      <c r="G314" s="14" t="n">
        <f aca="false">G313</f>
        <v>2013</v>
      </c>
    </row>
    <row r="315" customFormat="false" ht="12.8" hidden="false" customHeight="false" outlineLevel="0" collapsed="false">
      <c r="A315" s="23" t="n">
        <v>314</v>
      </c>
      <c r="B315" s="24" t="s">
        <v>511</v>
      </c>
      <c r="C315" s="25" t="n">
        <v>232015</v>
      </c>
      <c r="D315" s="25" t="n">
        <v>843507</v>
      </c>
      <c r="E315" s="25" t="n">
        <v>1454999</v>
      </c>
      <c r="F315" s="23" t="s">
        <v>10</v>
      </c>
      <c r="G315" s="14" t="n">
        <f aca="false">G314</f>
        <v>2013</v>
      </c>
    </row>
    <row r="316" customFormat="false" ht="12.8" hidden="false" customHeight="false" outlineLevel="0" collapsed="false">
      <c r="A316" s="23" t="n">
        <v>315</v>
      </c>
      <c r="B316" s="24" t="s">
        <v>795</v>
      </c>
      <c r="C316" s="25" t="n">
        <v>423023</v>
      </c>
      <c r="D316" s="25" t="n">
        <v>837011</v>
      </c>
      <c r="E316" s="25" t="n">
        <v>1251000</v>
      </c>
      <c r="F316" s="23" t="s">
        <v>10</v>
      </c>
      <c r="G316" s="14" t="n">
        <f aca="false">G315</f>
        <v>2013</v>
      </c>
    </row>
    <row r="317" customFormat="false" ht="12.8" hidden="false" customHeight="false" outlineLevel="0" collapsed="false">
      <c r="A317" s="23" t="n">
        <v>316</v>
      </c>
      <c r="B317" s="24" t="s">
        <v>494</v>
      </c>
      <c r="C317" s="25" t="n">
        <v>409032</v>
      </c>
      <c r="D317" s="25" t="n">
        <v>835016</v>
      </c>
      <c r="E317" s="25" t="n">
        <v>1261000</v>
      </c>
      <c r="F317" s="23" t="s">
        <v>10</v>
      </c>
      <c r="G317" s="14" t="n">
        <f aca="false">G316</f>
        <v>2013</v>
      </c>
    </row>
    <row r="318" customFormat="false" ht="12.8" hidden="false" customHeight="false" outlineLevel="0" collapsed="false">
      <c r="A318" s="23" t="n">
        <v>317</v>
      </c>
      <c r="B318" s="24" t="s">
        <v>657</v>
      </c>
      <c r="C318" s="25" t="n">
        <v>805330</v>
      </c>
      <c r="D318" s="25" t="n">
        <v>829829</v>
      </c>
      <c r="E318" s="25" t="n">
        <v>854328</v>
      </c>
      <c r="F318" s="23" t="s">
        <v>10</v>
      </c>
      <c r="G318" s="14" t="n">
        <f aca="false">G317</f>
        <v>2013</v>
      </c>
    </row>
    <row r="319" customFormat="false" ht="12.8" hidden="false" customHeight="false" outlineLevel="0" collapsed="false">
      <c r="A319" s="23" t="n">
        <v>318</v>
      </c>
      <c r="B319" s="24" t="s">
        <v>295</v>
      </c>
      <c r="C319" s="25" t="n">
        <v>423014</v>
      </c>
      <c r="D319" s="25" t="n">
        <v>796506</v>
      </c>
      <c r="E319" s="25" t="n">
        <v>1169999</v>
      </c>
      <c r="F319" s="23" t="s">
        <v>10</v>
      </c>
      <c r="G319" s="14" t="n">
        <f aca="false">G318</f>
        <v>2013</v>
      </c>
    </row>
    <row r="320" customFormat="false" ht="12.8" hidden="false" customHeight="false" outlineLevel="0" collapsed="false">
      <c r="A320" s="23" t="n">
        <v>319</v>
      </c>
      <c r="B320" s="24" t="s">
        <v>228</v>
      </c>
      <c r="C320" s="25" t="n">
        <v>516003</v>
      </c>
      <c r="D320" s="25" t="n">
        <v>790501</v>
      </c>
      <c r="E320" s="25" t="n">
        <v>1065000</v>
      </c>
      <c r="F320" s="23" t="s">
        <v>8</v>
      </c>
      <c r="G320" s="14" t="n">
        <f aca="false">G319</f>
        <v>2013</v>
      </c>
    </row>
    <row r="321" customFormat="false" ht="12.8" hidden="false" customHeight="false" outlineLevel="0" collapsed="false">
      <c r="A321" s="23" t="n">
        <v>320</v>
      </c>
      <c r="B321" s="24" t="s">
        <v>250</v>
      </c>
      <c r="C321" s="25" t="n">
        <v>262019</v>
      </c>
      <c r="D321" s="25" t="n">
        <v>783508</v>
      </c>
      <c r="E321" s="25" t="n">
        <v>1304997</v>
      </c>
      <c r="F321" s="23" t="s">
        <v>10</v>
      </c>
      <c r="G321" s="14" t="n">
        <f aca="false">G320</f>
        <v>2013</v>
      </c>
    </row>
    <row r="322" customFormat="false" ht="12.8" hidden="false" customHeight="false" outlineLevel="0" collapsed="false">
      <c r="A322" s="23" t="n">
        <v>321</v>
      </c>
      <c r="B322" s="24" t="s">
        <v>598</v>
      </c>
      <c r="C322" s="25" t="n">
        <v>172011</v>
      </c>
      <c r="D322" s="25" t="n">
        <v>781504</v>
      </c>
      <c r="E322" s="25" t="n">
        <v>1390998</v>
      </c>
      <c r="F322" s="23" t="s">
        <v>8</v>
      </c>
      <c r="G322" s="14" t="n">
        <f aca="false">G321</f>
        <v>2013</v>
      </c>
    </row>
    <row r="323" customFormat="false" ht="12.8" hidden="false" customHeight="false" outlineLevel="0" collapsed="false">
      <c r="A323" s="23" t="n">
        <v>322</v>
      </c>
      <c r="B323" s="24" t="s">
        <v>363</v>
      </c>
      <c r="C323" s="25" t="n">
        <v>501004</v>
      </c>
      <c r="D323" s="25" t="n">
        <v>759002</v>
      </c>
      <c r="E323" s="25" t="n">
        <v>1017000</v>
      </c>
      <c r="F323" s="23" t="s">
        <v>10</v>
      </c>
      <c r="G323" s="14" t="n">
        <f aca="false">G322</f>
        <v>2013</v>
      </c>
    </row>
    <row r="324" customFormat="false" ht="12.8" hidden="false" customHeight="false" outlineLevel="0" collapsed="false">
      <c r="A324" s="23" t="n">
        <v>323</v>
      </c>
      <c r="B324" s="24" t="s">
        <v>490</v>
      </c>
      <c r="C324" s="25" t="n">
        <v>-18949</v>
      </c>
      <c r="D324" s="25" t="n">
        <v>753023</v>
      </c>
      <c r="E324" s="25" t="n">
        <v>1524996</v>
      </c>
      <c r="F324" s="23" t="s">
        <v>10</v>
      </c>
      <c r="G324" s="14" t="n">
        <f aca="false">G323</f>
        <v>2013</v>
      </c>
    </row>
    <row r="325" customFormat="false" ht="12.8" hidden="false" customHeight="false" outlineLevel="0" collapsed="false">
      <c r="A325" s="23" t="n">
        <v>324</v>
      </c>
      <c r="B325" s="24" t="s">
        <v>658</v>
      </c>
      <c r="C325" s="25" t="n">
        <v>500001</v>
      </c>
      <c r="D325" s="25" t="n">
        <v>750000</v>
      </c>
      <c r="E325" s="25" t="n">
        <v>1000000</v>
      </c>
      <c r="F325" s="23" t="s">
        <v>10</v>
      </c>
      <c r="G325" s="14" t="n">
        <f aca="false">G324</f>
        <v>2013</v>
      </c>
    </row>
    <row r="326" customFormat="false" ht="12.8" hidden="false" customHeight="false" outlineLevel="0" collapsed="false">
      <c r="A326" s="23" t="n">
        <v>325</v>
      </c>
      <c r="B326" s="24" t="s">
        <v>68</v>
      </c>
      <c r="C326" s="25" t="n">
        <v>-114985</v>
      </c>
      <c r="D326" s="25" t="n">
        <v>748506</v>
      </c>
      <c r="E326" s="25" t="n">
        <v>1611998</v>
      </c>
      <c r="F326" s="23" t="s">
        <v>10</v>
      </c>
      <c r="G326" s="14" t="n">
        <f aca="false">G325</f>
        <v>2013</v>
      </c>
    </row>
    <row r="327" customFormat="false" ht="12.8" hidden="false" customHeight="false" outlineLevel="0" collapsed="false">
      <c r="A327" s="23" t="n">
        <v>326</v>
      </c>
      <c r="B327" s="24" t="s">
        <v>280</v>
      </c>
      <c r="C327" s="25" t="n">
        <v>371018</v>
      </c>
      <c r="D327" s="25" t="n">
        <v>743509</v>
      </c>
      <c r="E327" s="25" t="n">
        <v>1116000</v>
      </c>
      <c r="F327" s="23" t="s">
        <v>8</v>
      </c>
      <c r="G327" s="14" t="n">
        <f aca="false">G326</f>
        <v>2013</v>
      </c>
    </row>
    <row r="328" customFormat="false" ht="12.8" hidden="false" customHeight="false" outlineLevel="0" collapsed="false">
      <c r="A328" s="23" t="n">
        <v>327</v>
      </c>
      <c r="B328" s="24" t="s">
        <v>241</v>
      </c>
      <c r="C328" s="25" t="n">
        <v>322028</v>
      </c>
      <c r="D328" s="25" t="n">
        <v>738514</v>
      </c>
      <c r="E328" s="25" t="n">
        <v>1155000</v>
      </c>
      <c r="F328" s="23" t="s">
        <v>10</v>
      </c>
      <c r="G328" s="14" t="n">
        <f aca="false">G327</f>
        <v>2013</v>
      </c>
    </row>
    <row r="329" customFormat="false" ht="12.8" hidden="false" customHeight="false" outlineLevel="0" collapsed="false">
      <c r="A329" s="23" t="n">
        <v>328</v>
      </c>
      <c r="B329" s="24" t="s">
        <v>648</v>
      </c>
      <c r="C329" s="25" t="n">
        <v>364028</v>
      </c>
      <c r="D329" s="25" t="n">
        <v>737014</v>
      </c>
      <c r="E329" s="25" t="n">
        <v>1110000</v>
      </c>
      <c r="F329" s="23" t="s">
        <v>10</v>
      </c>
      <c r="G329" s="14" t="n">
        <f aca="false">G328</f>
        <v>2013</v>
      </c>
    </row>
    <row r="330" customFormat="false" ht="12.8" hidden="false" customHeight="false" outlineLevel="0" collapsed="false">
      <c r="A330" s="23" t="n">
        <v>329</v>
      </c>
      <c r="B330" s="24" t="s">
        <v>796</v>
      </c>
      <c r="C330" s="25" t="n">
        <v>543378</v>
      </c>
      <c r="D330" s="25" t="n">
        <v>725870</v>
      </c>
      <c r="E330" s="25" t="n">
        <v>908362</v>
      </c>
      <c r="F330" s="23" t="s">
        <v>10</v>
      </c>
      <c r="G330" s="14" t="n">
        <f aca="false">G329</f>
        <v>2013</v>
      </c>
    </row>
    <row r="331" customFormat="false" ht="12.8" hidden="false" customHeight="false" outlineLevel="0" collapsed="false">
      <c r="A331" s="23" t="n">
        <v>330</v>
      </c>
      <c r="B331" s="24" t="s">
        <v>588</v>
      </c>
      <c r="C331" s="25" t="n">
        <v>586003</v>
      </c>
      <c r="D331" s="25" t="n">
        <v>715999</v>
      </c>
      <c r="E331" s="25" t="n">
        <v>845995</v>
      </c>
      <c r="F331" s="23" t="s">
        <v>10</v>
      </c>
      <c r="G331" s="14" t="n">
        <f aca="false">G330</f>
        <v>2013</v>
      </c>
    </row>
    <row r="332" customFormat="false" ht="12.8" hidden="false" customHeight="false" outlineLevel="0" collapsed="false">
      <c r="A332" s="23" t="n">
        <v>331</v>
      </c>
      <c r="B332" s="24" t="s">
        <v>697</v>
      </c>
      <c r="C332" s="25" t="n">
        <v>356020</v>
      </c>
      <c r="D332" s="25" t="n">
        <v>710510</v>
      </c>
      <c r="E332" s="25" t="n">
        <v>1065000</v>
      </c>
      <c r="F332" s="23" t="s">
        <v>10</v>
      </c>
      <c r="G332" s="14" t="n">
        <f aca="false">G331</f>
        <v>2013</v>
      </c>
    </row>
    <row r="333" customFormat="false" ht="12.8" hidden="false" customHeight="false" outlineLevel="0" collapsed="false">
      <c r="A333" s="23" t="n">
        <v>332</v>
      </c>
      <c r="B333" s="24" t="s">
        <v>797</v>
      </c>
      <c r="C333" s="25" t="n">
        <v>286011</v>
      </c>
      <c r="D333" s="25" t="n">
        <v>708505</v>
      </c>
      <c r="E333" s="25" t="n">
        <v>1130999</v>
      </c>
      <c r="F333" s="23" t="s">
        <v>10</v>
      </c>
      <c r="G333" s="14" t="n">
        <f aca="false">G332</f>
        <v>2013</v>
      </c>
    </row>
    <row r="334" customFormat="false" ht="12.8" hidden="false" customHeight="false" outlineLevel="0" collapsed="false">
      <c r="A334" s="23" t="n">
        <v>333</v>
      </c>
      <c r="B334" s="24" t="s">
        <v>375</v>
      </c>
      <c r="C334" s="25" t="n">
        <v>221052</v>
      </c>
      <c r="D334" s="25" t="n">
        <v>705526</v>
      </c>
      <c r="E334" s="25" t="n">
        <v>1190000</v>
      </c>
      <c r="F334" s="23" t="s">
        <v>8</v>
      </c>
      <c r="G334" s="14" t="n">
        <f aca="false">G333</f>
        <v>2013</v>
      </c>
    </row>
    <row r="335" customFormat="false" ht="12.8" hidden="false" customHeight="false" outlineLevel="0" collapsed="false">
      <c r="A335" s="23" t="n">
        <v>334</v>
      </c>
      <c r="B335" s="24" t="s">
        <v>491</v>
      </c>
      <c r="C335" s="25" t="n">
        <v>235033</v>
      </c>
      <c r="D335" s="25" t="n">
        <v>702515</v>
      </c>
      <c r="E335" s="25" t="n">
        <v>1169998</v>
      </c>
      <c r="F335" s="23" t="s">
        <v>10</v>
      </c>
      <c r="G335" s="14" t="n">
        <f aca="false">G334</f>
        <v>2013</v>
      </c>
    </row>
    <row r="336" customFormat="false" ht="12.8" hidden="false" customHeight="false" outlineLevel="0" collapsed="false">
      <c r="A336" s="23" t="n">
        <v>335</v>
      </c>
      <c r="B336" s="24" t="s">
        <v>256</v>
      </c>
      <c r="C336" s="25" t="n">
        <v>420009</v>
      </c>
      <c r="D336" s="25" t="n">
        <v>697504</v>
      </c>
      <c r="E336" s="25" t="n">
        <v>975000</v>
      </c>
      <c r="F336" s="23" t="s">
        <v>10</v>
      </c>
      <c r="G336" s="14" t="n">
        <f aca="false">G335</f>
        <v>2013</v>
      </c>
    </row>
    <row r="337" customFormat="false" ht="12.8" hidden="false" customHeight="false" outlineLevel="0" collapsed="false">
      <c r="A337" s="23" t="n">
        <v>336</v>
      </c>
      <c r="B337" s="24" t="s">
        <v>206</v>
      </c>
      <c r="C337" s="25" t="n">
        <v>390015</v>
      </c>
      <c r="D337" s="25" t="n">
        <v>695507</v>
      </c>
      <c r="E337" s="25" t="n">
        <v>1001000</v>
      </c>
      <c r="F337" s="23" t="s">
        <v>10</v>
      </c>
      <c r="G337" s="14" t="n">
        <f aca="false">G336</f>
        <v>2013</v>
      </c>
    </row>
    <row r="338" customFormat="false" ht="12.8" hidden="false" customHeight="false" outlineLevel="0" collapsed="false">
      <c r="A338" s="23" t="n">
        <v>337</v>
      </c>
      <c r="B338" s="24" t="s">
        <v>207</v>
      </c>
      <c r="C338" s="25" t="n">
        <v>-214961</v>
      </c>
      <c r="D338" s="25" t="n">
        <v>689519</v>
      </c>
      <c r="E338" s="25" t="n">
        <v>1593999</v>
      </c>
      <c r="F338" s="23" t="s">
        <v>10</v>
      </c>
      <c r="G338" s="14" t="n">
        <f aca="false">G337</f>
        <v>2013</v>
      </c>
    </row>
    <row r="339" customFormat="false" ht="12.8" hidden="false" customHeight="false" outlineLevel="0" collapsed="false">
      <c r="A339" s="23" t="n">
        <v>338</v>
      </c>
      <c r="B339" s="24" t="s">
        <v>326</v>
      </c>
      <c r="C339" s="25" t="n">
        <v>-479990</v>
      </c>
      <c r="D339" s="25" t="n">
        <v>685001</v>
      </c>
      <c r="E339" s="25" t="n">
        <v>1849993</v>
      </c>
      <c r="F339" s="23" t="s">
        <v>10</v>
      </c>
      <c r="G339" s="14" t="n">
        <f aca="false">G338</f>
        <v>2013</v>
      </c>
    </row>
    <row r="340" customFormat="false" ht="12.8" hidden="false" customHeight="false" outlineLevel="0" collapsed="false">
      <c r="A340" s="23" t="n">
        <v>339</v>
      </c>
      <c r="B340" s="24" t="s">
        <v>520</v>
      </c>
      <c r="C340" s="25" t="n">
        <v>-3599998</v>
      </c>
      <c r="D340" s="25" t="n">
        <v>684999</v>
      </c>
      <c r="E340" s="25" t="n">
        <v>4969997</v>
      </c>
      <c r="F340" s="23" t="s">
        <v>10</v>
      </c>
      <c r="G340" s="14" t="n">
        <f aca="false">G339</f>
        <v>2013</v>
      </c>
    </row>
    <row r="341" customFormat="false" ht="12.8" hidden="false" customHeight="false" outlineLevel="0" collapsed="false">
      <c r="A341" s="23" t="n">
        <v>340</v>
      </c>
      <c r="B341" s="24" t="s">
        <v>798</v>
      </c>
      <c r="C341" s="25" t="n">
        <v>402021</v>
      </c>
      <c r="D341" s="25" t="n">
        <v>682510</v>
      </c>
      <c r="E341" s="25" t="n">
        <v>963000</v>
      </c>
      <c r="F341" s="23" t="s">
        <v>10</v>
      </c>
      <c r="G341" s="14" t="n">
        <f aca="false">G340</f>
        <v>2013</v>
      </c>
    </row>
    <row r="342" customFormat="false" ht="12.8" hidden="false" customHeight="false" outlineLevel="0" collapsed="false">
      <c r="A342" s="23" t="n">
        <v>341</v>
      </c>
      <c r="B342" s="24" t="s">
        <v>799</v>
      </c>
      <c r="C342" s="25" t="n">
        <v>13018</v>
      </c>
      <c r="D342" s="25" t="n">
        <v>680508</v>
      </c>
      <c r="E342" s="25" t="n">
        <v>1347998</v>
      </c>
      <c r="F342" s="23" t="s">
        <v>10</v>
      </c>
      <c r="G342" s="14" t="n">
        <f aca="false">G341</f>
        <v>2013</v>
      </c>
    </row>
    <row r="343" customFormat="false" ht="12.8" hidden="false" customHeight="false" outlineLevel="0" collapsed="false">
      <c r="A343" s="23" t="n">
        <v>342</v>
      </c>
      <c r="B343" s="24" t="s">
        <v>259</v>
      </c>
      <c r="C343" s="25" t="n">
        <v>213012</v>
      </c>
      <c r="D343" s="25" t="n">
        <v>679505</v>
      </c>
      <c r="E343" s="25" t="n">
        <v>1145999</v>
      </c>
      <c r="F343" s="23" t="s">
        <v>10</v>
      </c>
      <c r="G343" s="14" t="n">
        <f aca="false">G342</f>
        <v>2013</v>
      </c>
    </row>
    <row r="344" customFormat="false" ht="12.8" hidden="false" customHeight="false" outlineLevel="0" collapsed="false">
      <c r="A344" s="23" t="n">
        <v>343</v>
      </c>
      <c r="B344" s="24" t="s">
        <v>186</v>
      </c>
      <c r="C344" s="25" t="n">
        <v>333018</v>
      </c>
      <c r="D344" s="25" t="n">
        <v>670008</v>
      </c>
      <c r="E344" s="25" t="n">
        <v>1006999</v>
      </c>
      <c r="F344" s="23" t="s">
        <v>8</v>
      </c>
      <c r="G344" s="14" t="n">
        <f aca="false">G343</f>
        <v>2013</v>
      </c>
    </row>
    <row r="345" customFormat="false" ht="12.8" hidden="false" customHeight="false" outlineLevel="0" collapsed="false">
      <c r="A345" s="23" t="n">
        <v>344</v>
      </c>
      <c r="B345" s="24" t="s">
        <v>413</v>
      </c>
      <c r="C345" s="25" t="n">
        <v>-295971</v>
      </c>
      <c r="D345" s="25" t="n">
        <v>669510</v>
      </c>
      <c r="E345" s="25" t="n">
        <v>1634992</v>
      </c>
      <c r="F345" s="23" t="s">
        <v>10</v>
      </c>
      <c r="G345" s="14" t="n">
        <f aca="false">G344</f>
        <v>2013</v>
      </c>
    </row>
    <row r="346" customFormat="false" ht="12.8" hidden="false" customHeight="false" outlineLevel="0" collapsed="false">
      <c r="A346" s="23" t="n">
        <v>345</v>
      </c>
      <c r="B346" s="24" t="s">
        <v>800</v>
      </c>
      <c r="C346" s="25" t="n">
        <v>259043</v>
      </c>
      <c r="D346" s="25" t="n">
        <v>664021</v>
      </c>
      <c r="E346" s="25" t="n">
        <v>1069000</v>
      </c>
      <c r="F346" s="23" t="s">
        <v>10</v>
      </c>
      <c r="G346" s="14" t="n">
        <f aca="false">G345</f>
        <v>2013</v>
      </c>
    </row>
    <row r="347" customFormat="false" ht="12.8" hidden="false" customHeight="false" outlineLevel="0" collapsed="false">
      <c r="A347" s="23" t="n">
        <v>346</v>
      </c>
      <c r="B347" s="24" t="s">
        <v>801</v>
      </c>
      <c r="C347" s="25" t="n">
        <v>352014</v>
      </c>
      <c r="D347" s="25" t="n">
        <v>653507</v>
      </c>
      <c r="E347" s="25" t="n">
        <v>955000</v>
      </c>
      <c r="F347" s="23" t="s">
        <v>8</v>
      </c>
      <c r="G347" s="14" t="n">
        <f aca="false">G346</f>
        <v>2013</v>
      </c>
    </row>
    <row r="348" customFormat="false" ht="12.8" hidden="false" customHeight="false" outlineLevel="0" collapsed="false">
      <c r="A348" s="23" t="n">
        <v>347</v>
      </c>
      <c r="B348" s="24" t="s">
        <v>802</v>
      </c>
      <c r="C348" s="25" t="n">
        <v>219016</v>
      </c>
      <c r="D348" s="25" t="n">
        <v>652007</v>
      </c>
      <c r="E348" s="25" t="n">
        <v>1084999</v>
      </c>
      <c r="F348" s="23" t="s">
        <v>10</v>
      </c>
      <c r="G348" s="14" t="n">
        <f aca="false">G347</f>
        <v>2013</v>
      </c>
    </row>
    <row r="349" customFormat="false" ht="12.8" hidden="false" customHeight="false" outlineLevel="0" collapsed="false">
      <c r="A349" s="23" t="n">
        <v>348</v>
      </c>
      <c r="B349" s="24" t="s">
        <v>803</v>
      </c>
      <c r="C349" s="25" t="n">
        <v>111009</v>
      </c>
      <c r="D349" s="25" t="n">
        <v>650503</v>
      </c>
      <c r="E349" s="25" t="n">
        <v>1189998</v>
      </c>
      <c r="F349" s="23" t="s">
        <v>10</v>
      </c>
      <c r="G349" s="14" t="n">
        <f aca="false">G348</f>
        <v>2013</v>
      </c>
    </row>
    <row r="350" customFormat="false" ht="12.8" hidden="false" customHeight="false" outlineLevel="0" collapsed="false">
      <c r="A350" s="23" t="n">
        <v>349</v>
      </c>
      <c r="B350" s="24" t="s">
        <v>804</v>
      </c>
      <c r="C350" s="25" t="n">
        <v>303022</v>
      </c>
      <c r="D350" s="25" t="n">
        <v>649511</v>
      </c>
      <c r="E350" s="25" t="n">
        <v>996000</v>
      </c>
      <c r="F350" s="23" t="s">
        <v>10</v>
      </c>
      <c r="G350" s="14" t="n">
        <f aca="false">G349</f>
        <v>2013</v>
      </c>
    </row>
    <row r="351" customFormat="false" ht="12.8" hidden="false" customHeight="false" outlineLevel="0" collapsed="false">
      <c r="A351" s="23" t="n">
        <v>350</v>
      </c>
      <c r="B351" s="24" t="s">
        <v>617</v>
      </c>
      <c r="C351" s="25" t="n">
        <v>305024</v>
      </c>
      <c r="D351" s="25" t="n">
        <v>640012</v>
      </c>
      <c r="E351" s="25" t="n">
        <v>975000</v>
      </c>
      <c r="F351" s="23" t="s">
        <v>10</v>
      </c>
      <c r="G351" s="14" t="n">
        <f aca="false">G350</f>
        <v>2013</v>
      </c>
    </row>
    <row r="352" customFormat="false" ht="12.8" hidden="false" customHeight="false" outlineLevel="0" collapsed="false">
      <c r="A352" s="23" t="n">
        <v>351</v>
      </c>
      <c r="B352" s="24" t="s">
        <v>235</v>
      </c>
      <c r="C352" s="25" t="n">
        <v>280003</v>
      </c>
      <c r="D352" s="25" t="n">
        <v>640001</v>
      </c>
      <c r="E352" s="25" t="n">
        <v>999999</v>
      </c>
      <c r="F352" s="23" t="s">
        <v>10</v>
      </c>
      <c r="G352" s="14" t="n">
        <f aca="false">G351</f>
        <v>2013</v>
      </c>
    </row>
    <row r="353" customFormat="false" ht="12.8" hidden="false" customHeight="false" outlineLevel="0" collapsed="false">
      <c r="A353" s="23" t="n">
        <v>352</v>
      </c>
      <c r="B353" s="24" t="s">
        <v>281</v>
      </c>
      <c r="C353" s="25" t="n">
        <v>29015</v>
      </c>
      <c r="D353" s="25" t="n">
        <v>637006</v>
      </c>
      <c r="E353" s="25" t="n">
        <v>1244998</v>
      </c>
      <c r="F353" s="23" t="s">
        <v>10</v>
      </c>
      <c r="G353" s="14" t="n">
        <f aca="false">G352</f>
        <v>2013</v>
      </c>
    </row>
    <row r="354" customFormat="false" ht="12.8" hidden="false" customHeight="false" outlineLevel="0" collapsed="false">
      <c r="A354" s="23" t="n">
        <v>353</v>
      </c>
      <c r="B354" s="24" t="s">
        <v>345</v>
      </c>
      <c r="C354" s="25" t="n">
        <v>382006</v>
      </c>
      <c r="D354" s="25" t="n">
        <v>631503</v>
      </c>
      <c r="E354" s="25" t="n">
        <v>881000</v>
      </c>
      <c r="F354" s="23" t="s">
        <v>8</v>
      </c>
      <c r="G354" s="14" t="n">
        <f aca="false">G353</f>
        <v>2013</v>
      </c>
    </row>
    <row r="355" customFormat="false" ht="12.8" hidden="false" customHeight="false" outlineLevel="0" collapsed="false">
      <c r="A355" s="23" t="n">
        <v>354</v>
      </c>
      <c r="B355" s="24" t="s">
        <v>246</v>
      </c>
      <c r="C355" s="25" t="n">
        <v>268006</v>
      </c>
      <c r="D355" s="25" t="n">
        <v>631502</v>
      </c>
      <c r="E355" s="25" t="n">
        <v>994999</v>
      </c>
      <c r="F355" s="23" t="s">
        <v>10</v>
      </c>
      <c r="G355" s="14" t="n">
        <f aca="false">G354</f>
        <v>2013</v>
      </c>
    </row>
    <row r="356" customFormat="false" ht="12.8" hidden="false" customHeight="false" outlineLevel="0" collapsed="false">
      <c r="A356" s="23" t="n">
        <v>355</v>
      </c>
      <c r="B356" s="24" t="s">
        <v>706</v>
      </c>
      <c r="C356" s="25" t="n">
        <v>366012</v>
      </c>
      <c r="D356" s="25" t="n">
        <v>628006</v>
      </c>
      <c r="E356" s="25" t="n">
        <v>890000</v>
      </c>
      <c r="F356" s="23" t="s">
        <v>10</v>
      </c>
      <c r="G356" s="14" t="n">
        <f aca="false">G355</f>
        <v>2013</v>
      </c>
    </row>
    <row r="357" customFormat="false" ht="12.8" hidden="false" customHeight="false" outlineLevel="0" collapsed="false">
      <c r="A357" s="23" t="n">
        <v>356</v>
      </c>
      <c r="B357" s="24" t="s">
        <v>272</v>
      </c>
      <c r="C357" s="25" t="n">
        <v>128052</v>
      </c>
      <c r="D357" s="25" t="n">
        <v>622025</v>
      </c>
      <c r="E357" s="25" t="n">
        <v>1115999</v>
      </c>
      <c r="F357" s="23" t="s">
        <v>10</v>
      </c>
      <c r="G357" s="14" t="n">
        <f aca="false">G356</f>
        <v>2013</v>
      </c>
    </row>
    <row r="358" customFormat="false" ht="12.8" hidden="false" customHeight="false" outlineLevel="0" collapsed="false">
      <c r="A358" s="23" t="n">
        <v>357</v>
      </c>
      <c r="B358" s="24" t="s">
        <v>346</v>
      </c>
      <c r="C358" s="25" t="n">
        <v>299015</v>
      </c>
      <c r="D358" s="25" t="n">
        <v>618507</v>
      </c>
      <c r="E358" s="25" t="n">
        <v>937999</v>
      </c>
      <c r="F358" s="23" t="s">
        <v>10</v>
      </c>
      <c r="G358" s="14" t="n">
        <f aca="false">G357</f>
        <v>2013</v>
      </c>
    </row>
    <row r="359" customFormat="false" ht="12.8" hidden="false" customHeight="false" outlineLevel="0" collapsed="false">
      <c r="A359" s="23" t="n">
        <v>358</v>
      </c>
      <c r="B359" s="24" t="s">
        <v>242</v>
      </c>
      <c r="C359" s="25" t="n">
        <v>271026</v>
      </c>
      <c r="D359" s="25" t="n">
        <v>618013</v>
      </c>
      <c r="E359" s="25" t="n">
        <v>965000</v>
      </c>
      <c r="F359" s="23" t="s">
        <v>10</v>
      </c>
      <c r="G359" s="14" t="n">
        <f aca="false">G358</f>
        <v>2013</v>
      </c>
    </row>
    <row r="360" customFormat="false" ht="12.8" hidden="false" customHeight="false" outlineLevel="0" collapsed="false">
      <c r="A360" s="23" t="n">
        <v>359</v>
      </c>
      <c r="B360" s="24" t="s">
        <v>805</v>
      </c>
      <c r="C360" s="25" t="n">
        <v>323014</v>
      </c>
      <c r="D360" s="25" t="n">
        <v>609007</v>
      </c>
      <c r="E360" s="25" t="n">
        <v>895000</v>
      </c>
      <c r="F360" s="23" t="s">
        <v>10</v>
      </c>
      <c r="G360" s="14" t="n">
        <f aca="false">G359</f>
        <v>2013</v>
      </c>
    </row>
    <row r="361" customFormat="false" ht="12.8" hidden="false" customHeight="false" outlineLevel="0" collapsed="false">
      <c r="A361" s="23" t="n">
        <v>360</v>
      </c>
      <c r="B361" s="24" t="s">
        <v>806</v>
      </c>
      <c r="C361" s="25" t="n">
        <v>15005</v>
      </c>
      <c r="D361" s="25" t="n">
        <v>608501</v>
      </c>
      <c r="E361" s="25" t="n">
        <v>1201998</v>
      </c>
      <c r="F361" s="23" t="s">
        <v>10</v>
      </c>
      <c r="G361" s="14" t="n">
        <f aca="false">G360</f>
        <v>2013</v>
      </c>
    </row>
    <row r="362" customFormat="false" ht="12.8" hidden="false" customHeight="false" outlineLevel="0" collapsed="false">
      <c r="A362" s="23" t="n">
        <v>361</v>
      </c>
      <c r="B362" s="24" t="s">
        <v>243</v>
      </c>
      <c r="C362" s="25" t="n">
        <v>288022</v>
      </c>
      <c r="D362" s="25" t="n">
        <v>604011</v>
      </c>
      <c r="E362" s="25" t="n">
        <v>920000</v>
      </c>
      <c r="F362" s="23" t="s">
        <v>10</v>
      </c>
      <c r="G362" s="14" t="n">
        <f aca="false">G361</f>
        <v>2013</v>
      </c>
    </row>
    <row r="363" customFormat="false" ht="12.8" hidden="false" customHeight="false" outlineLevel="0" collapsed="false">
      <c r="A363" s="23" t="n">
        <v>362</v>
      </c>
      <c r="B363" s="24" t="s">
        <v>222</v>
      </c>
      <c r="C363" s="25" t="n">
        <v>251034</v>
      </c>
      <c r="D363" s="25" t="n">
        <v>595517</v>
      </c>
      <c r="E363" s="25" t="n">
        <v>940000</v>
      </c>
      <c r="F363" s="23" t="s">
        <v>10</v>
      </c>
      <c r="G363" s="14" t="n">
        <f aca="false">G362</f>
        <v>2013</v>
      </c>
    </row>
    <row r="364" customFormat="false" ht="12.8" hidden="false" customHeight="false" outlineLevel="0" collapsed="false">
      <c r="A364" s="23" t="n">
        <v>363</v>
      </c>
      <c r="B364" s="24" t="s">
        <v>500</v>
      </c>
      <c r="C364" s="25" t="n">
        <v>264030</v>
      </c>
      <c r="D364" s="25" t="n">
        <v>589015</v>
      </c>
      <c r="E364" s="25" t="n">
        <v>914000</v>
      </c>
      <c r="F364" s="23" t="s">
        <v>10</v>
      </c>
      <c r="G364" s="14" t="n">
        <f aca="false">G363</f>
        <v>2013</v>
      </c>
    </row>
    <row r="365" customFormat="false" ht="12.8" hidden="false" customHeight="false" outlineLevel="0" collapsed="false">
      <c r="A365" s="23" t="n">
        <v>364</v>
      </c>
      <c r="B365" s="24" t="s">
        <v>261</v>
      </c>
      <c r="C365" s="25" t="n">
        <v>-4012984</v>
      </c>
      <c r="D365" s="25" t="n">
        <v>589006</v>
      </c>
      <c r="E365" s="25" t="n">
        <v>5190997</v>
      </c>
      <c r="F365" s="23" t="s">
        <v>10</v>
      </c>
      <c r="G365" s="14" t="n">
        <f aca="false">G364</f>
        <v>2013</v>
      </c>
    </row>
    <row r="366" customFormat="false" ht="12.8" hidden="false" customHeight="false" outlineLevel="0" collapsed="false">
      <c r="A366" s="23" t="n">
        <v>365</v>
      </c>
      <c r="B366" s="24" t="s">
        <v>807</v>
      </c>
      <c r="C366" s="25" t="n">
        <v>236003</v>
      </c>
      <c r="D366" s="25" t="n">
        <v>570501</v>
      </c>
      <c r="E366" s="25" t="n">
        <v>904999</v>
      </c>
      <c r="F366" s="23" t="s">
        <v>10</v>
      </c>
      <c r="G366" s="14" t="n">
        <f aca="false">G365</f>
        <v>2013</v>
      </c>
    </row>
    <row r="367" customFormat="false" ht="12.8" hidden="false" customHeight="false" outlineLevel="0" collapsed="false">
      <c r="A367" s="23" t="n">
        <v>366</v>
      </c>
      <c r="B367" s="24" t="s">
        <v>265</v>
      </c>
      <c r="C367" s="25" t="n">
        <v>172014</v>
      </c>
      <c r="D367" s="25" t="n">
        <v>551506</v>
      </c>
      <c r="E367" s="25" t="n">
        <v>930998</v>
      </c>
      <c r="F367" s="23" t="s">
        <v>10</v>
      </c>
      <c r="G367" s="14" t="n">
        <f aca="false">G366</f>
        <v>2013</v>
      </c>
    </row>
    <row r="368" customFormat="false" ht="12.8" hidden="false" customHeight="false" outlineLevel="0" collapsed="false">
      <c r="A368" s="23" t="n">
        <v>367</v>
      </c>
      <c r="B368" s="24" t="s">
        <v>507</v>
      </c>
      <c r="C368" s="25" t="n">
        <v>331008</v>
      </c>
      <c r="D368" s="25" t="n">
        <v>548004</v>
      </c>
      <c r="E368" s="25" t="n">
        <v>765000</v>
      </c>
      <c r="F368" s="23" t="s">
        <v>10</v>
      </c>
      <c r="G368" s="14" t="n">
        <f aca="false">G367</f>
        <v>2013</v>
      </c>
    </row>
    <row r="369" customFormat="false" ht="12.8" hidden="false" customHeight="false" outlineLevel="0" collapsed="false">
      <c r="A369" s="23" t="n">
        <v>368</v>
      </c>
      <c r="B369" s="24" t="s">
        <v>808</v>
      </c>
      <c r="C369" s="25" t="n">
        <v>492314</v>
      </c>
      <c r="D369" s="25" t="n">
        <v>544811</v>
      </c>
      <c r="E369" s="25" t="n">
        <v>597308</v>
      </c>
      <c r="F369" s="23" t="s">
        <v>10</v>
      </c>
      <c r="G369" s="14" t="n">
        <f aca="false">G368</f>
        <v>2013</v>
      </c>
    </row>
    <row r="370" customFormat="false" ht="12.8" hidden="false" customHeight="false" outlineLevel="0" collapsed="false">
      <c r="A370" s="23" t="n">
        <v>369</v>
      </c>
      <c r="B370" s="24" t="s">
        <v>809</v>
      </c>
      <c r="C370" s="25" t="n">
        <v>176030</v>
      </c>
      <c r="D370" s="25" t="n">
        <v>543014</v>
      </c>
      <c r="E370" s="25" t="n">
        <v>909998</v>
      </c>
      <c r="F370" s="23" t="s">
        <v>544</v>
      </c>
      <c r="G370" s="14" t="n">
        <f aca="false">G369</f>
        <v>2013</v>
      </c>
    </row>
    <row r="371" customFormat="false" ht="12.8" hidden="false" customHeight="false" outlineLevel="0" collapsed="false">
      <c r="A371" s="23" t="n">
        <v>370</v>
      </c>
      <c r="B371" s="24" t="s">
        <v>595</v>
      </c>
      <c r="C371" s="25" t="n">
        <v>252022</v>
      </c>
      <c r="D371" s="25" t="n">
        <v>542011</v>
      </c>
      <c r="E371" s="25" t="n">
        <v>832000</v>
      </c>
      <c r="F371" s="23" t="s">
        <v>10</v>
      </c>
      <c r="G371" s="14" t="n">
        <f aca="false">G370</f>
        <v>2013</v>
      </c>
    </row>
    <row r="372" customFormat="false" ht="12.8" hidden="false" customHeight="false" outlineLevel="0" collapsed="false">
      <c r="A372" s="23" t="n">
        <v>371</v>
      </c>
      <c r="B372" s="24" t="s">
        <v>239</v>
      </c>
      <c r="C372" s="25" t="n">
        <v>217028</v>
      </c>
      <c r="D372" s="25" t="n">
        <v>536014</v>
      </c>
      <c r="E372" s="25" t="n">
        <v>855000</v>
      </c>
      <c r="F372" s="23" t="s">
        <v>10</v>
      </c>
      <c r="G372" s="14" t="n">
        <f aca="false">G371</f>
        <v>2013</v>
      </c>
    </row>
    <row r="373" customFormat="false" ht="12.8" hidden="false" customHeight="false" outlineLevel="0" collapsed="false">
      <c r="A373" s="23" t="n">
        <v>372</v>
      </c>
      <c r="B373" s="24" t="s">
        <v>274</v>
      </c>
      <c r="C373" s="25" t="n">
        <v>201005</v>
      </c>
      <c r="D373" s="25" t="n">
        <v>533002</v>
      </c>
      <c r="E373" s="25" t="n">
        <v>864999</v>
      </c>
      <c r="F373" s="23" t="s">
        <v>10</v>
      </c>
      <c r="G373" s="14" t="n">
        <f aca="false">G372</f>
        <v>2013</v>
      </c>
    </row>
    <row r="374" customFormat="false" ht="12.8" hidden="false" customHeight="false" outlineLevel="0" collapsed="false">
      <c r="A374" s="23" t="n">
        <v>373</v>
      </c>
      <c r="B374" s="24" t="s">
        <v>292</v>
      </c>
      <c r="C374" s="25" t="n">
        <v>161050</v>
      </c>
      <c r="D374" s="25" t="n">
        <v>529525</v>
      </c>
      <c r="E374" s="25" t="n">
        <v>898000</v>
      </c>
      <c r="F374" s="23" t="s">
        <v>10</v>
      </c>
      <c r="G374" s="14" t="n">
        <f aca="false">G373</f>
        <v>2013</v>
      </c>
    </row>
    <row r="375" customFormat="false" ht="12.8" hidden="false" customHeight="false" outlineLevel="0" collapsed="false">
      <c r="A375" s="23" t="n">
        <v>374</v>
      </c>
      <c r="B375" s="24" t="s">
        <v>282</v>
      </c>
      <c r="C375" s="25" t="n">
        <v>152036</v>
      </c>
      <c r="D375" s="25" t="n">
        <v>522517</v>
      </c>
      <c r="E375" s="25" t="n">
        <v>892999</v>
      </c>
      <c r="F375" s="23" t="s">
        <v>10</v>
      </c>
      <c r="G375" s="14" t="n">
        <f aca="false">G374</f>
        <v>2013</v>
      </c>
    </row>
    <row r="376" customFormat="false" ht="12.8" hidden="false" customHeight="false" outlineLevel="0" collapsed="false">
      <c r="A376" s="23" t="n">
        <v>375</v>
      </c>
      <c r="B376" s="24" t="s">
        <v>510</v>
      </c>
      <c r="C376" s="25" t="n">
        <v>295006</v>
      </c>
      <c r="D376" s="25" t="n">
        <v>522503</v>
      </c>
      <c r="E376" s="25" t="n">
        <v>750000</v>
      </c>
      <c r="F376" s="23" t="s">
        <v>10</v>
      </c>
      <c r="G376" s="14" t="n">
        <f aca="false">G375</f>
        <v>2013</v>
      </c>
    </row>
    <row r="377" customFormat="false" ht="12.8" hidden="false" customHeight="false" outlineLevel="0" collapsed="false">
      <c r="A377" s="23" t="n">
        <v>376</v>
      </c>
      <c r="B377" s="24" t="s">
        <v>283</v>
      </c>
      <c r="C377" s="25" t="n">
        <v>312007</v>
      </c>
      <c r="D377" s="25" t="n">
        <v>521003</v>
      </c>
      <c r="E377" s="25" t="n">
        <v>730000</v>
      </c>
      <c r="F377" s="23" t="s">
        <v>10</v>
      </c>
      <c r="G377" s="14" t="n">
        <f aca="false">G376</f>
        <v>2013</v>
      </c>
    </row>
    <row r="378" customFormat="false" ht="12.8" hidden="false" customHeight="false" outlineLevel="0" collapsed="false">
      <c r="A378" s="23" t="n">
        <v>377</v>
      </c>
      <c r="B378" s="24" t="s">
        <v>810</v>
      </c>
      <c r="C378" s="25" t="n">
        <v>268015</v>
      </c>
      <c r="D378" s="25" t="n">
        <v>519007</v>
      </c>
      <c r="E378" s="25" t="n">
        <v>770000</v>
      </c>
      <c r="F378" s="23" t="s">
        <v>10</v>
      </c>
      <c r="G378" s="14" t="n">
        <f aca="false">G377</f>
        <v>2013</v>
      </c>
    </row>
    <row r="379" customFormat="false" ht="12.8" hidden="false" customHeight="false" outlineLevel="0" collapsed="false">
      <c r="A379" s="23" t="n">
        <v>378</v>
      </c>
      <c r="B379" s="24" t="s">
        <v>591</v>
      </c>
      <c r="C379" s="25" t="n">
        <v>330004</v>
      </c>
      <c r="D379" s="25" t="n">
        <v>515002</v>
      </c>
      <c r="E379" s="25" t="n">
        <v>700000</v>
      </c>
      <c r="F379" s="23" t="s">
        <v>238</v>
      </c>
      <c r="G379" s="14" t="n">
        <f aca="false">G378</f>
        <v>2013</v>
      </c>
    </row>
    <row r="380" customFormat="false" ht="12.8" hidden="false" customHeight="false" outlineLevel="0" collapsed="false">
      <c r="A380" s="23" t="n">
        <v>379</v>
      </c>
      <c r="B380" s="24" t="s">
        <v>811</v>
      </c>
      <c r="C380" s="25" t="n">
        <v>256017</v>
      </c>
      <c r="D380" s="25" t="n">
        <v>511508</v>
      </c>
      <c r="E380" s="25" t="n">
        <v>767000</v>
      </c>
      <c r="F380" s="23" t="s">
        <v>8</v>
      </c>
      <c r="G380" s="14" t="n">
        <f aca="false">G379</f>
        <v>2013</v>
      </c>
    </row>
    <row r="381" customFormat="false" ht="12.8" hidden="false" customHeight="false" outlineLevel="0" collapsed="false">
      <c r="A381" s="23" t="n">
        <v>380</v>
      </c>
      <c r="B381" s="24" t="s">
        <v>430</v>
      </c>
      <c r="C381" s="25" t="n">
        <v>-195977</v>
      </c>
      <c r="D381" s="25" t="n">
        <v>508010</v>
      </c>
      <c r="E381" s="25" t="n">
        <v>1211997</v>
      </c>
      <c r="F381" s="23" t="s">
        <v>8</v>
      </c>
      <c r="G381" s="14" t="n">
        <f aca="false">G380</f>
        <v>2013</v>
      </c>
    </row>
    <row r="382" customFormat="false" ht="12.8" hidden="false" customHeight="false" outlineLevel="0" collapsed="false">
      <c r="A382" s="23" t="n">
        <v>381</v>
      </c>
      <c r="B382" s="24" t="s">
        <v>812</v>
      </c>
      <c r="C382" s="25" t="n">
        <v>251020</v>
      </c>
      <c r="D382" s="25" t="n">
        <v>508010</v>
      </c>
      <c r="E382" s="25" t="n">
        <v>765000</v>
      </c>
      <c r="F382" s="23" t="s">
        <v>10</v>
      </c>
      <c r="G382" s="14" t="n">
        <f aca="false">G381</f>
        <v>2013</v>
      </c>
    </row>
    <row r="383" customFormat="false" ht="12.8" hidden="false" customHeight="false" outlineLevel="0" collapsed="false">
      <c r="A383" s="23" t="n">
        <v>382</v>
      </c>
      <c r="B383" s="24" t="s">
        <v>539</v>
      </c>
      <c r="C383" s="25" t="n">
        <v>380602</v>
      </c>
      <c r="D383" s="25" t="n">
        <v>487600</v>
      </c>
      <c r="E383" s="25" t="n">
        <v>594599</v>
      </c>
      <c r="F383" s="23" t="s">
        <v>10</v>
      </c>
      <c r="G383" s="14" t="n">
        <f aca="false">G382</f>
        <v>2013</v>
      </c>
    </row>
    <row r="384" customFormat="false" ht="12.8" hidden="false" customHeight="false" outlineLevel="0" collapsed="false">
      <c r="A384" s="23" t="n">
        <v>383</v>
      </c>
      <c r="B384" s="24" t="s">
        <v>813</v>
      </c>
      <c r="C384" s="25" t="n">
        <v>-435982</v>
      </c>
      <c r="D384" s="25" t="n">
        <v>487008</v>
      </c>
      <c r="E384" s="25" t="n">
        <v>1409998</v>
      </c>
      <c r="F384" s="23" t="s">
        <v>544</v>
      </c>
      <c r="G384" s="14" t="n">
        <f aca="false">G383</f>
        <v>2013</v>
      </c>
    </row>
    <row r="385" customFormat="false" ht="12.8" hidden="false" customHeight="false" outlineLevel="0" collapsed="false">
      <c r="A385" s="23" t="n">
        <v>384</v>
      </c>
      <c r="B385" s="24" t="s">
        <v>379</v>
      </c>
      <c r="C385" s="25" t="n">
        <v>126042</v>
      </c>
      <c r="D385" s="25" t="n">
        <v>483021</v>
      </c>
      <c r="E385" s="25" t="n">
        <v>840000</v>
      </c>
      <c r="F385" s="23" t="s">
        <v>10</v>
      </c>
      <c r="G385" s="14" t="n">
        <f aca="false">G384</f>
        <v>2013</v>
      </c>
    </row>
    <row r="386" customFormat="false" ht="12.8" hidden="false" customHeight="false" outlineLevel="0" collapsed="false">
      <c r="A386" s="23" t="n">
        <v>385</v>
      </c>
      <c r="B386" s="24" t="s">
        <v>487</v>
      </c>
      <c r="C386" s="25" t="n">
        <v>232015</v>
      </c>
      <c r="D386" s="25" t="n">
        <v>481007</v>
      </c>
      <c r="E386" s="25" t="n">
        <v>730000</v>
      </c>
      <c r="F386" s="23" t="s">
        <v>10</v>
      </c>
      <c r="G386" s="14" t="n">
        <f aca="false">G385</f>
        <v>2013</v>
      </c>
    </row>
    <row r="387" customFormat="false" ht="12.8" hidden="false" customHeight="false" outlineLevel="0" collapsed="false">
      <c r="A387" s="23" t="n">
        <v>386</v>
      </c>
      <c r="B387" s="24" t="s">
        <v>210</v>
      </c>
      <c r="C387" s="25" t="n">
        <v>-138938</v>
      </c>
      <c r="D387" s="25" t="n">
        <v>479530</v>
      </c>
      <c r="E387" s="25" t="n">
        <v>1097998</v>
      </c>
      <c r="F387" s="23" t="s">
        <v>10</v>
      </c>
      <c r="G387" s="14" t="n">
        <f aca="false">G386</f>
        <v>2013</v>
      </c>
    </row>
    <row r="388" customFormat="false" ht="12.8" hidden="false" customHeight="false" outlineLevel="0" collapsed="false">
      <c r="A388" s="23" t="n">
        <v>387</v>
      </c>
      <c r="B388" s="24" t="s">
        <v>814</v>
      </c>
      <c r="C388" s="25" t="n">
        <v>141037</v>
      </c>
      <c r="D388" s="25" t="n">
        <v>473018</v>
      </c>
      <c r="E388" s="25" t="n">
        <v>805000</v>
      </c>
      <c r="F388" s="23" t="s">
        <v>10</v>
      </c>
      <c r="G388" s="14" t="n">
        <f aca="false">G387</f>
        <v>2013</v>
      </c>
    </row>
    <row r="389" customFormat="false" ht="12.8" hidden="false" customHeight="false" outlineLevel="0" collapsed="false">
      <c r="A389" s="23" t="n">
        <v>388</v>
      </c>
      <c r="B389" s="24" t="s">
        <v>264</v>
      </c>
      <c r="C389" s="25" t="n">
        <v>199028</v>
      </c>
      <c r="D389" s="25" t="n">
        <v>469514</v>
      </c>
      <c r="E389" s="25" t="n">
        <v>740000</v>
      </c>
      <c r="F389" s="23" t="s">
        <v>10</v>
      </c>
      <c r="G389" s="14" t="n">
        <f aca="false">G388</f>
        <v>2013</v>
      </c>
    </row>
    <row r="390" customFormat="false" ht="12.8" hidden="false" customHeight="false" outlineLevel="0" collapsed="false">
      <c r="A390" s="23" t="n">
        <v>389</v>
      </c>
      <c r="B390" s="24" t="s">
        <v>815</v>
      </c>
      <c r="C390" s="25" t="n">
        <v>210022</v>
      </c>
      <c r="D390" s="25" t="n">
        <v>468511</v>
      </c>
      <c r="E390" s="25" t="n">
        <v>727000</v>
      </c>
      <c r="F390" s="23" t="s">
        <v>10</v>
      </c>
      <c r="G390" s="14" t="n">
        <f aca="false">G389</f>
        <v>2013</v>
      </c>
    </row>
    <row r="391" customFormat="false" ht="12.8" hidden="false" customHeight="false" outlineLevel="0" collapsed="false">
      <c r="A391" s="23" t="n">
        <v>390</v>
      </c>
      <c r="B391" s="24" t="s">
        <v>512</v>
      </c>
      <c r="C391" s="25" t="n">
        <v>302005</v>
      </c>
      <c r="D391" s="25" t="n">
        <v>466502</v>
      </c>
      <c r="E391" s="25" t="n">
        <v>631000</v>
      </c>
      <c r="F391" s="23" t="s">
        <v>10</v>
      </c>
      <c r="G391" s="14" t="n">
        <f aca="false">G390</f>
        <v>2013</v>
      </c>
    </row>
    <row r="392" customFormat="false" ht="12.8" hidden="false" customHeight="false" outlineLevel="0" collapsed="false">
      <c r="A392" s="23" t="n">
        <v>391</v>
      </c>
      <c r="B392" s="24" t="s">
        <v>293</v>
      </c>
      <c r="C392" s="25" t="n">
        <v>184018</v>
      </c>
      <c r="D392" s="25" t="n">
        <v>453008</v>
      </c>
      <c r="E392" s="25" t="n">
        <v>721999</v>
      </c>
      <c r="F392" s="23" t="s">
        <v>10</v>
      </c>
      <c r="G392" s="14" t="n">
        <f aca="false">G391</f>
        <v>2013</v>
      </c>
    </row>
    <row r="393" customFormat="false" ht="12.8" hidden="false" customHeight="false" outlineLevel="0" collapsed="false">
      <c r="A393" s="23" t="n">
        <v>392</v>
      </c>
      <c r="B393" s="24" t="s">
        <v>284</v>
      </c>
      <c r="C393" s="25" t="n">
        <v>231005</v>
      </c>
      <c r="D393" s="25" t="n">
        <v>448002</v>
      </c>
      <c r="E393" s="25" t="n">
        <v>664999</v>
      </c>
      <c r="F393" s="23" t="s">
        <v>8</v>
      </c>
      <c r="G393" s="14" t="n">
        <f aca="false">G392</f>
        <v>2013</v>
      </c>
    </row>
    <row r="394" customFormat="false" ht="12.8" hidden="false" customHeight="false" outlineLevel="0" collapsed="false">
      <c r="A394" s="23" t="n">
        <v>393</v>
      </c>
      <c r="B394" s="24" t="s">
        <v>606</v>
      </c>
      <c r="C394" s="25" t="n">
        <v>281004</v>
      </c>
      <c r="D394" s="25" t="n">
        <v>448002</v>
      </c>
      <c r="E394" s="25" t="n">
        <v>615000</v>
      </c>
      <c r="F394" s="23" t="s">
        <v>10</v>
      </c>
      <c r="G394" s="14" t="n">
        <f aca="false">G393</f>
        <v>2013</v>
      </c>
    </row>
    <row r="395" customFormat="false" ht="12.8" hidden="false" customHeight="false" outlineLevel="0" collapsed="false">
      <c r="A395" s="23" t="n">
        <v>394</v>
      </c>
      <c r="B395" s="24" t="s">
        <v>317</v>
      </c>
      <c r="C395" s="25" t="n">
        <v>286003</v>
      </c>
      <c r="D395" s="25" t="n">
        <v>445501</v>
      </c>
      <c r="E395" s="25" t="n">
        <v>605000</v>
      </c>
      <c r="F395" s="23" t="s">
        <v>10</v>
      </c>
      <c r="G395" s="14" t="n">
        <f aca="false">G394</f>
        <v>2013</v>
      </c>
    </row>
    <row r="396" customFormat="false" ht="12.8" hidden="false" customHeight="false" outlineLevel="0" collapsed="false">
      <c r="A396" s="23" t="n">
        <v>395</v>
      </c>
      <c r="B396" s="24" t="s">
        <v>438</v>
      </c>
      <c r="C396" s="25" t="n">
        <v>57018</v>
      </c>
      <c r="D396" s="25" t="n">
        <v>443508</v>
      </c>
      <c r="E396" s="25" t="n">
        <v>829999</v>
      </c>
      <c r="F396" s="23" t="s">
        <v>8</v>
      </c>
      <c r="G396" s="14" t="n">
        <f aca="false">G395</f>
        <v>2013</v>
      </c>
    </row>
    <row r="397" customFormat="false" ht="12.8" hidden="false" customHeight="false" outlineLevel="0" collapsed="false">
      <c r="A397" s="23" t="n">
        <v>396</v>
      </c>
      <c r="B397" s="24" t="s">
        <v>527</v>
      </c>
      <c r="C397" s="25" t="n">
        <v>200004</v>
      </c>
      <c r="D397" s="25" t="n">
        <v>435001</v>
      </c>
      <c r="E397" s="25" t="n">
        <v>669998</v>
      </c>
      <c r="F397" s="23" t="s">
        <v>10</v>
      </c>
      <c r="G397" s="14" t="n">
        <f aca="false">G396</f>
        <v>2013</v>
      </c>
    </row>
    <row r="398" customFormat="false" ht="12.8" hidden="false" customHeight="false" outlineLevel="0" collapsed="false">
      <c r="A398" s="23" t="n">
        <v>397</v>
      </c>
      <c r="B398" s="24" t="s">
        <v>599</v>
      </c>
      <c r="C398" s="25" t="n">
        <v>235013</v>
      </c>
      <c r="D398" s="25" t="n">
        <v>431506</v>
      </c>
      <c r="E398" s="25" t="n">
        <v>628000</v>
      </c>
      <c r="F398" s="23" t="s">
        <v>10</v>
      </c>
      <c r="G398" s="14" t="n">
        <f aca="false">G397</f>
        <v>2013</v>
      </c>
    </row>
    <row r="399" customFormat="false" ht="12.8" hidden="false" customHeight="false" outlineLevel="0" collapsed="false">
      <c r="A399" s="23" t="n">
        <v>398</v>
      </c>
      <c r="B399" s="24" t="s">
        <v>321</v>
      </c>
      <c r="C399" s="25" t="n">
        <v>235010</v>
      </c>
      <c r="D399" s="25" t="n">
        <v>430005</v>
      </c>
      <c r="E399" s="25" t="n">
        <v>625000</v>
      </c>
      <c r="F399" s="23" t="s">
        <v>10</v>
      </c>
      <c r="G399" s="14" t="n">
        <f aca="false">G398</f>
        <v>2013</v>
      </c>
    </row>
    <row r="400" customFormat="false" ht="12.8" hidden="false" customHeight="false" outlineLevel="0" collapsed="false">
      <c r="A400" s="23" t="n">
        <v>399</v>
      </c>
      <c r="B400" s="24" t="s">
        <v>331</v>
      </c>
      <c r="C400" s="25" t="n">
        <v>188020</v>
      </c>
      <c r="D400" s="25" t="n">
        <v>417010</v>
      </c>
      <c r="E400" s="25" t="n">
        <v>646000</v>
      </c>
      <c r="F400" s="23" t="s">
        <v>8</v>
      </c>
      <c r="G400" s="14" t="n">
        <f aca="false">G399</f>
        <v>2013</v>
      </c>
    </row>
    <row r="401" customFormat="false" ht="12.8" hidden="false" customHeight="false" outlineLevel="0" collapsed="false">
      <c r="A401" s="23" t="n">
        <v>400</v>
      </c>
      <c r="B401" s="24" t="s">
        <v>609</v>
      </c>
      <c r="C401" s="25" t="n">
        <v>255006</v>
      </c>
      <c r="D401" s="25" t="n">
        <v>415003</v>
      </c>
      <c r="E401" s="25" t="n">
        <v>575000</v>
      </c>
      <c r="F401" s="23" t="s">
        <v>8</v>
      </c>
      <c r="G401" s="14" t="n">
        <f aca="false">G400</f>
        <v>2013</v>
      </c>
    </row>
    <row r="402" customFormat="false" ht="12.8" hidden="false" customHeight="false" outlineLevel="0" collapsed="false">
      <c r="A402" s="23" t="n">
        <v>401</v>
      </c>
      <c r="B402" s="24" t="s">
        <v>144</v>
      </c>
      <c r="C402" s="25" t="n">
        <v>115003</v>
      </c>
      <c r="D402" s="25" t="n">
        <v>407501</v>
      </c>
      <c r="E402" s="25" t="n">
        <v>699999</v>
      </c>
      <c r="F402" s="23" t="s">
        <v>10</v>
      </c>
      <c r="G402" s="14" t="n">
        <f aca="false">G401</f>
        <v>2013</v>
      </c>
    </row>
    <row r="403" customFormat="false" ht="12.8" hidden="false" customHeight="false" outlineLevel="0" collapsed="false">
      <c r="A403" s="23" t="n">
        <v>402</v>
      </c>
      <c r="B403" s="24" t="s">
        <v>504</v>
      </c>
      <c r="C403" s="25" t="n">
        <v>142043</v>
      </c>
      <c r="D403" s="25" t="n">
        <v>405021</v>
      </c>
      <c r="E403" s="25" t="n">
        <v>668000</v>
      </c>
      <c r="F403" s="23" t="s">
        <v>10</v>
      </c>
      <c r="G403" s="14" t="n">
        <f aca="false">G402</f>
        <v>2013</v>
      </c>
    </row>
    <row r="404" customFormat="false" ht="12.8" hidden="false" customHeight="false" outlineLevel="0" collapsed="false">
      <c r="A404" s="23" t="n">
        <v>403</v>
      </c>
      <c r="B404" s="24" t="s">
        <v>816</v>
      </c>
      <c r="C404" s="25" t="n">
        <v>220009</v>
      </c>
      <c r="D404" s="25" t="n">
        <v>397504</v>
      </c>
      <c r="E404" s="25" t="n">
        <v>575000</v>
      </c>
      <c r="F404" s="23" t="s">
        <v>10</v>
      </c>
      <c r="G404" s="14" t="n">
        <f aca="false">G403</f>
        <v>2013</v>
      </c>
    </row>
    <row r="405" customFormat="false" ht="12.8" hidden="false" customHeight="false" outlineLevel="0" collapsed="false">
      <c r="A405" s="23" t="n">
        <v>404</v>
      </c>
      <c r="B405" s="24" t="s">
        <v>285</v>
      </c>
      <c r="C405" s="25" t="n">
        <v>132014</v>
      </c>
      <c r="D405" s="25" t="n">
        <v>393506</v>
      </c>
      <c r="E405" s="25" t="n">
        <v>654999</v>
      </c>
      <c r="F405" s="23" t="s">
        <v>10</v>
      </c>
      <c r="G405" s="14" t="n">
        <f aca="false">G404</f>
        <v>2013</v>
      </c>
    </row>
    <row r="406" customFormat="false" ht="12.8" hidden="false" customHeight="false" outlineLevel="0" collapsed="false">
      <c r="A406" s="23" t="n">
        <v>405</v>
      </c>
      <c r="B406" s="24" t="s">
        <v>817</v>
      </c>
      <c r="C406" s="25" t="n">
        <v>-38981</v>
      </c>
      <c r="D406" s="25" t="n">
        <v>391008</v>
      </c>
      <c r="E406" s="25" t="n">
        <v>820998</v>
      </c>
      <c r="F406" s="23" t="s">
        <v>10</v>
      </c>
      <c r="G406" s="14" t="n">
        <f aca="false">G405</f>
        <v>2013</v>
      </c>
    </row>
    <row r="407" customFormat="false" ht="12.8" hidden="false" customHeight="false" outlineLevel="0" collapsed="false">
      <c r="A407" s="23" t="n">
        <v>406</v>
      </c>
      <c r="B407" s="24" t="s">
        <v>818</v>
      </c>
      <c r="C407" s="25" t="n">
        <v>-307986</v>
      </c>
      <c r="D407" s="25" t="n">
        <v>388006</v>
      </c>
      <c r="E407" s="25" t="n">
        <v>1083999</v>
      </c>
      <c r="F407" s="23" t="s">
        <v>10</v>
      </c>
      <c r="G407" s="14" t="n">
        <f aca="false">G406</f>
        <v>2013</v>
      </c>
    </row>
    <row r="408" customFormat="false" ht="12.8" hidden="false" customHeight="false" outlineLevel="0" collapsed="false">
      <c r="A408" s="23" t="n">
        <v>407</v>
      </c>
      <c r="B408" s="24" t="s">
        <v>171</v>
      </c>
      <c r="C408" s="25" t="n">
        <v>1002</v>
      </c>
      <c r="D408" s="25" t="n">
        <v>383000</v>
      </c>
      <c r="E408" s="25" t="n">
        <v>764999</v>
      </c>
      <c r="F408" s="23" t="s">
        <v>10</v>
      </c>
      <c r="G408" s="14" t="n">
        <f aca="false">G407</f>
        <v>2013</v>
      </c>
    </row>
    <row r="409" customFormat="false" ht="12.8" hidden="false" customHeight="false" outlineLevel="0" collapsed="false">
      <c r="A409" s="23" t="n">
        <v>408</v>
      </c>
      <c r="B409" s="24" t="s">
        <v>368</v>
      </c>
      <c r="C409" s="25" t="n">
        <v>100014</v>
      </c>
      <c r="D409" s="25" t="n">
        <v>382506</v>
      </c>
      <c r="E409" s="25" t="n">
        <v>664998</v>
      </c>
      <c r="F409" s="23" t="s">
        <v>10</v>
      </c>
      <c r="G409" s="14" t="n">
        <f aca="false">G408</f>
        <v>2013</v>
      </c>
    </row>
    <row r="410" customFormat="false" ht="12.8" hidden="false" customHeight="false" outlineLevel="0" collapsed="false">
      <c r="A410" s="23" t="n">
        <v>409</v>
      </c>
      <c r="B410" s="24" t="s">
        <v>226</v>
      </c>
      <c r="C410" s="25" t="n">
        <v>-48998</v>
      </c>
      <c r="D410" s="25" t="n">
        <v>375499</v>
      </c>
      <c r="E410" s="25" t="n">
        <v>799997</v>
      </c>
      <c r="F410" s="23" t="s">
        <v>10</v>
      </c>
      <c r="G410" s="14" t="n">
        <f aca="false">G409</f>
        <v>2013</v>
      </c>
    </row>
    <row r="411" customFormat="false" ht="12.8" hidden="false" customHeight="false" outlineLevel="0" collapsed="false">
      <c r="A411" s="23" t="n">
        <v>410</v>
      </c>
      <c r="B411" s="24" t="s">
        <v>819</v>
      </c>
      <c r="C411" s="25" t="n">
        <v>250001</v>
      </c>
      <c r="D411" s="25" t="n">
        <v>375000</v>
      </c>
      <c r="E411" s="25" t="n">
        <v>500000</v>
      </c>
      <c r="F411" s="23" t="s">
        <v>10</v>
      </c>
      <c r="G411" s="14" t="n">
        <f aca="false">G410</f>
        <v>2013</v>
      </c>
    </row>
    <row r="412" customFormat="false" ht="12.8" hidden="false" customHeight="false" outlineLevel="0" collapsed="false">
      <c r="A412" s="23" t="n">
        <v>411</v>
      </c>
      <c r="B412" s="24" t="s">
        <v>618</v>
      </c>
      <c r="C412" s="25" t="n">
        <v>205009</v>
      </c>
      <c r="D412" s="25" t="n">
        <v>365504</v>
      </c>
      <c r="E412" s="25" t="n">
        <v>526000</v>
      </c>
      <c r="F412" s="23" t="s">
        <v>10</v>
      </c>
      <c r="G412" s="14" t="n">
        <f aca="false">G411</f>
        <v>2013</v>
      </c>
    </row>
    <row r="413" customFormat="false" ht="12.8" hidden="false" customHeight="false" outlineLevel="0" collapsed="false">
      <c r="A413" s="23" t="n">
        <v>412</v>
      </c>
      <c r="B413" s="24" t="s">
        <v>164</v>
      </c>
      <c r="C413" s="25" t="n">
        <v>205008</v>
      </c>
      <c r="D413" s="25" t="n">
        <v>365004</v>
      </c>
      <c r="E413" s="25" t="n">
        <v>525000</v>
      </c>
      <c r="F413" s="23" t="s">
        <v>10</v>
      </c>
      <c r="G413" s="14" t="n">
        <f aca="false">G412</f>
        <v>2013</v>
      </c>
    </row>
    <row r="414" customFormat="false" ht="12.8" hidden="false" customHeight="false" outlineLevel="0" collapsed="false">
      <c r="A414" s="23" t="n">
        <v>413</v>
      </c>
      <c r="B414" s="24" t="s">
        <v>312</v>
      </c>
      <c r="C414" s="25" t="n">
        <v>133007</v>
      </c>
      <c r="D414" s="25" t="n">
        <v>364003</v>
      </c>
      <c r="E414" s="25" t="n">
        <v>594999</v>
      </c>
      <c r="F414" s="23" t="s">
        <v>10</v>
      </c>
      <c r="G414" s="14" t="n">
        <f aca="false">G413</f>
        <v>2013</v>
      </c>
    </row>
    <row r="415" customFormat="false" ht="12.8" hidden="false" customHeight="false" outlineLevel="0" collapsed="false">
      <c r="A415" s="23" t="n">
        <v>414</v>
      </c>
      <c r="B415" s="24" t="s">
        <v>668</v>
      </c>
      <c r="C415" s="25" t="n">
        <v>167012</v>
      </c>
      <c r="D415" s="25" t="n">
        <v>361006</v>
      </c>
      <c r="E415" s="25" t="n">
        <v>555000</v>
      </c>
      <c r="F415" s="23" t="s">
        <v>10</v>
      </c>
      <c r="G415" s="14" t="n">
        <f aca="false">G414</f>
        <v>2013</v>
      </c>
    </row>
    <row r="416" customFormat="false" ht="12.8" hidden="false" customHeight="false" outlineLevel="0" collapsed="false">
      <c r="A416" s="23" t="n">
        <v>415</v>
      </c>
      <c r="B416" s="24" t="s">
        <v>315</v>
      </c>
      <c r="C416" s="25" t="n">
        <v>199010</v>
      </c>
      <c r="D416" s="25" t="n">
        <v>354505</v>
      </c>
      <c r="E416" s="25" t="n">
        <v>510000</v>
      </c>
      <c r="F416" s="23" t="s">
        <v>10</v>
      </c>
      <c r="G416" s="14" t="n">
        <f aca="false">G415</f>
        <v>2013</v>
      </c>
    </row>
    <row r="417" customFormat="false" ht="12.8" hidden="false" customHeight="false" outlineLevel="0" collapsed="false">
      <c r="A417" s="23" t="n">
        <v>416</v>
      </c>
      <c r="B417" s="24" t="s">
        <v>296</v>
      </c>
      <c r="C417" s="25" t="n">
        <v>30013</v>
      </c>
      <c r="D417" s="25" t="n">
        <v>352506</v>
      </c>
      <c r="E417" s="25" t="n">
        <v>674999</v>
      </c>
      <c r="F417" s="23" t="s">
        <v>10</v>
      </c>
      <c r="G417" s="14" t="n">
        <f aca="false">G416</f>
        <v>2013</v>
      </c>
    </row>
    <row r="418" customFormat="false" ht="12.8" hidden="false" customHeight="false" outlineLevel="0" collapsed="false">
      <c r="A418" s="23" t="n">
        <v>417</v>
      </c>
      <c r="B418" s="24" t="s">
        <v>820</v>
      </c>
      <c r="C418" s="25" t="n">
        <v>220001</v>
      </c>
      <c r="D418" s="25" t="n">
        <v>350000</v>
      </c>
      <c r="E418" s="25" t="n">
        <v>480000</v>
      </c>
      <c r="F418" s="23" t="s">
        <v>10</v>
      </c>
      <c r="G418" s="14" t="n">
        <f aca="false">G417</f>
        <v>2013</v>
      </c>
    </row>
    <row r="419" customFormat="false" ht="12.8" hidden="false" customHeight="false" outlineLevel="0" collapsed="false">
      <c r="A419" s="23" t="n">
        <v>418</v>
      </c>
      <c r="B419" s="24" t="s">
        <v>306</v>
      </c>
      <c r="C419" s="25" t="n">
        <v>195006</v>
      </c>
      <c r="D419" s="25" t="n">
        <v>348003</v>
      </c>
      <c r="E419" s="25" t="n">
        <v>501000</v>
      </c>
      <c r="F419" s="23" t="s">
        <v>10</v>
      </c>
      <c r="G419" s="14" t="n">
        <f aca="false">G418</f>
        <v>2013</v>
      </c>
    </row>
    <row r="420" customFormat="false" ht="12.8" hidden="false" customHeight="false" outlineLevel="0" collapsed="false">
      <c r="A420" s="23" t="n">
        <v>419</v>
      </c>
      <c r="B420" s="24" t="s">
        <v>821</v>
      </c>
      <c r="C420" s="25" t="n">
        <v>120022</v>
      </c>
      <c r="D420" s="25" t="n">
        <v>347511</v>
      </c>
      <c r="E420" s="25" t="n">
        <v>575000</v>
      </c>
      <c r="F420" s="23" t="s">
        <v>544</v>
      </c>
      <c r="G420" s="14" t="n">
        <f aca="false">G419</f>
        <v>2013</v>
      </c>
    </row>
    <row r="421" customFormat="false" ht="12.8" hidden="false" customHeight="false" outlineLevel="0" collapsed="false">
      <c r="A421" s="23" t="n">
        <v>420</v>
      </c>
      <c r="B421" s="24" t="s">
        <v>323</v>
      </c>
      <c r="C421" s="25" t="n">
        <v>170010</v>
      </c>
      <c r="D421" s="25" t="n">
        <v>343005</v>
      </c>
      <c r="E421" s="25" t="n">
        <v>516000</v>
      </c>
      <c r="F421" s="23" t="s">
        <v>10</v>
      </c>
      <c r="G421" s="14" t="n">
        <f aca="false">G420</f>
        <v>2013</v>
      </c>
    </row>
    <row r="422" customFormat="false" ht="12.8" hidden="false" customHeight="false" outlineLevel="0" collapsed="false">
      <c r="A422" s="23" t="n">
        <v>421</v>
      </c>
      <c r="B422" s="24" t="s">
        <v>366</v>
      </c>
      <c r="C422" s="25" t="n">
        <v>156017</v>
      </c>
      <c r="D422" s="25" t="n">
        <v>336008</v>
      </c>
      <c r="E422" s="25" t="n">
        <v>516000</v>
      </c>
      <c r="F422" s="23" t="s">
        <v>10</v>
      </c>
      <c r="G422" s="14" t="n">
        <f aca="false">G421</f>
        <v>2013</v>
      </c>
    </row>
    <row r="423" customFormat="false" ht="12.8" hidden="false" customHeight="false" outlineLevel="0" collapsed="false">
      <c r="A423" s="23" t="n">
        <v>422</v>
      </c>
      <c r="B423" s="24" t="s">
        <v>822</v>
      </c>
      <c r="C423" s="25" t="n">
        <v>185001</v>
      </c>
      <c r="D423" s="25" t="n">
        <v>330000</v>
      </c>
      <c r="E423" s="25" t="n">
        <v>474999</v>
      </c>
      <c r="F423" s="23" t="s">
        <v>10</v>
      </c>
      <c r="G423" s="14" t="n">
        <f aca="false">G422</f>
        <v>2013</v>
      </c>
    </row>
    <row r="424" customFormat="false" ht="12.8" hidden="false" customHeight="false" outlineLevel="0" collapsed="false">
      <c r="A424" s="23" t="n">
        <v>423</v>
      </c>
      <c r="B424" s="24" t="s">
        <v>304</v>
      </c>
      <c r="C424" s="25" t="n">
        <v>130018</v>
      </c>
      <c r="D424" s="25" t="n">
        <v>328009</v>
      </c>
      <c r="E424" s="25" t="n">
        <v>526000</v>
      </c>
      <c r="F424" s="23" t="s">
        <v>10</v>
      </c>
      <c r="G424" s="14" t="n">
        <f aca="false">G423</f>
        <v>2013</v>
      </c>
    </row>
    <row r="425" customFormat="false" ht="12.8" hidden="false" customHeight="false" outlineLevel="0" collapsed="false">
      <c r="A425" s="23" t="n">
        <v>424</v>
      </c>
      <c r="B425" s="24" t="s">
        <v>286</v>
      </c>
      <c r="C425" s="25" t="n">
        <v>200003</v>
      </c>
      <c r="D425" s="25" t="n">
        <v>325001</v>
      </c>
      <c r="E425" s="25" t="n">
        <v>450000</v>
      </c>
      <c r="F425" s="23" t="s">
        <v>10</v>
      </c>
      <c r="G425" s="14" t="n">
        <f aca="false">G424</f>
        <v>2013</v>
      </c>
    </row>
    <row r="426" customFormat="false" ht="12.8" hidden="false" customHeight="false" outlineLevel="0" collapsed="false">
      <c r="A426" s="23" t="n">
        <v>425</v>
      </c>
      <c r="B426" s="24" t="s">
        <v>823</v>
      </c>
      <c r="C426" s="25" t="n">
        <v>92012</v>
      </c>
      <c r="D426" s="25" t="n">
        <v>322505</v>
      </c>
      <c r="E426" s="25" t="n">
        <v>552998</v>
      </c>
      <c r="F426" s="23" t="s">
        <v>10</v>
      </c>
      <c r="G426" s="14" t="n">
        <f aca="false">G425</f>
        <v>2013</v>
      </c>
    </row>
    <row r="427" customFormat="false" ht="12.8" hidden="false" customHeight="false" outlineLevel="0" collapsed="false">
      <c r="A427" s="23" t="n">
        <v>426</v>
      </c>
      <c r="B427" s="24" t="s">
        <v>433</v>
      </c>
      <c r="C427" s="25" t="n">
        <v>104006</v>
      </c>
      <c r="D427" s="25" t="n">
        <v>317002</v>
      </c>
      <c r="E427" s="25" t="n">
        <v>529998</v>
      </c>
      <c r="F427" s="23" t="s">
        <v>10</v>
      </c>
      <c r="G427" s="14" t="n">
        <f aca="false">G426</f>
        <v>2013</v>
      </c>
    </row>
    <row r="428" customFormat="false" ht="12.8" hidden="false" customHeight="false" outlineLevel="0" collapsed="false">
      <c r="A428" s="23" t="n">
        <v>427</v>
      </c>
      <c r="B428" s="24" t="s">
        <v>824</v>
      </c>
      <c r="C428" s="25" t="n">
        <v>139014</v>
      </c>
      <c r="D428" s="25" t="n">
        <v>313007</v>
      </c>
      <c r="E428" s="25" t="n">
        <v>487000</v>
      </c>
      <c r="F428" s="23" t="s">
        <v>10</v>
      </c>
      <c r="G428" s="14" t="n">
        <f aca="false">G427</f>
        <v>2013</v>
      </c>
    </row>
    <row r="429" customFormat="false" ht="12.8" hidden="false" customHeight="false" outlineLevel="0" collapsed="false">
      <c r="A429" s="23" t="n">
        <v>428</v>
      </c>
      <c r="B429" s="24" t="s">
        <v>602</v>
      </c>
      <c r="C429" s="25" t="n">
        <v>123025</v>
      </c>
      <c r="D429" s="25" t="n">
        <v>312512</v>
      </c>
      <c r="E429" s="25" t="n">
        <v>502000</v>
      </c>
      <c r="F429" s="23" t="s">
        <v>10</v>
      </c>
      <c r="G429" s="14" t="n">
        <f aca="false">G428</f>
        <v>2013</v>
      </c>
    </row>
    <row r="430" customFormat="false" ht="12.8" hidden="false" customHeight="false" outlineLevel="0" collapsed="false">
      <c r="A430" s="23" t="n">
        <v>429</v>
      </c>
      <c r="B430" s="24" t="s">
        <v>825</v>
      </c>
      <c r="C430" s="25" t="n">
        <v>128016</v>
      </c>
      <c r="D430" s="25" t="n">
        <v>312008</v>
      </c>
      <c r="E430" s="25" t="n">
        <v>496000</v>
      </c>
      <c r="F430" s="23" t="s">
        <v>10</v>
      </c>
      <c r="G430" s="14" t="n">
        <f aca="false">G429</f>
        <v>2013</v>
      </c>
    </row>
    <row r="431" customFormat="false" ht="12.8" hidden="false" customHeight="false" outlineLevel="0" collapsed="false">
      <c r="A431" s="23" t="n">
        <v>430</v>
      </c>
      <c r="B431" s="24" t="s">
        <v>316</v>
      </c>
      <c r="C431" s="25" t="n">
        <v>150001</v>
      </c>
      <c r="D431" s="25" t="n">
        <v>309999</v>
      </c>
      <c r="E431" s="25" t="n">
        <v>469998</v>
      </c>
      <c r="F431" s="23" t="s">
        <v>10</v>
      </c>
      <c r="G431" s="14" t="n">
        <f aca="false">G430</f>
        <v>2013</v>
      </c>
    </row>
    <row r="432" customFormat="false" ht="12.8" hidden="false" customHeight="false" outlineLevel="0" collapsed="false">
      <c r="A432" s="23" t="n">
        <v>431</v>
      </c>
      <c r="B432" s="24" t="s">
        <v>434</v>
      </c>
      <c r="C432" s="25" t="n">
        <v>115017</v>
      </c>
      <c r="D432" s="25" t="n">
        <v>309508</v>
      </c>
      <c r="E432" s="25" t="n">
        <v>504000</v>
      </c>
      <c r="F432" s="23" t="s">
        <v>8</v>
      </c>
      <c r="G432" s="14" t="n">
        <f aca="false">G431</f>
        <v>2013</v>
      </c>
    </row>
    <row r="433" customFormat="false" ht="12.8" hidden="false" customHeight="false" outlineLevel="0" collapsed="false">
      <c r="A433" s="23" t="n">
        <v>432</v>
      </c>
      <c r="B433" s="24" t="s">
        <v>258</v>
      </c>
      <c r="C433" s="25" t="n">
        <v>104020</v>
      </c>
      <c r="D433" s="25" t="n">
        <v>307510</v>
      </c>
      <c r="E433" s="25" t="n">
        <v>511000</v>
      </c>
      <c r="F433" s="23" t="s">
        <v>8</v>
      </c>
      <c r="G433" s="14" t="n">
        <f aca="false">G432</f>
        <v>2013</v>
      </c>
    </row>
    <row r="434" customFormat="false" ht="12.8" hidden="false" customHeight="false" outlineLevel="0" collapsed="false">
      <c r="A434" s="23" t="n">
        <v>433</v>
      </c>
      <c r="B434" s="24" t="s">
        <v>322</v>
      </c>
      <c r="C434" s="25" t="n">
        <v>115017</v>
      </c>
      <c r="D434" s="25" t="n">
        <v>307508</v>
      </c>
      <c r="E434" s="25" t="n">
        <v>500000</v>
      </c>
      <c r="F434" s="23" t="s">
        <v>10</v>
      </c>
      <c r="G434" s="14" t="n">
        <f aca="false">G433</f>
        <v>2013</v>
      </c>
    </row>
    <row r="435" customFormat="false" ht="12.8" hidden="false" customHeight="false" outlineLevel="0" collapsed="false">
      <c r="A435" s="23" t="n">
        <v>434</v>
      </c>
      <c r="B435" s="24" t="s">
        <v>660</v>
      </c>
      <c r="C435" s="25" t="n">
        <v>99010</v>
      </c>
      <c r="D435" s="25" t="n">
        <v>305004</v>
      </c>
      <c r="E435" s="25" t="n">
        <v>510999</v>
      </c>
      <c r="F435" s="23" t="s">
        <v>10</v>
      </c>
      <c r="G435" s="14" t="n">
        <f aca="false">G434</f>
        <v>2013</v>
      </c>
    </row>
    <row r="436" customFormat="false" ht="12.8" hidden="false" customHeight="false" outlineLevel="0" collapsed="false">
      <c r="A436" s="23" t="n">
        <v>435</v>
      </c>
      <c r="B436" s="24" t="s">
        <v>273</v>
      </c>
      <c r="C436" s="25" t="n">
        <v>130018</v>
      </c>
      <c r="D436" s="25" t="n">
        <v>302509</v>
      </c>
      <c r="E436" s="25" t="n">
        <v>475000</v>
      </c>
      <c r="F436" s="23" t="s">
        <v>10</v>
      </c>
      <c r="G436" s="14" t="n">
        <f aca="false">G435</f>
        <v>2013</v>
      </c>
    </row>
    <row r="437" customFormat="false" ht="12.8" hidden="false" customHeight="false" outlineLevel="0" collapsed="false">
      <c r="A437" s="23" t="n">
        <v>436</v>
      </c>
      <c r="B437" s="24" t="s">
        <v>358</v>
      </c>
      <c r="C437" s="25" t="n">
        <v>78023</v>
      </c>
      <c r="D437" s="25" t="n">
        <v>294011</v>
      </c>
      <c r="E437" s="25" t="n">
        <v>510000</v>
      </c>
      <c r="F437" s="23" t="s">
        <v>10</v>
      </c>
      <c r="G437" s="14" t="n">
        <f aca="false">G436</f>
        <v>2013</v>
      </c>
    </row>
    <row r="438" customFormat="false" ht="12.8" hidden="false" customHeight="false" outlineLevel="0" collapsed="false">
      <c r="A438" s="23" t="n">
        <v>437</v>
      </c>
      <c r="B438" s="24" t="s">
        <v>826</v>
      </c>
      <c r="C438" s="25" t="n">
        <v>166005</v>
      </c>
      <c r="D438" s="25" t="n">
        <v>291002</v>
      </c>
      <c r="E438" s="25" t="n">
        <v>416000</v>
      </c>
      <c r="F438" s="23" t="s">
        <v>10</v>
      </c>
      <c r="G438" s="14" t="n">
        <f aca="false">G437</f>
        <v>2013</v>
      </c>
    </row>
    <row r="439" customFormat="false" ht="12.8" hidden="false" customHeight="false" outlineLevel="0" collapsed="false">
      <c r="A439" s="23" t="n">
        <v>438</v>
      </c>
      <c r="B439" s="24" t="s">
        <v>827</v>
      </c>
      <c r="C439" s="25" t="n">
        <v>-947994</v>
      </c>
      <c r="D439" s="25" t="n">
        <v>291001</v>
      </c>
      <c r="E439" s="25" t="n">
        <v>1529997</v>
      </c>
      <c r="F439" s="23" t="s">
        <v>10</v>
      </c>
      <c r="G439" s="14" t="n">
        <f aca="false">G438</f>
        <v>2013</v>
      </c>
    </row>
    <row r="440" customFormat="false" ht="12.8" hidden="false" customHeight="false" outlineLevel="0" collapsed="false">
      <c r="A440" s="23" t="n">
        <v>439</v>
      </c>
      <c r="B440" s="24" t="s">
        <v>600</v>
      </c>
      <c r="C440" s="25" t="n">
        <v>51003</v>
      </c>
      <c r="D440" s="25" t="n">
        <v>283001</v>
      </c>
      <c r="E440" s="25" t="n">
        <v>514999</v>
      </c>
      <c r="F440" s="23" t="s">
        <v>8</v>
      </c>
      <c r="G440" s="14" t="n">
        <f aca="false">G439</f>
        <v>2013</v>
      </c>
    </row>
    <row r="441" customFormat="false" ht="12.8" hidden="false" customHeight="false" outlineLevel="0" collapsed="false">
      <c r="A441" s="23" t="n">
        <v>440</v>
      </c>
      <c r="B441" s="24" t="s">
        <v>828</v>
      </c>
      <c r="C441" s="25" t="n">
        <v>146005</v>
      </c>
      <c r="D441" s="25" t="n">
        <v>280502</v>
      </c>
      <c r="E441" s="25" t="n">
        <v>415000</v>
      </c>
      <c r="F441" s="23" t="s">
        <v>10</v>
      </c>
      <c r="G441" s="14" t="n">
        <f aca="false">G440</f>
        <v>2013</v>
      </c>
    </row>
    <row r="442" customFormat="false" ht="12.8" hidden="false" customHeight="false" outlineLevel="0" collapsed="false">
      <c r="A442" s="23" t="n">
        <v>441</v>
      </c>
      <c r="B442" s="24" t="s">
        <v>829</v>
      </c>
      <c r="C442" s="25" t="n">
        <v>44040</v>
      </c>
      <c r="D442" s="25" t="n">
        <v>269520</v>
      </c>
      <c r="E442" s="25" t="n">
        <v>495000</v>
      </c>
      <c r="F442" s="23" t="s">
        <v>10</v>
      </c>
      <c r="G442" s="14" t="n">
        <f aca="false">G441</f>
        <v>2013</v>
      </c>
    </row>
    <row r="443" customFormat="false" ht="12.8" hidden="false" customHeight="false" outlineLevel="0" collapsed="false">
      <c r="A443" s="23" t="n">
        <v>442</v>
      </c>
      <c r="B443" s="24" t="s">
        <v>318</v>
      </c>
      <c r="C443" s="25" t="n">
        <v>110013</v>
      </c>
      <c r="D443" s="25" t="n">
        <v>268006</v>
      </c>
      <c r="E443" s="25" t="n">
        <v>426000</v>
      </c>
      <c r="F443" s="23" t="s">
        <v>10</v>
      </c>
      <c r="G443" s="14" t="n">
        <f aca="false">G442</f>
        <v>2013</v>
      </c>
    </row>
    <row r="444" customFormat="false" ht="12.8" hidden="false" customHeight="false" outlineLevel="0" collapsed="false">
      <c r="A444" s="23" t="n">
        <v>443</v>
      </c>
      <c r="B444" s="24" t="s">
        <v>162</v>
      </c>
      <c r="C444" s="25" t="n">
        <v>-4368992</v>
      </c>
      <c r="D444" s="25" t="n">
        <v>268002</v>
      </c>
      <c r="E444" s="25" t="n">
        <v>4904996</v>
      </c>
      <c r="F444" s="23" t="s">
        <v>8</v>
      </c>
      <c r="G444" s="14" t="n">
        <f aca="false">G443</f>
        <v>2013</v>
      </c>
    </row>
    <row r="445" customFormat="false" ht="12.8" hidden="false" customHeight="false" outlineLevel="0" collapsed="false">
      <c r="A445" s="23" t="n">
        <v>444</v>
      </c>
      <c r="B445" s="24" t="s">
        <v>254</v>
      </c>
      <c r="C445" s="25" t="n">
        <v>98014</v>
      </c>
      <c r="D445" s="25" t="n">
        <v>259007</v>
      </c>
      <c r="E445" s="25" t="n">
        <v>420000</v>
      </c>
      <c r="F445" s="23" t="s">
        <v>10</v>
      </c>
      <c r="G445" s="14" t="n">
        <f aca="false">G444</f>
        <v>2013</v>
      </c>
    </row>
    <row r="446" customFormat="false" ht="12.8" hidden="false" customHeight="false" outlineLevel="0" collapsed="false">
      <c r="A446" s="23" t="n">
        <v>445</v>
      </c>
      <c r="B446" s="24" t="s">
        <v>830</v>
      </c>
      <c r="C446" s="25" t="n">
        <v>121012</v>
      </c>
      <c r="D446" s="25" t="n">
        <v>257506</v>
      </c>
      <c r="E446" s="25" t="n">
        <v>394000</v>
      </c>
      <c r="F446" s="23" t="s">
        <v>10</v>
      </c>
      <c r="G446" s="14" t="n">
        <f aca="false">G445</f>
        <v>2013</v>
      </c>
    </row>
    <row r="447" customFormat="false" ht="12.8" hidden="false" customHeight="false" outlineLevel="0" collapsed="false">
      <c r="A447" s="23" t="n">
        <v>446</v>
      </c>
      <c r="B447" s="24" t="s">
        <v>423</v>
      </c>
      <c r="C447" s="25" t="n">
        <v>154007</v>
      </c>
      <c r="D447" s="25" t="n">
        <v>257003</v>
      </c>
      <c r="E447" s="25" t="n">
        <v>360000</v>
      </c>
      <c r="F447" s="23" t="s">
        <v>8</v>
      </c>
      <c r="G447" s="14" t="n">
        <f aca="false">G446</f>
        <v>2013</v>
      </c>
    </row>
    <row r="448" customFormat="false" ht="12.8" hidden="false" customHeight="false" outlineLevel="0" collapsed="false">
      <c r="A448" s="23" t="n">
        <v>447</v>
      </c>
      <c r="B448" s="24" t="s">
        <v>662</v>
      </c>
      <c r="C448" s="25" t="n">
        <v>95013</v>
      </c>
      <c r="D448" s="25" t="n">
        <v>255506</v>
      </c>
      <c r="E448" s="25" t="n">
        <v>416000</v>
      </c>
      <c r="F448" s="23" t="s">
        <v>10</v>
      </c>
      <c r="G448" s="14" t="n">
        <f aca="false">G447</f>
        <v>2013</v>
      </c>
    </row>
    <row r="449" customFormat="false" ht="12.8" hidden="false" customHeight="false" outlineLevel="0" collapsed="false">
      <c r="A449" s="23" t="n">
        <v>448</v>
      </c>
      <c r="B449" s="24" t="s">
        <v>489</v>
      </c>
      <c r="C449" s="25" t="n">
        <v>-25987</v>
      </c>
      <c r="D449" s="25" t="n">
        <v>254506</v>
      </c>
      <c r="E449" s="25" t="n">
        <v>534999</v>
      </c>
      <c r="F449" s="23" t="s">
        <v>10</v>
      </c>
      <c r="G449" s="14" t="n">
        <f aca="false">G448</f>
        <v>2013</v>
      </c>
    </row>
    <row r="450" customFormat="false" ht="12.8" hidden="false" customHeight="false" outlineLevel="0" collapsed="false">
      <c r="A450" s="23" t="n">
        <v>449</v>
      </c>
      <c r="B450" s="24" t="s">
        <v>291</v>
      </c>
      <c r="C450" s="25" t="n">
        <v>-462977</v>
      </c>
      <c r="D450" s="25" t="n">
        <v>248010</v>
      </c>
      <c r="E450" s="25" t="n">
        <v>958998</v>
      </c>
      <c r="F450" s="23" t="s">
        <v>10</v>
      </c>
      <c r="G450" s="14" t="n">
        <f aca="false">G449</f>
        <v>2013</v>
      </c>
    </row>
    <row r="451" customFormat="false" ht="12.8" hidden="false" customHeight="false" outlineLevel="0" collapsed="false">
      <c r="A451" s="23" t="n">
        <v>450</v>
      </c>
      <c r="B451" s="24" t="s">
        <v>349</v>
      </c>
      <c r="C451" s="25" t="n">
        <v>120007</v>
      </c>
      <c r="D451" s="25" t="n">
        <v>247503</v>
      </c>
      <c r="E451" s="25" t="n">
        <v>375000</v>
      </c>
      <c r="F451" s="23" t="s">
        <v>10</v>
      </c>
      <c r="G451" s="14" t="n">
        <f aca="false">G450</f>
        <v>2013</v>
      </c>
    </row>
    <row r="452" customFormat="false" ht="12.8" hidden="false" customHeight="false" outlineLevel="0" collapsed="false">
      <c r="A452" s="23" t="n">
        <v>451</v>
      </c>
      <c r="B452" s="24" t="s">
        <v>287</v>
      </c>
      <c r="C452" s="25" t="n">
        <v>110006</v>
      </c>
      <c r="D452" s="25" t="n">
        <v>247502</v>
      </c>
      <c r="E452" s="25" t="n">
        <v>384999</v>
      </c>
      <c r="F452" s="23" t="s">
        <v>10</v>
      </c>
      <c r="G452" s="14" t="n">
        <f aca="false">G451</f>
        <v>2013</v>
      </c>
    </row>
    <row r="453" customFormat="false" ht="12.8" hidden="false" customHeight="false" outlineLevel="0" collapsed="false">
      <c r="A453" s="23" t="n">
        <v>452</v>
      </c>
      <c r="B453" s="24" t="s">
        <v>435</v>
      </c>
      <c r="C453" s="25" t="n">
        <v>51010</v>
      </c>
      <c r="D453" s="25" t="n">
        <v>246004</v>
      </c>
      <c r="E453" s="25" t="n">
        <v>440999</v>
      </c>
      <c r="F453" s="23" t="s">
        <v>8</v>
      </c>
      <c r="G453" s="14" t="n">
        <f aca="false">G452</f>
        <v>2013</v>
      </c>
    </row>
    <row r="454" customFormat="false" ht="12.8" hidden="false" customHeight="false" outlineLevel="0" collapsed="false">
      <c r="A454" s="23" t="n">
        <v>453</v>
      </c>
      <c r="B454" s="24" t="s">
        <v>266</v>
      </c>
      <c r="C454" s="25" t="n">
        <v>-13976</v>
      </c>
      <c r="D454" s="25" t="n">
        <v>241011</v>
      </c>
      <c r="E454" s="25" t="n">
        <v>495998</v>
      </c>
      <c r="F454" s="23" t="s">
        <v>10</v>
      </c>
      <c r="G454" s="14" t="n">
        <f aca="false">G453</f>
        <v>2013</v>
      </c>
    </row>
    <row r="455" customFormat="false" ht="12.8" hidden="false" customHeight="false" outlineLevel="0" collapsed="false">
      <c r="A455" s="23" t="n">
        <v>454</v>
      </c>
      <c r="B455" s="24" t="s">
        <v>664</v>
      </c>
      <c r="C455" s="25" t="n">
        <v>76014</v>
      </c>
      <c r="D455" s="25" t="n">
        <v>238006</v>
      </c>
      <c r="E455" s="25" t="n">
        <v>399999</v>
      </c>
      <c r="F455" s="23" t="s">
        <v>10</v>
      </c>
      <c r="G455" s="14" t="n">
        <f aca="false">G454</f>
        <v>2013</v>
      </c>
    </row>
    <row r="456" customFormat="false" ht="12.8" hidden="false" customHeight="false" outlineLevel="0" collapsed="false">
      <c r="A456" s="23" t="n">
        <v>455</v>
      </c>
      <c r="B456" s="24" t="s">
        <v>831</v>
      </c>
      <c r="C456" s="25" t="n">
        <v>-184994</v>
      </c>
      <c r="D456" s="25" t="n">
        <v>238001</v>
      </c>
      <c r="E456" s="25" t="n">
        <v>660997</v>
      </c>
      <c r="F456" s="23" t="s">
        <v>10</v>
      </c>
      <c r="G456" s="14" t="n">
        <f aca="false">G455</f>
        <v>2013</v>
      </c>
    </row>
    <row r="457" customFormat="false" ht="12.8" hidden="false" customHeight="false" outlineLevel="0" collapsed="false">
      <c r="A457" s="23" t="n">
        <v>456</v>
      </c>
      <c r="B457" s="24" t="s">
        <v>832</v>
      </c>
      <c r="C457" s="25" t="n">
        <v>70021</v>
      </c>
      <c r="D457" s="25" t="n">
        <v>235010</v>
      </c>
      <c r="E457" s="25" t="n">
        <v>400000</v>
      </c>
      <c r="F457" s="23" t="s">
        <v>10</v>
      </c>
      <c r="G457" s="14" t="n">
        <f aca="false">G456</f>
        <v>2013</v>
      </c>
    </row>
    <row r="458" customFormat="false" ht="12.8" hidden="false" customHeight="false" outlineLevel="0" collapsed="false">
      <c r="A458" s="23" t="n">
        <v>457</v>
      </c>
      <c r="B458" s="24" t="s">
        <v>328</v>
      </c>
      <c r="C458" s="25" t="n">
        <v>15002</v>
      </c>
      <c r="D458" s="25" t="n">
        <v>232500</v>
      </c>
      <c r="E458" s="25" t="n">
        <v>449999</v>
      </c>
      <c r="F458" s="23" t="s">
        <v>10</v>
      </c>
      <c r="G458" s="14" t="n">
        <f aca="false">G457</f>
        <v>2013</v>
      </c>
    </row>
    <row r="459" customFormat="false" ht="12.8" hidden="false" customHeight="false" outlineLevel="0" collapsed="false">
      <c r="A459" s="23" t="n">
        <v>458</v>
      </c>
      <c r="B459" s="24" t="s">
        <v>538</v>
      </c>
      <c r="C459" s="25" t="n">
        <v>83013</v>
      </c>
      <c r="D459" s="25" t="n">
        <v>226506</v>
      </c>
      <c r="E459" s="25" t="n">
        <v>370000</v>
      </c>
      <c r="F459" s="23" t="s">
        <v>10</v>
      </c>
      <c r="G459" s="14" t="n">
        <f aca="false">G458</f>
        <v>2013</v>
      </c>
    </row>
    <row r="460" customFormat="false" ht="12.8" hidden="false" customHeight="false" outlineLevel="0" collapsed="false">
      <c r="A460" s="23" t="n">
        <v>459</v>
      </c>
      <c r="B460" s="24" t="s">
        <v>325</v>
      </c>
      <c r="C460" s="25" t="n">
        <v>101004</v>
      </c>
      <c r="D460" s="25" t="n">
        <v>226001</v>
      </c>
      <c r="E460" s="25" t="n">
        <v>350999</v>
      </c>
      <c r="F460" s="23" t="s">
        <v>10</v>
      </c>
      <c r="G460" s="14" t="n">
        <f aca="false">G459</f>
        <v>2013</v>
      </c>
    </row>
    <row r="461" customFormat="false" ht="12.8" hidden="false" customHeight="false" outlineLevel="0" collapsed="false">
      <c r="A461" s="23" t="n">
        <v>460</v>
      </c>
      <c r="B461" s="24" t="s">
        <v>419</v>
      </c>
      <c r="C461" s="25" t="n">
        <v>50013</v>
      </c>
      <c r="D461" s="25" t="n">
        <v>221006</v>
      </c>
      <c r="E461" s="25" t="n">
        <v>391999</v>
      </c>
      <c r="F461" s="23" t="s">
        <v>10</v>
      </c>
      <c r="G461" s="14" t="n">
        <f aca="false">G460</f>
        <v>2013</v>
      </c>
    </row>
    <row r="462" customFormat="false" ht="12.8" hidden="false" customHeight="false" outlineLevel="0" collapsed="false">
      <c r="A462" s="23" t="n">
        <v>461</v>
      </c>
      <c r="B462" s="24" t="s">
        <v>334</v>
      </c>
      <c r="C462" s="25" t="n">
        <v>70015</v>
      </c>
      <c r="D462" s="25" t="n">
        <v>210507</v>
      </c>
      <c r="E462" s="25" t="n">
        <v>351000</v>
      </c>
      <c r="F462" s="23" t="s">
        <v>10</v>
      </c>
      <c r="G462" s="14" t="n">
        <f aca="false">G461</f>
        <v>2013</v>
      </c>
    </row>
    <row r="463" customFormat="false" ht="12.8" hidden="false" customHeight="false" outlineLevel="0" collapsed="false">
      <c r="A463" s="23" t="n">
        <v>462</v>
      </c>
      <c r="B463" s="24" t="s">
        <v>336</v>
      </c>
      <c r="C463" s="25" t="n">
        <v>69007</v>
      </c>
      <c r="D463" s="25" t="n">
        <v>207503</v>
      </c>
      <c r="E463" s="25" t="n">
        <v>345999</v>
      </c>
      <c r="F463" s="23" t="s">
        <v>10</v>
      </c>
      <c r="G463" s="14" t="n">
        <f aca="false">G462</f>
        <v>2013</v>
      </c>
    </row>
    <row r="464" customFormat="false" ht="12.8" hidden="false" customHeight="false" outlineLevel="0" collapsed="false">
      <c r="A464" s="23" t="n">
        <v>463</v>
      </c>
      <c r="B464" s="24" t="s">
        <v>227</v>
      </c>
      <c r="C464" s="25" t="n">
        <v>11006</v>
      </c>
      <c r="D464" s="25" t="n">
        <v>205502</v>
      </c>
      <c r="E464" s="25" t="n">
        <v>399998</v>
      </c>
      <c r="F464" s="23" t="s">
        <v>10</v>
      </c>
      <c r="G464" s="14" t="n">
        <f aca="false">G463</f>
        <v>2013</v>
      </c>
    </row>
    <row r="465" customFormat="false" ht="12.8" hidden="false" customHeight="false" outlineLevel="0" collapsed="false">
      <c r="A465" s="23" t="n">
        <v>464</v>
      </c>
      <c r="B465" s="24" t="s">
        <v>308</v>
      </c>
      <c r="C465" s="25" t="n">
        <v>110005</v>
      </c>
      <c r="D465" s="25" t="n">
        <v>205002</v>
      </c>
      <c r="E465" s="25" t="n">
        <v>300000</v>
      </c>
      <c r="F465" s="23" t="s">
        <v>10</v>
      </c>
      <c r="G465" s="14" t="n">
        <f aca="false">G464</f>
        <v>2013</v>
      </c>
    </row>
    <row r="466" customFormat="false" ht="12.8" hidden="false" customHeight="false" outlineLevel="0" collapsed="false">
      <c r="A466" s="23" t="n">
        <v>465</v>
      </c>
      <c r="B466" s="24" t="s">
        <v>833</v>
      </c>
      <c r="C466" s="25" t="n">
        <v>91007</v>
      </c>
      <c r="D466" s="25" t="n">
        <v>204003</v>
      </c>
      <c r="E466" s="25" t="n">
        <v>317000</v>
      </c>
      <c r="F466" s="23" t="s">
        <v>8</v>
      </c>
      <c r="G466" s="14" t="n">
        <f aca="false">G465</f>
        <v>2013</v>
      </c>
    </row>
    <row r="467" customFormat="false" ht="12.8" hidden="false" customHeight="false" outlineLevel="0" collapsed="false">
      <c r="A467" s="23" t="n">
        <v>466</v>
      </c>
      <c r="B467" s="24" t="s">
        <v>530</v>
      </c>
      <c r="C467" s="25" t="n">
        <v>1</v>
      </c>
      <c r="D467" s="25" t="n">
        <v>200000</v>
      </c>
      <c r="E467" s="25" t="n">
        <v>399999</v>
      </c>
      <c r="F467" s="23" t="s">
        <v>10</v>
      </c>
      <c r="G467" s="14" t="n">
        <f aca="false">G466</f>
        <v>2013</v>
      </c>
    </row>
    <row r="468" customFormat="false" ht="12.8" hidden="false" customHeight="false" outlineLevel="0" collapsed="false">
      <c r="A468" s="23" t="n">
        <v>467</v>
      </c>
      <c r="B468" s="24" t="s">
        <v>412</v>
      </c>
      <c r="C468" s="25" t="n">
        <v>-81993</v>
      </c>
      <c r="D468" s="25" t="n">
        <v>199502</v>
      </c>
      <c r="E468" s="25" t="n">
        <v>480998</v>
      </c>
      <c r="F468" s="23" t="s">
        <v>10</v>
      </c>
      <c r="G468" s="14" t="n">
        <f aca="false">G467</f>
        <v>2013</v>
      </c>
    </row>
    <row r="469" customFormat="false" ht="12.8" hidden="false" customHeight="false" outlineLevel="0" collapsed="false">
      <c r="A469" s="23" t="n">
        <v>468</v>
      </c>
      <c r="B469" s="24" t="s">
        <v>834</v>
      </c>
      <c r="C469" s="25" t="n">
        <v>41015</v>
      </c>
      <c r="D469" s="25" t="n">
        <v>196007</v>
      </c>
      <c r="E469" s="25" t="n">
        <v>350999</v>
      </c>
      <c r="F469" s="23" t="s">
        <v>10</v>
      </c>
      <c r="G469" s="14" t="n">
        <f aca="false">G468</f>
        <v>2013</v>
      </c>
    </row>
    <row r="470" customFormat="false" ht="12.8" hidden="false" customHeight="false" outlineLevel="0" collapsed="false">
      <c r="A470" s="23" t="n">
        <v>469</v>
      </c>
      <c r="B470" s="24" t="s">
        <v>603</v>
      </c>
      <c r="C470" s="25" t="n">
        <v>97006</v>
      </c>
      <c r="D470" s="25" t="n">
        <v>188503</v>
      </c>
      <c r="E470" s="25" t="n">
        <v>280000</v>
      </c>
      <c r="F470" s="23" t="s">
        <v>10</v>
      </c>
      <c r="G470" s="14" t="n">
        <f aca="false">G469</f>
        <v>2013</v>
      </c>
    </row>
    <row r="471" customFormat="false" ht="12.8" hidden="false" customHeight="false" outlineLevel="0" collapsed="false">
      <c r="A471" s="23" t="n">
        <v>470</v>
      </c>
      <c r="B471" s="24" t="s">
        <v>307</v>
      </c>
      <c r="C471" s="25" t="n">
        <v>102005</v>
      </c>
      <c r="D471" s="25" t="n">
        <v>186002</v>
      </c>
      <c r="E471" s="25" t="n">
        <v>270000</v>
      </c>
      <c r="F471" s="23" t="s">
        <v>8</v>
      </c>
      <c r="G471" s="14" t="n">
        <f aca="false">G470</f>
        <v>2013</v>
      </c>
    </row>
    <row r="472" customFormat="false" ht="12.8" hidden="false" customHeight="false" outlineLevel="0" collapsed="false">
      <c r="A472" s="23" t="n">
        <v>471</v>
      </c>
      <c r="B472" s="24" t="s">
        <v>835</v>
      </c>
      <c r="C472" s="25" t="n">
        <v>101002</v>
      </c>
      <c r="D472" s="25" t="n">
        <v>183001</v>
      </c>
      <c r="E472" s="25" t="n">
        <v>265000</v>
      </c>
      <c r="F472" s="23" t="s">
        <v>10</v>
      </c>
      <c r="G472" s="14" t="n">
        <f aca="false">G471</f>
        <v>2013</v>
      </c>
    </row>
    <row r="473" customFormat="false" ht="12.8" hidden="false" customHeight="false" outlineLevel="0" collapsed="false">
      <c r="A473" s="23" t="n">
        <v>472</v>
      </c>
      <c r="B473" s="24" t="s">
        <v>836</v>
      </c>
      <c r="C473" s="25" t="n">
        <v>20007</v>
      </c>
      <c r="D473" s="25" t="n">
        <v>182502</v>
      </c>
      <c r="E473" s="25" t="n">
        <v>344998</v>
      </c>
      <c r="F473" s="23" t="s">
        <v>8</v>
      </c>
      <c r="G473" s="14" t="n">
        <f aca="false">G472</f>
        <v>2013</v>
      </c>
    </row>
    <row r="474" customFormat="false" ht="12.8" hidden="false" customHeight="false" outlineLevel="0" collapsed="false">
      <c r="A474" s="23" t="n">
        <v>473</v>
      </c>
      <c r="B474" s="24" t="s">
        <v>509</v>
      </c>
      <c r="C474" s="25" t="n">
        <v>-268393</v>
      </c>
      <c r="D474" s="25" t="n">
        <v>177603</v>
      </c>
      <c r="E474" s="25" t="n">
        <v>623599</v>
      </c>
      <c r="F474" s="23" t="s">
        <v>10</v>
      </c>
      <c r="G474" s="14" t="n">
        <f aca="false">G473</f>
        <v>2013</v>
      </c>
    </row>
    <row r="475" customFormat="false" ht="12.8" hidden="false" customHeight="false" outlineLevel="0" collapsed="false">
      <c r="A475" s="23" t="n">
        <v>474</v>
      </c>
      <c r="B475" s="24" t="s">
        <v>663</v>
      </c>
      <c r="C475" s="25" t="n">
        <v>100001</v>
      </c>
      <c r="D475" s="25" t="n">
        <v>175000</v>
      </c>
      <c r="E475" s="25" t="n">
        <v>250000</v>
      </c>
      <c r="F475" s="23" t="s">
        <v>10</v>
      </c>
      <c r="G475" s="14" t="n">
        <f aca="false">G474</f>
        <v>2013</v>
      </c>
    </row>
    <row r="476" customFormat="false" ht="12.8" hidden="false" customHeight="false" outlineLevel="0" collapsed="false">
      <c r="A476" s="23" t="n">
        <v>475</v>
      </c>
      <c r="B476" s="24" t="s">
        <v>604</v>
      </c>
      <c r="C476" s="25" t="n">
        <v>100001</v>
      </c>
      <c r="D476" s="25" t="n">
        <v>175000</v>
      </c>
      <c r="E476" s="25" t="n">
        <v>250000</v>
      </c>
      <c r="F476" s="23" t="s">
        <v>10</v>
      </c>
      <c r="G476" s="14" t="n">
        <f aca="false">G475</f>
        <v>2013</v>
      </c>
    </row>
    <row r="477" customFormat="false" ht="12.8" hidden="false" customHeight="false" outlineLevel="0" collapsed="false">
      <c r="A477" s="23" t="n">
        <v>476</v>
      </c>
      <c r="B477" s="24" t="s">
        <v>837</v>
      </c>
      <c r="C477" s="25" t="n">
        <v>-116991</v>
      </c>
      <c r="D477" s="25" t="n">
        <v>171503</v>
      </c>
      <c r="E477" s="25" t="n">
        <v>459998</v>
      </c>
      <c r="F477" s="23" t="s">
        <v>10</v>
      </c>
      <c r="G477" s="14" t="n">
        <f aca="false">G476</f>
        <v>2013</v>
      </c>
    </row>
    <row r="478" customFormat="false" ht="12.8" hidden="false" customHeight="false" outlineLevel="0" collapsed="false">
      <c r="A478" s="23" t="n">
        <v>477</v>
      </c>
      <c r="B478" s="24" t="s">
        <v>350</v>
      </c>
      <c r="C478" s="25" t="n">
        <v>76007</v>
      </c>
      <c r="D478" s="25" t="n">
        <v>171003</v>
      </c>
      <c r="E478" s="25" t="n">
        <v>266000</v>
      </c>
      <c r="F478" s="23" t="s">
        <v>10</v>
      </c>
      <c r="G478" s="14" t="n">
        <f aca="false">G477</f>
        <v>2013</v>
      </c>
    </row>
    <row r="479" customFormat="false" ht="12.8" hidden="false" customHeight="false" outlineLevel="0" collapsed="false">
      <c r="A479" s="23" t="n">
        <v>478</v>
      </c>
      <c r="B479" s="24" t="s">
        <v>320</v>
      </c>
      <c r="C479" s="25" t="n">
        <v>102004</v>
      </c>
      <c r="D479" s="25" t="n">
        <v>166002</v>
      </c>
      <c r="E479" s="25" t="n">
        <v>230000</v>
      </c>
      <c r="F479" s="23" t="s">
        <v>10</v>
      </c>
      <c r="G479" s="14" t="n">
        <f aca="false">G478</f>
        <v>2013</v>
      </c>
    </row>
    <row r="480" customFormat="false" ht="12.8" hidden="false" customHeight="false" outlineLevel="0" collapsed="false">
      <c r="A480" s="23" t="n">
        <v>479</v>
      </c>
      <c r="B480" s="24" t="s">
        <v>370</v>
      </c>
      <c r="C480" s="25" t="n">
        <v>48008</v>
      </c>
      <c r="D480" s="25" t="n">
        <v>161504</v>
      </c>
      <c r="E480" s="25" t="n">
        <v>275000</v>
      </c>
      <c r="F480" s="23" t="s">
        <v>10</v>
      </c>
      <c r="G480" s="14" t="n">
        <f aca="false">G479</f>
        <v>2013</v>
      </c>
    </row>
    <row r="481" customFormat="false" ht="12.8" hidden="false" customHeight="false" outlineLevel="0" collapsed="false">
      <c r="A481" s="23" t="n">
        <v>480</v>
      </c>
      <c r="B481" s="24" t="s">
        <v>838</v>
      </c>
      <c r="C481" s="25" t="n">
        <v>63007</v>
      </c>
      <c r="D481" s="25" t="n">
        <v>154003</v>
      </c>
      <c r="E481" s="25" t="n">
        <v>245000</v>
      </c>
      <c r="F481" s="23" t="s">
        <v>10</v>
      </c>
      <c r="G481" s="14" t="n">
        <f aca="false">G480</f>
        <v>2013</v>
      </c>
    </row>
    <row r="482" customFormat="false" ht="12.8" hidden="false" customHeight="false" outlineLevel="0" collapsed="false">
      <c r="A482" s="23" t="n">
        <v>481</v>
      </c>
      <c r="B482" s="24" t="s">
        <v>523</v>
      </c>
      <c r="C482" s="25" t="n">
        <v>-579996</v>
      </c>
      <c r="D482" s="25" t="n">
        <v>150501</v>
      </c>
      <c r="E482" s="25" t="n">
        <v>880998</v>
      </c>
      <c r="F482" s="23" t="s">
        <v>10</v>
      </c>
      <c r="G482" s="14" t="n">
        <f aca="false">G481</f>
        <v>2013</v>
      </c>
    </row>
    <row r="483" customFormat="false" ht="12.8" hidden="false" customHeight="false" outlineLevel="0" collapsed="false">
      <c r="A483" s="23" t="n">
        <v>482</v>
      </c>
      <c r="B483" s="24" t="s">
        <v>605</v>
      </c>
      <c r="C483" s="25" t="n">
        <v>37004</v>
      </c>
      <c r="D483" s="25" t="n">
        <v>146501</v>
      </c>
      <c r="E483" s="25" t="n">
        <v>255999</v>
      </c>
      <c r="F483" s="23" t="s">
        <v>10</v>
      </c>
      <c r="G483" s="14" t="n">
        <f aca="false">G482</f>
        <v>2013</v>
      </c>
    </row>
    <row r="484" customFormat="false" ht="12.8" hidden="false" customHeight="false" outlineLevel="0" collapsed="false">
      <c r="A484" s="23" t="n">
        <v>483</v>
      </c>
      <c r="B484" s="24" t="s">
        <v>839</v>
      </c>
      <c r="C484" s="25" t="n">
        <v>69010</v>
      </c>
      <c r="D484" s="25" t="n">
        <v>141505</v>
      </c>
      <c r="E484" s="25" t="n">
        <v>214000</v>
      </c>
      <c r="F484" s="23" t="s">
        <v>10</v>
      </c>
      <c r="G484" s="14" t="n">
        <f aca="false">G483</f>
        <v>2013</v>
      </c>
    </row>
    <row r="485" customFormat="false" ht="12.8" hidden="false" customHeight="false" outlineLevel="0" collapsed="false">
      <c r="A485" s="23" t="n">
        <v>484</v>
      </c>
      <c r="B485" s="24" t="s">
        <v>341</v>
      </c>
      <c r="C485" s="25" t="n">
        <v>-156981</v>
      </c>
      <c r="D485" s="25" t="n">
        <v>138008</v>
      </c>
      <c r="E485" s="25" t="n">
        <v>432998</v>
      </c>
      <c r="F485" s="23" t="s">
        <v>10</v>
      </c>
      <c r="G485" s="14" t="n">
        <f aca="false">G484</f>
        <v>2013</v>
      </c>
    </row>
    <row r="486" customFormat="false" ht="12.8" hidden="false" customHeight="false" outlineLevel="0" collapsed="false">
      <c r="A486" s="23" t="n">
        <v>485</v>
      </c>
      <c r="B486" s="24" t="s">
        <v>541</v>
      </c>
      <c r="C486" s="25" t="n">
        <v>36002</v>
      </c>
      <c r="D486" s="25" t="n">
        <v>138000</v>
      </c>
      <c r="E486" s="25" t="n">
        <v>239999</v>
      </c>
      <c r="F486" s="23" t="s">
        <v>10</v>
      </c>
      <c r="G486" s="14" t="n">
        <f aca="false">G485</f>
        <v>2013</v>
      </c>
    </row>
    <row r="487" customFormat="false" ht="12.8" hidden="false" customHeight="false" outlineLevel="0" collapsed="false">
      <c r="A487" s="23" t="n">
        <v>486</v>
      </c>
      <c r="B487" s="24" t="s">
        <v>401</v>
      </c>
      <c r="C487" s="25" t="n">
        <v>39011</v>
      </c>
      <c r="D487" s="25" t="n">
        <v>137005</v>
      </c>
      <c r="E487" s="25" t="n">
        <v>235000</v>
      </c>
      <c r="F487" s="23" t="s">
        <v>10</v>
      </c>
      <c r="G487" s="14" t="n">
        <f aca="false">G486</f>
        <v>2013</v>
      </c>
    </row>
    <row r="488" customFormat="false" ht="12.8" hidden="false" customHeight="false" outlineLevel="0" collapsed="false">
      <c r="A488" s="23" t="n">
        <v>487</v>
      </c>
      <c r="B488" s="24" t="s">
        <v>422</v>
      </c>
      <c r="C488" s="25" t="n">
        <v>-35982</v>
      </c>
      <c r="D488" s="25" t="n">
        <v>123508</v>
      </c>
      <c r="E488" s="25" t="n">
        <v>282998</v>
      </c>
      <c r="F488" s="23" t="s">
        <v>10</v>
      </c>
      <c r="G488" s="14" t="n">
        <f aca="false">G487</f>
        <v>2013</v>
      </c>
    </row>
    <row r="489" customFormat="false" ht="12.8" hidden="false" customHeight="false" outlineLevel="0" collapsed="false">
      <c r="A489" s="23" t="n">
        <v>488</v>
      </c>
      <c r="B489" s="24" t="s">
        <v>348</v>
      </c>
      <c r="C489" s="25" t="n">
        <v>67004</v>
      </c>
      <c r="D489" s="25" t="n">
        <v>123502</v>
      </c>
      <c r="E489" s="25" t="n">
        <v>180000</v>
      </c>
      <c r="F489" s="23" t="s">
        <v>10</v>
      </c>
      <c r="G489" s="14" t="n">
        <f aca="false">G488</f>
        <v>2013</v>
      </c>
    </row>
    <row r="490" customFormat="false" ht="12.8" hidden="false" customHeight="false" outlineLevel="0" collapsed="false">
      <c r="A490" s="23" t="n">
        <v>489</v>
      </c>
      <c r="B490" s="24" t="s">
        <v>534</v>
      </c>
      <c r="C490" s="25" t="n">
        <v>67004</v>
      </c>
      <c r="D490" s="25" t="n">
        <v>123502</v>
      </c>
      <c r="E490" s="25" t="n">
        <v>180000</v>
      </c>
      <c r="F490" s="23" t="s">
        <v>10</v>
      </c>
      <c r="G490" s="14" t="n">
        <f aca="false">G489</f>
        <v>2013</v>
      </c>
    </row>
    <row r="491" customFormat="false" ht="12.8" hidden="false" customHeight="false" outlineLevel="0" collapsed="false">
      <c r="A491" s="23" t="n">
        <v>490</v>
      </c>
      <c r="B491" s="24" t="s">
        <v>840</v>
      </c>
      <c r="C491" s="25" t="n">
        <v>66003</v>
      </c>
      <c r="D491" s="25" t="n">
        <v>115501</v>
      </c>
      <c r="E491" s="25" t="n">
        <v>165000</v>
      </c>
      <c r="F491" s="23" t="s">
        <v>10</v>
      </c>
      <c r="G491" s="14" t="n">
        <f aca="false">G490</f>
        <v>2013</v>
      </c>
    </row>
    <row r="492" customFormat="false" ht="12.8" hidden="false" customHeight="false" outlineLevel="0" collapsed="false">
      <c r="A492" s="23" t="n">
        <v>491</v>
      </c>
      <c r="B492" s="24" t="s">
        <v>667</v>
      </c>
      <c r="C492" s="25" t="n">
        <v>-3963987</v>
      </c>
      <c r="D492" s="25" t="n">
        <v>115006</v>
      </c>
      <c r="E492" s="25" t="n">
        <v>4193999</v>
      </c>
      <c r="F492" s="23" t="s">
        <v>10</v>
      </c>
      <c r="G492" s="14" t="n">
        <f aca="false">G491</f>
        <v>2013</v>
      </c>
    </row>
    <row r="493" customFormat="false" ht="12.8" hidden="false" customHeight="false" outlineLevel="0" collapsed="false">
      <c r="A493" s="23" t="n">
        <v>492</v>
      </c>
      <c r="B493" s="24" t="s">
        <v>525</v>
      </c>
      <c r="C493" s="25" t="n">
        <v>47006</v>
      </c>
      <c r="D493" s="25" t="n">
        <v>114003</v>
      </c>
      <c r="E493" s="25" t="n">
        <v>181000</v>
      </c>
      <c r="F493" s="23" t="s">
        <v>10</v>
      </c>
      <c r="G493" s="14" t="n">
        <f aca="false">G492</f>
        <v>2013</v>
      </c>
    </row>
    <row r="494" customFormat="false" ht="12.8" hidden="false" customHeight="false" outlineLevel="0" collapsed="false">
      <c r="A494" s="23" t="n">
        <v>493</v>
      </c>
      <c r="B494" s="24" t="s">
        <v>704</v>
      </c>
      <c r="C494" s="25" t="n">
        <v>52005</v>
      </c>
      <c r="D494" s="25" t="n">
        <v>111502</v>
      </c>
      <c r="E494" s="25" t="n">
        <v>171000</v>
      </c>
      <c r="F494" s="23" t="s">
        <v>10</v>
      </c>
      <c r="G494" s="14" t="n">
        <f aca="false">G493</f>
        <v>2013</v>
      </c>
    </row>
    <row r="495" customFormat="false" ht="12.8" hidden="false" customHeight="false" outlineLevel="0" collapsed="false">
      <c r="A495" s="23" t="n">
        <v>494</v>
      </c>
      <c r="B495" s="24" t="s">
        <v>841</v>
      </c>
      <c r="C495" s="25" t="n">
        <v>-15993</v>
      </c>
      <c r="D495" s="25" t="n">
        <v>107002</v>
      </c>
      <c r="E495" s="25" t="n">
        <v>229998</v>
      </c>
      <c r="F495" s="23" t="s">
        <v>10</v>
      </c>
      <c r="G495" s="14" t="n">
        <f aca="false">G494</f>
        <v>2013</v>
      </c>
    </row>
    <row r="496" customFormat="false" ht="12.8" hidden="false" customHeight="false" outlineLevel="0" collapsed="false">
      <c r="A496" s="23" t="n">
        <v>495</v>
      </c>
      <c r="B496" s="24" t="s">
        <v>842</v>
      </c>
      <c r="C496" s="25" t="n">
        <v>46006</v>
      </c>
      <c r="D496" s="25" t="n">
        <v>106503</v>
      </c>
      <c r="E496" s="25" t="n">
        <v>167000</v>
      </c>
      <c r="F496" s="23" t="s">
        <v>10</v>
      </c>
      <c r="G496" s="14" t="n">
        <f aca="false">G495</f>
        <v>2013</v>
      </c>
    </row>
    <row r="497" customFormat="false" ht="12.8" hidden="false" customHeight="false" outlineLevel="0" collapsed="false">
      <c r="A497" s="23" t="n">
        <v>496</v>
      </c>
      <c r="B497" s="24" t="s">
        <v>333</v>
      </c>
      <c r="C497" s="25" t="n">
        <v>46004</v>
      </c>
      <c r="D497" s="25" t="n">
        <v>105502</v>
      </c>
      <c r="E497" s="25" t="n">
        <v>165000</v>
      </c>
      <c r="F497" s="23" t="s">
        <v>8</v>
      </c>
      <c r="G497" s="14" t="n">
        <f aca="false">G496</f>
        <v>2013</v>
      </c>
    </row>
    <row r="498" customFormat="false" ht="12.8" hidden="false" customHeight="false" outlineLevel="0" collapsed="false">
      <c r="A498" s="23" t="n">
        <v>497</v>
      </c>
      <c r="B498" s="24" t="s">
        <v>381</v>
      </c>
      <c r="C498" s="25" t="n">
        <v>33005</v>
      </c>
      <c r="D498" s="25" t="n">
        <v>89002</v>
      </c>
      <c r="E498" s="25" t="n">
        <v>145000</v>
      </c>
      <c r="F498" s="23" t="s">
        <v>10</v>
      </c>
      <c r="G498" s="14" t="n">
        <f aca="false">G497</f>
        <v>2013</v>
      </c>
    </row>
    <row r="499" customFormat="false" ht="12.8" hidden="false" customHeight="false" outlineLevel="0" collapsed="false">
      <c r="A499" s="23" t="n">
        <v>498</v>
      </c>
      <c r="B499" s="24" t="s">
        <v>480</v>
      </c>
      <c r="C499" s="25" t="n">
        <v>-477991</v>
      </c>
      <c r="D499" s="25" t="n">
        <v>88504</v>
      </c>
      <c r="E499" s="25" t="n">
        <v>654999</v>
      </c>
      <c r="F499" s="23" t="s">
        <v>10</v>
      </c>
      <c r="G499" s="14" t="n">
        <f aca="false">G498</f>
        <v>2013</v>
      </c>
    </row>
    <row r="500" customFormat="false" ht="12.8" hidden="false" customHeight="false" outlineLevel="0" collapsed="false">
      <c r="A500" s="23" t="n">
        <v>499</v>
      </c>
      <c r="B500" s="24" t="s">
        <v>843</v>
      </c>
      <c r="C500" s="25" t="n">
        <v>11011</v>
      </c>
      <c r="D500" s="25" t="n">
        <v>88005</v>
      </c>
      <c r="E500" s="25" t="n">
        <v>165000</v>
      </c>
      <c r="F500" s="23" t="s">
        <v>10</v>
      </c>
      <c r="G500" s="14" t="n">
        <f aca="false">G499</f>
        <v>2013</v>
      </c>
    </row>
    <row r="501" customFormat="false" ht="12.8" hidden="false" customHeight="false" outlineLevel="0" collapsed="false">
      <c r="A501" s="23" t="n">
        <v>500</v>
      </c>
      <c r="B501" s="24" t="s">
        <v>351</v>
      </c>
      <c r="C501" s="25" t="n">
        <v>51002</v>
      </c>
      <c r="D501" s="25" t="n">
        <v>83001</v>
      </c>
      <c r="E501" s="25" t="n">
        <v>115000</v>
      </c>
      <c r="F501" s="23" t="s">
        <v>10</v>
      </c>
      <c r="G501" s="14" t="n">
        <f aca="false">G500</f>
        <v>2013</v>
      </c>
    </row>
    <row r="502" customFormat="false" ht="12.8" hidden="false" customHeight="false" outlineLevel="0" collapsed="false">
      <c r="A502" s="23" t="n">
        <v>501</v>
      </c>
      <c r="B502" s="24" t="s">
        <v>844</v>
      </c>
      <c r="C502" s="25" t="n">
        <v>50001</v>
      </c>
      <c r="D502" s="25" t="n">
        <v>75000</v>
      </c>
      <c r="E502" s="25" t="n">
        <v>100000</v>
      </c>
      <c r="F502" s="23" t="s">
        <v>10</v>
      </c>
      <c r="G502" s="14" t="n">
        <f aca="false">G501</f>
        <v>2013</v>
      </c>
    </row>
    <row r="503" customFormat="false" ht="12.8" hidden="false" customHeight="false" outlineLevel="0" collapsed="false">
      <c r="A503" s="23" t="n">
        <v>502</v>
      </c>
      <c r="B503" s="24" t="s">
        <v>845</v>
      </c>
      <c r="C503" s="25" t="n">
        <v>20006</v>
      </c>
      <c r="D503" s="25" t="n">
        <v>72503</v>
      </c>
      <c r="E503" s="25" t="n">
        <v>125000</v>
      </c>
      <c r="F503" s="23" t="s">
        <v>10</v>
      </c>
      <c r="G503" s="14" t="n">
        <f aca="false">G502</f>
        <v>2013</v>
      </c>
    </row>
    <row r="504" customFormat="false" ht="12.8" hidden="false" customHeight="false" outlineLevel="0" collapsed="false">
      <c r="A504" s="23" t="n">
        <v>503</v>
      </c>
      <c r="B504" s="24" t="s">
        <v>439</v>
      </c>
      <c r="C504" s="25" t="n">
        <v>-496995</v>
      </c>
      <c r="D504" s="25" t="n">
        <v>66501</v>
      </c>
      <c r="E504" s="25" t="n">
        <v>629998</v>
      </c>
      <c r="F504" s="23" t="s">
        <v>10</v>
      </c>
      <c r="G504" s="14" t="n">
        <f aca="false">G503</f>
        <v>2013</v>
      </c>
    </row>
    <row r="505" customFormat="false" ht="12.8" hidden="false" customHeight="false" outlineLevel="0" collapsed="false">
      <c r="A505" s="23" t="n">
        <v>504</v>
      </c>
      <c r="B505" s="24" t="s">
        <v>846</v>
      </c>
      <c r="C505" s="25" t="n">
        <v>-165993</v>
      </c>
      <c r="D505" s="25" t="n">
        <v>64502</v>
      </c>
      <c r="E505" s="25" t="n">
        <v>294998</v>
      </c>
      <c r="F505" s="23" t="s">
        <v>10</v>
      </c>
      <c r="G505" s="14" t="n">
        <f aca="false">G504</f>
        <v>2013</v>
      </c>
    </row>
    <row r="506" customFormat="false" ht="12.8" hidden="false" customHeight="false" outlineLevel="0" collapsed="false">
      <c r="A506" s="23" t="n">
        <v>505</v>
      </c>
      <c r="B506" s="24" t="s">
        <v>354</v>
      </c>
      <c r="C506" s="25" t="n">
        <v>62606</v>
      </c>
      <c r="D506" s="25" t="n">
        <v>62606</v>
      </c>
      <c r="E506" s="25" t="n">
        <v>62606</v>
      </c>
      <c r="F506" s="23" t="s">
        <v>10</v>
      </c>
      <c r="G506" s="14" t="n">
        <f aca="false">G505</f>
        <v>2013</v>
      </c>
    </row>
    <row r="507" customFormat="false" ht="12.8" hidden="false" customHeight="false" outlineLevel="0" collapsed="false">
      <c r="A507" s="23" t="n">
        <v>506</v>
      </c>
      <c r="B507" s="24" t="s">
        <v>669</v>
      </c>
      <c r="C507" s="25" t="n">
        <v>7008</v>
      </c>
      <c r="D507" s="25" t="n">
        <v>56504</v>
      </c>
      <c r="E507" s="25" t="n">
        <v>106000</v>
      </c>
      <c r="F507" s="23" t="s">
        <v>10</v>
      </c>
      <c r="G507" s="14" t="n">
        <f aca="false">G506</f>
        <v>2013</v>
      </c>
    </row>
    <row r="508" customFormat="false" ht="12.8" hidden="false" customHeight="false" outlineLevel="0" collapsed="false">
      <c r="A508" s="23" t="n">
        <v>507</v>
      </c>
      <c r="B508" s="24" t="s">
        <v>536</v>
      </c>
      <c r="C508" s="25" t="n">
        <v>-248997</v>
      </c>
      <c r="D508" s="25" t="n">
        <v>50500</v>
      </c>
      <c r="E508" s="25" t="n">
        <v>349998</v>
      </c>
      <c r="F508" s="23" t="s">
        <v>10</v>
      </c>
      <c r="G508" s="14" t="n">
        <f aca="false">G507</f>
        <v>2013</v>
      </c>
    </row>
    <row r="509" customFormat="false" ht="12.8" hidden="false" customHeight="false" outlineLevel="0" collapsed="false">
      <c r="A509" s="23" t="n">
        <v>508</v>
      </c>
      <c r="B509" s="24" t="s">
        <v>367</v>
      </c>
      <c r="C509" s="25" t="n">
        <v>-168993</v>
      </c>
      <c r="D509" s="25" t="n">
        <v>48502</v>
      </c>
      <c r="E509" s="25" t="n">
        <v>265998</v>
      </c>
      <c r="F509" s="23" t="s">
        <v>10</v>
      </c>
      <c r="G509" s="14" t="n">
        <f aca="false">G508</f>
        <v>2013</v>
      </c>
    </row>
    <row r="510" customFormat="false" ht="12.8" hidden="false" customHeight="false" outlineLevel="0" collapsed="false">
      <c r="A510" s="23" t="n">
        <v>509</v>
      </c>
      <c r="B510" s="24" t="s">
        <v>528</v>
      </c>
      <c r="C510" s="25" t="n">
        <v>17003</v>
      </c>
      <c r="D510" s="25" t="n">
        <v>48501</v>
      </c>
      <c r="E510" s="25" t="n">
        <v>80000</v>
      </c>
      <c r="F510" s="23" t="s">
        <v>10</v>
      </c>
      <c r="G510" s="14" t="n">
        <f aca="false">G509</f>
        <v>2013</v>
      </c>
    </row>
    <row r="511" customFormat="false" ht="12.8" hidden="false" customHeight="false" outlineLevel="0" collapsed="false">
      <c r="A511" s="23" t="n">
        <v>510</v>
      </c>
      <c r="B511" s="24" t="s">
        <v>516</v>
      </c>
      <c r="C511" s="25" t="n">
        <v>-263990</v>
      </c>
      <c r="D511" s="25" t="n">
        <v>48003</v>
      </c>
      <c r="E511" s="25" t="n">
        <v>359996</v>
      </c>
      <c r="F511" s="23" t="s">
        <v>10</v>
      </c>
      <c r="G511" s="14" t="n">
        <f aca="false">G510</f>
        <v>2013</v>
      </c>
    </row>
    <row r="512" customFormat="false" ht="12.8" hidden="false" customHeight="false" outlineLevel="0" collapsed="false">
      <c r="A512" s="23" t="n">
        <v>511</v>
      </c>
      <c r="B512" s="24" t="s">
        <v>389</v>
      </c>
      <c r="C512" s="25" t="n">
        <v>-12996</v>
      </c>
      <c r="D512" s="25" t="n">
        <v>46501</v>
      </c>
      <c r="E512" s="25" t="n">
        <v>105999</v>
      </c>
      <c r="F512" s="23" t="s">
        <v>10</v>
      </c>
      <c r="G512" s="14" t="n">
        <f aca="false">G511</f>
        <v>2013</v>
      </c>
    </row>
    <row r="513" customFormat="false" ht="12.8" hidden="false" customHeight="false" outlineLevel="0" collapsed="false">
      <c r="A513" s="23" t="n">
        <v>512</v>
      </c>
      <c r="B513" s="24" t="s">
        <v>394</v>
      </c>
      <c r="C513" s="25" t="n">
        <v>16002</v>
      </c>
      <c r="D513" s="25" t="n">
        <v>40501</v>
      </c>
      <c r="E513" s="25" t="n">
        <v>65000</v>
      </c>
      <c r="F513" s="23" t="s">
        <v>10</v>
      </c>
      <c r="G513" s="14" t="n">
        <f aca="false">G512</f>
        <v>2013</v>
      </c>
    </row>
    <row r="514" customFormat="false" ht="12.8" hidden="false" customHeight="false" outlineLevel="0" collapsed="false">
      <c r="A514" s="23" t="n">
        <v>513</v>
      </c>
      <c r="B514" s="24" t="s">
        <v>338</v>
      </c>
      <c r="C514" s="25" t="n">
        <v>5005</v>
      </c>
      <c r="D514" s="25" t="n">
        <v>40002</v>
      </c>
      <c r="E514" s="25" t="n">
        <v>75000</v>
      </c>
      <c r="F514" s="23" t="s">
        <v>10</v>
      </c>
      <c r="G514" s="14" t="n">
        <f aca="false">G513</f>
        <v>2013</v>
      </c>
    </row>
    <row r="515" customFormat="false" ht="12.8" hidden="false" customHeight="false" outlineLevel="0" collapsed="false">
      <c r="A515" s="23" t="n">
        <v>514</v>
      </c>
      <c r="B515" s="24" t="s">
        <v>402</v>
      </c>
      <c r="C515" s="25" t="n">
        <v>5005</v>
      </c>
      <c r="D515" s="25" t="n">
        <v>40002</v>
      </c>
      <c r="E515" s="25" t="n">
        <v>75000</v>
      </c>
      <c r="F515" s="23" t="s">
        <v>10</v>
      </c>
      <c r="G515" s="14" t="n">
        <f aca="false">G514</f>
        <v>2013</v>
      </c>
    </row>
    <row r="516" customFormat="false" ht="12.8" hidden="false" customHeight="false" outlineLevel="0" collapsed="false">
      <c r="A516" s="23" t="n">
        <v>515</v>
      </c>
      <c r="B516" s="24" t="s">
        <v>847</v>
      </c>
      <c r="C516" s="25" t="n">
        <v>15003</v>
      </c>
      <c r="D516" s="25" t="n">
        <v>33501</v>
      </c>
      <c r="E516" s="25" t="n">
        <v>52000</v>
      </c>
      <c r="F516" s="23" t="s">
        <v>10</v>
      </c>
      <c r="G516" s="14" t="n">
        <f aca="false">G515</f>
        <v>2013</v>
      </c>
    </row>
    <row r="517" customFormat="false" ht="12.8" hidden="false" customHeight="false" outlineLevel="0" collapsed="false">
      <c r="A517" s="23" t="n">
        <v>516</v>
      </c>
      <c r="B517" s="24" t="s">
        <v>400</v>
      </c>
      <c r="C517" s="25" t="n">
        <v>15001</v>
      </c>
      <c r="D517" s="25" t="n">
        <v>32500</v>
      </c>
      <c r="E517" s="25" t="n">
        <v>50000</v>
      </c>
      <c r="F517" s="23" t="s">
        <v>8</v>
      </c>
      <c r="G517" s="14" t="n">
        <f aca="false">G516</f>
        <v>2013</v>
      </c>
    </row>
    <row r="518" customFormat="false" ht="12.8" hidden="false" customHeight="false" outlineLevel="0" collapsed="false">
      <c r="A518" s="23" t="n">
        <v>517</v>
      </c>
      <c r="B518" s="24" t="s">
        <v>404</v>
      </c>
      <c r="C518" s="25" t="n">
        <v>15001</v>
      </c>
      <c r="D518" s="25" t="n">
        <v>32500</v>
      </c>
      <c r="E518" s="25" t="n">
        <v>50000</v>
      </c>
      <c r="F518" s="23" t="s">
        <v>10</v>
      </c>
      <c r="G518" s="14" t="n">
        <f aca="false">G517</f>
        <v>2013</v>
      </c>
    </row>
    <row r="519" customFormat="false" ht="12.8" hidden="false" customHeight="false" outlineLevel="0" collapsed="false">
      <c r="A519" s="23" t="n">
        <v>518</v>
      </c>
      <c r="B519" s="24" t="s">
        <v>522</v>
      </c>
      <c r="C519" s="25" t="n">
        <v>15001</v>
      </c>
      <c r="D519" s="25" t="n">
        <v>32500</v>
      </c>
      <c r="E519" s="25" t="n">
        <v>50000</v>
      </c>
      <c r="F519" s="23" t="s">
        <v>10</v>
      </c>
      <c r="G519" s="14" t="n">
        <f aca="false">G518</f>
        <v>2013</v>
      </c>
    </row>
    <row r="520" customFormat="false" ht="12.8" hidden="false" customHeight="false" outlineLevel="0" collapsed="false">
      <c r="A520" s="23" t="n">
        <v>519</v>
      </c>
      <c r="B520" s="24" t="s">
        <v>848</v>
      </c>
      <c r="C520" s="25" t="n">
        <v>4004</v>
      </c>
      <c r="D520" s="25" t="n">
        <v>32002</v>
      </c>
      <c r="E520" s="25" t="n">
        <v>60000</v>
      </c>
      <c r="F520" s="23" t="s">
        <v>8</v>
      </c>
      <c r="G520" s="14" t="n">
        <f aca="false">G519</f>
        <v>2013</v>
      </c>
    </row>
    <row r="521" customFormat="false" ht="12.8" hidden="false" customHeight="false" outlineLevel="0" collapsed="false">
      <c r="A521" s="23" t="n">
        <v>520</v>
      </c>
      <c r="B521" s="24" t="s">
        <v>371</v>
      </c>
      <c r="C521" s="25" t="n">
        <v>1002</v>
      </c>
      <c r="D521" s="25" t="n">
        <v>28001</v>
      </c>
      <c r="E521" s="25" t="n">
        <v>55000</v>
      </c>
      <c r="F521" s="23" t="s">
        <v>10</v>
      </c>
      <c r="G521" s="14" t="n">
        <f aca="false">G520</f>
        <v>2013</v>
      </c>
    </row>
    <row r="522" customFormat="false" ht="12.8" hidden="false" customHeight="false" outlineLevel="0" collapsed="false">
      <c r="A522" s="23" t="n">
        <v>521</v>
      </c>
      <c r="B522" s="24" t="s">
        <v>611</v>
      </c>
      <c r="C522" s="25" t="n">
        <v>-47995</v>
      </c>
      <c r="D522" s="25" t="n">
        <v>27001</v>
      </c>
      <c r="E522" s="25" t="n">
        <v>101998</v>
      </c>
      <c r="F522" s="23" t="s">
        <v>10</v>
      </c>
      <c r="G522" s="14" t="n">
        <f aca="false">G521</f>
        <v>2013</v>
      </c>
    </row>
    <row r="523" customFormat="false" ht="12.8" hidden="false" customHeight="false" outlineLevel="0" collapsed="false">
      <c r="A523" s="23" t="n">
        <v>522</v>
      </c>
      <c r="B523" s="24" t="s">
        <v>526</v>
      </c>
      <c r="C523" s="25" t="n">
        <v>3006</v>
      </c>
      <c r="D523" s="25" t="n">
        <v>25503</v>
      </c>
      <c r="E523" s="25" t="n">
        <v>48000</v>
      </c>
      <c r="F523" s="23" t="s">
        <v>10</v>
      </c>
      <c r="G523" s="14" t="n">
        <f aca="false">G522</f>
        <v>2013</v>
      </c>
    </row>
    <row r="524" customFormat="false" ht="12.8" hidden="false" customHeight="false" outlineLevel="0" collapsed="false">
      <c r="A524" s="23" t="n">
        <v>523</v>
      </c>
      <c r="B524" s="24" t="s">
        <v>849</v>
      </c>
      <c r="C524" s="25" t="n">
        <v>-83997</v>
      </c>
      <c r="D524" s="25" t="n">
        <v>18000</v>
      </c>
      <c r="E524" s="25" t="n">
        <v>119997</v>
      </c>
      <c r="F524" s="23" t="s">
        <v>8</v>
      </c>
      <c r="G524" s="14" t="n">
        <f aca="false">G523</f>
        <v>2013</v>
      </c>
    </row>
    <row r="525" customFormat="false" ht="12.8" hidden="false" customHeight="false" outlineLevel="0" collapsed="false">
      <c r="A525" s="23" t="n">
        <v>524</v>
      </c>
      <c r="B525" s="24" t="s">
        <v>415</v>
      </c>
      <c r="C525" s="25" t="n">
        <v>-32996</v>
      </c>
      <c r="D525" s="25" t="n">
        <v>16501</v>
      </c>
      <c r="E525" s="25" t="n">
        <v>65999</v>
      </c>
      <c r="F525" s="23" t="s">
        <v>10</v>
      </c>
      <c r="G525" s="14" t="n">
        <f aca="false">G524</f>
        <v>2013</v>
      </c>
    </row>
    <row r="526" customFormat="false" ht="12.8" hidden="false" customHeight="false" outlineLevel="0" collapsed="false">
      <c r="A526" s="23" t="n">
        <v>525</v>
      </c>
      <c r="B526" s="24" t="s">
        <v>850</v>
      </c>
      <c r="C526" s="25" t="n">
        <v>-44993</v>
      </c>
      <c r="D526" s="25" t="n">
        <v>8503</v>
      </c>
      <c r="E526" s="25" t="n">
        <v>61999</v>
      </c>
      <c r="F526" s="23" t="s">
        <v>10</v>
      </c>
      <c r="G526" s="14" t="n">
        <f aca="false">G525</f>
        <v>2013</v>
      </c>
    </row>
    <row r="527" customFormat="false" ht="12.8" hidden="false" customHeight="false" outlineLevel="0" collapsed="false">
      <c r="A527" s="23" t="n">
        <v>526</v>
      </c>
      <c r="B527" s="24" t="s">
        <v>279</v>
      </c>
      <c r="C527" s="25" t="n">
        <v>1002</v>
      </c>
      <c r="D527" s="25" t="n">
        <v>8501</v>
      </c>
      <c r="E527" s="25" t="n">
        <v>16000</v>
      </c>
      <c r="F527" s="23" t="s">
        <v>10</v>
      </c>
      <c r="G527" s="14" t="n">
        <f aca="false">G526</f>
        <v>2013</v>
      </c>
    </row>
    <row r="528" customFormat="false" ht="12.8" hidden="false" customHeight="false" outlineLevel="0" collapsed="false">
      <c r="A528" s="23" t="n">
        <v>527</v>
      </c>
      <c r="B528" s="24" t="s">
        <v>851</v>
      </c>
      <c r="C528" s="25" t="n">
        <v>1001</v>
      </c>
      <c r="D528" s="25" t="n">
        <v>8000</v>
      </c>
      <c r="E528" s="25" t="n">
        <v>15000</v>
      </c>
      <c r="F528" s="23" t="s">
        <v>10</v>
      </c>
      <c r="G528" s="14" t="n">
        <f aca="false">G527</f>
        <v>2013</v>
      </c>
    </row>
    <row r="529" customFormat="false" ht="12.8" hidden="false" customHeight="false" outlineLevel="0" collapsed="false">
      <c r="A529" s="23" t="n">
        <v>528</v>
      </c>
      <c r="B529" s="24" t="s">
        <v>425</v>
      </c>
      <c r="C529" s="25" t="n">
        <v>1001</v>
      </c>
      <c r="D529" s="25" t="n">
        <v>8000</v>
      </c>
      <c r="E529" s="25" t="n">
        <v>15000</v>
      </c>
      <c r="F529" s="23" t="s">
        <v>10</v>
      </c>
      <c r="G529" s="14" t="n">
        <f aca="false">G528</f>
        <v>2013</v>
      </c>
    </row>
    <row r="530" customFormat="false" ht="12.8" hidden="false" customHeight="false" outlineLevel="0" collapsed="false">
      <c r="A530" s="23" t="n">
        <v>529</v>
      </c>
      <c r="B530" s="24" t="s">
        <v>532</v>
      </c>
      <c r="C530" s="25" t="n">
        <v>1001</v>
      </c>
      <c r="D530" s="25" t="n">
        <v>8000</v>
      </c>
      <c r="E530" s="25" t="n">
        <v>15000</v>
      </c>
      <c r="F530" s="23" t="s">
        <v>10</v>
      </c>
      <c r="G530" s="14" t="n">
        <f aca="false">G529</f>
        <v>2013</v>
      </c>
    </row>
    <row r="531" customFormat="false" ht="12.8" hidden="false" customHeight="false" outlineLevel="0" collapsed="false">
      <c r="A531" s="23" t="n">
        <v>530</v>
      </c>
      <c r="B531" s="24" t="s">
        <v>533</v>
      </c>
      <c r="C531" s="25" t="n">
        <v>-33998</v>
      </c>
      <c r="D531" s="25" t="n">
        <v>8000</v>
      </c>
      <c r="E531" s="25" t="n">
        <v>49999</v>
      </c>
      <c r="F531" s="23" t="s">
        <v>10</v>
      </c>
      <c r="G531" s="14" t="n">
        <f aca="false">G530</f>
        <v>2013</v>
      </c>
    </row>
    <row r="532" customFormat="false" ht="12.8" hidden="false" customHeight="false" outlineLevel="0" collapsed="false">
      <c r="A532" s="23" t="n">
        <v>531</v>
      </c>
      <c r="B532" s="24" t="s">
        <v>670</v>
      </c>
      <c r="C532" s="25" t="n">
        <v>-12998</v>
      </c>
      <c r="D532" s="25" t="n">
        <v>3501</v>
      </c>
      <c r="E532" s="25" t="n">
        <v>20000</v>
      </c>
      <c r="F532" s="23" t="s">
        <v>10</v>
      </c>
      <c r="G532" s="14" t="n">
        <f aca="false">G531</f>
        <v>2013</v>
      </c>
    </row>
    <row r="533" customFormat="false" ht="12.8" hidden="false" customHeight="false" outlineLevel="0" collapsed="false">
      <c r="A533" s="23" t="n">
        <v>532</v>
      </c>
      <c r="B533" s="24" t="s">
        <v>852</v>
      </c>
      <c r="C533" s="25" t="n">
        <v>0</v>
      </c>
      <c r="D533" s="25" t="n">
        <v>0</v>
      </c>
      <c r="E533" s="25" t="n">
        <v>0</v>
      </c>
      <c r="F533" s="23" t="s">
        <v>10</v>
      </c>
      <c r="G533" s="14" t="n">
        <f aca="false">G532</f>
        <v>2013</v>
      </c>
    </row>
    <row r="534" customFormat="false" ht="12.8" hidden="false" customHeight="false" outlineLevel="0" collapsed="false">
      <c r="A534" s="23" t="n">
        <v>533</v>
      </c>
      <c r="B534" s="24" t="s">
        <v>853</v>
      </c>
      <c r="C534" s="25" t="n">
        <v>0</v>
      </c>
      <c r="D534" s="25" t="n">
        <v>0</v>
      </c>
      <c r="E534" s="25" t="n">
        <v>0</v>
      </c>
      <c r="F534" s="23" t="s">
        <v>10</v>
      </c>
      <c r="G534" s="14" t="n">
        <f aca="false">G533</f>
        <v>2013</v>
      </c>
    </row>
    <row r="535" customFormat="false" ht="12.8" hidden="false" customHeight="false" outlineLevel="0" collapsed="false">
      <c r="A535" s="23" t="n">
        <v>534</v>
      </c>
      <c r="B535" s="24" t="s">
        <v>408</v>
      </c>
      <c r="C535" s="25" t="n">
        <v>0</v>
      </c>
      <c r="D535" s="25" t="n">
        <v>0</v>
      </c>
      <c r="E535" s="25" t="n">
        <v>0</v>
      </c>
      <c r="F535" s="23" t="s">
        <v>10</v>
      </c>
      <c r="G535" s="14" t="n">
        <f aca="false">G534</f>
        <v>2013</v>
      </c>
    </row>
    <row r="536" customFormat="false" ht="12.8" hidden="false" customHeight="false" outlineLevel="0" collapsed="false">
      <c r="A536" s="23" t="n">
        <v>535</v>
      </c>
      <c r="B536" s="24" t="s">
        <v>310</v>
      </c>
      <c r="C536" s="25" t="n">
        <v>0</v>
      </c>
      <c r="D536" s="25" t="n">
        <v>0</v>
      </c>
      <c r="E536" s="25" t="n">
        <v>0</v>
      </c>
      <c r="F536" s="23" t="s">
        <v>10</v>
      </c>
      <c r="G536" s="14" t="n">
        <f aca="false">G535</f>
        <v>2013</v>
      </c>
    </row>
    <row r="537" customFormat="false" ht="12.8" hidden="false" customHeight="false" outlineLevel="0" collapsed="false">
      <c r="A537" s="23" t="n">
        <v>536</v>
      </c>
      <c r="B537" s="24" t="s">
        <v>414</v>
      </c>
      <c r="C537" s="25" t="n">
        <v>0</v>
      </c>
      <c r="D537" s="25" t="n">
        <v>0</v>
      </c>
      <c r="E537" s="25" t="n">
        <v>0</v>
      </c>
      <c r="F537" s="23" t="s">
        <v>10</v>
      </c>
      <c r="G537" s="14" t="n">
        <f aca="false">G536</f>
        <v>2013</v>
      </c>
    </row>
    <row r="538" customFormat="false" ht="12.8" hidden="false" customHeight="false" outlineLevel="0" collapsed="false">
      <c r="A538" s="23" t="n">
        <v>537</v>
      </c>
      <c r="B538" s="24" t="s">
        <v>403</v>
      </c>
      <c r="C538" s="25" t="n">
        <v>0</v>
      </c>
      <c r="D538" s="25" t="n">
        <v>0</v>
      </c>
      <c r="E538" s="25" t="n">
        <v>0</v>
      </c>
      <c r="F538" s="23" t="s">
        <v>10</v>
      </c>
      <c r="G538" s="14" t="n">
        <f aca="false">G537</f>
        <v>2013</v>
      </c>
    </row>
    <row r="539" customFormat="false" ht="12.8" hidden="false" customHeight="false" outlineLevel="0" collapsed="false">
      <c r="A539" s="23" t="n">
        <v>538</v>
      </c>
      <c r="B539" s="24" t="s">
        <v>407</v>
      </c>
      <c r="C539" s="25" t="n">
        <v>0</v>
      </c>
      <c r="D539" s="25" t="n">
        <v>0</v>
      </c>
      <c r="E539" s="25" t="n">
        <v>0</v>
      </c>
      <c r="F539" s="23" t="s">
        <v>10</v>
      </c>
      <c r="G539" s="14" t="n">
        <f aca="false">G538</f>
        <v>2013</v>
      </c>
    </row>
    <row r="540" customFormat="false" ht="12.8" hidden="false" customHeight="false" outlineLevel="0" collapsed="false">
      <c r="A540" s="23" t="n">
        <v>539</v>
      </c>
      <c r="B540" s="24" t="s">
        <v>854</v>
      </c>
      <c r="C540" s="25" t="n">
        <v>-92993</v>
      </c>
      <c r="D540" s="25" t="n">
        <v>-8997</v>
      </c>
      <c r="E540" s="25" t="n">
        <v>74998</v>
      </c>
      <c r="F540" s="23" t="s">
        <v>10</v>
      </c>
      <c r="G540" s="14" t="n">
        <f aca="false">G539</f>
        <v>2013</v>
      </c>
    </row>
    <row r="541" customFormat="false" ht="12.8" hidden="false" customHeight="false" outlineLevel="0" collapsed="false">
      <c r="A541" s="23" t="n">
        <v>540</v>
      </c>
      <c r="B541" s="24" t="s">
        <v>391</v>
      </c>
      <c r="C541" s="25" t="n">
        <v>-60996</v>
      </c>
      <c r="D541" s="25" t="n">
        <v>-12998</v>
      </c>
      <c r="E541" s="25" t="n">
        <v>34999</v>
      </c>
      <c r="F541" s="23" t="s">
        <v>10</v>
      </c>
      <c r="G541" s="14" t="n">
        <f aca="false">G540</f>
        <v>2013</v>
      </c>
    </row>
    <row r="542" customFormat="false" ht="12.8" hidden="false" customHeight="false" outlineLevel="0" collapsed="false">
      <c r="A542" s="23" t="n">
        <v>541</v>
      </c>
      <c r="B542" s="24" t="s">
        <v>855</v>
      </c>
      <c r="C542" s="25" t="n">
        <v>-82995</v>
      </c>
      <c r="D542" s="25" t="n">
        <v>-15498</v>
      </c>
      <c r="E542" s="25" t="n">
        <v>51998</v>
      </c>
      <c r="F542" s="23" t="s">
        <v>10</v>
      </c>
      <c r="G542" s="14" t="n">
        <f aca="false">G541</f>
        <v>2013</v>
      </c>
    </row>
    <row r="543" customFormat="false" ht="12.8" hidden="false" customHeight="false" outlineLevel="0" collapsed="false">
      <c r="A543" s="23" t="n">
        <v>542</v>
      </c>
      <c r="B543" s="24" t="s">
        <v>395</v>
      </c>
      <c r="C543" s="25" t="n">
        <v>-95995</v>
      </c>
      <c r="D543" s="25" t="n">
        <v>-22998</v>
      </c>
      <c r="E543" s="25" t="n">
        <v>49999</v>
      </c>
      <c r="F543" s="23" t="s">
        <v>10</v>
      </c>
      <c r="G543" s="14" t="n">
        <f aca="false">G542</f>
        <v>2013</v>
      </c>
    </row>
    <row r="544" customFormat="false" ht="12.8" hidden="false" customHeight="false" outlineLevel="0" collapsed="false">
      <c r="A544" s="23" t="n">
        <v>543</v>
      </c>
      <c r="B544" s="24" t="s">
        <v>380</v>
      </c>
      <c r="C544" s="25" t="n">
        <v>-48999</v>
      </c>
      <c r="D544" s="25" t="n">
        <v>-24500</v>
      </c>
      <c r="E544" s="25" t="n">
        <v>-1</v>
      </c>
      <c r="F544" s="23" t="s">
        <v>10</v>
      </c>
      <c r="G544" s="14" t="n">
        <f aca="false">G543</f>
        <v>2013</v>
      </c>
    </row>
    <row r="545" customFormat="false" ht="12.8" hidden="false" customHeight="false" outlineLevel="0" collapsed="false">
      <c r="A545" s="23" t="n">
        <v>544</v>
      </c>
      <c r="B545" s="24" t="s">
        <v>418</v>
      </c>
      <c r="C545" s="25" t="n">
        <v>-82997</v>
      </c>
      <c r="D545" s="25" t="n">
        <v>-26499</v>
      </c>
      <c r="E545" s="25" t="n">
        <v>29999</v>
      </c>
      <c r="F545" s="23" t="s">
        <v>10</v>
      </c>
      <c r="G545" s="14" t="n">
        <f aca="false">G544</f>
        <v>2013</v>
      </c>
    </row>
    <row r="546" customFormat="false" ht="12.8" hidden="false" customHeight="false" outlineLevel="0" collapsed="false">
      <c r="A546" s="23" t="n">
        <v>545</v>
      </c>
      <c r="B546" s="24" t="s">
        <v>397</v>
      </c>
      <c r="C546" s="25" t="n">
        <v>-95994</v>
      </c>
      <c r="D546" s="25" t="n">
        <v>-31998</v>
      </c>
      <c r="E546" s="25" t="n">
        <v>31998</v>
      </c>
      <c r="F546" s="23" t="s">
        <v>10</v>
      </c>
      <c r="G546" s="14" t="n">
        <f aca="false">G545</f>
        <v>2013</v>
      </c>
    </row>
    <row r="547" customFormat="false" ht="12.8" hidden="false" customHeight="false" outlineLevel="0" collapsed="false">
      <c r="A547" s="23" t="n">
        <v>546</v>
      </c>
      <c r="B547" s="24" t="s">
        <v>615</v>
      </c>
      <c r="C547" s="25" t="n">
        <v>-50000</v>
      </c>
      <c r="D547" s="25" t="n">
        <v>-32500</v>
      </c>
      <c r="E547" s="25" t="n">
        <v>-15001</v>
      </c>
      <c r="F547" s="23" t="s">
        <v>10</v>
      </c>
      <c r="G547" s="14" t="n">
        <f aca="false">G546</f>
        <v>2013</v>
      </c>
    </row>
    <row r="548" customFormat="false" ht="12.8" hidden="false" customHeight="false" outlineLevel="0" collapsed="false">
      <c r="A548" s="23" t="n">
        <v>547</v>
      </c>
      <c r="B548" s="24" t="s">
        <v>856</v>
      </c>
      <c r="C548" s="25" t="n">
        <v>-414978</v>
      </c>
      <c r="D548" s="25" t="n">
        <v>-39990</v>
      </c>
      <c r="E548" s="25" t="n">
        <v>334998</v>
      </c>
      <c r="F548" s="23" t="s">
        <v>544</v>
      </c>
      <c r="G548" s="14" t="n">
        <f aca="false">G547</f>
        <v>2013</v>
      </c>
    </row>
    <row r="549" customFormat="false" ht="12.8" hidden="false" customHeight="false" outlineLevel="0" collapsed="false">
      <c r="A549" s="23" t="n">
        <v>548</v>
      </c>
      <c r="B549" s="24" t="s">
        <v>535</v>
      </c>
      <c r="C549" s="25" t="n">
        <v>-143994</v>
      </c>
      <c r="D549" s="25" t="n">
        <v>-49498</v>
      </c>
      <c r="E549" s="25" t="n">
        <v>44997</v>
      </c>
      <c r="F549" s="23" t="s">
        <v>10</v>
      </c>
      <c r="G549" s="14" t="n">
        <f aca="false">G548</f>
        <v>2013</v>
      </c>
    </row>
    <row r="550" customFormat="false" ht="12.8" hidden="false" customHeight="false" outlineLevel="0" collapsed="false">
      <c r="A550" s="23" t="n">
        <v>549</v>
      </c>
      <c r="B550" s="24" t="s">
        <v>388</v>
      </c>
      <c r="C550" s="25" t="n">
        <v>-149999</v>
      </c>
      <c r="D550" s="25" t="n">
        <v>-65001</v>
      </c>
      <c r="E550" s="25" t="n">
        <v>19997</v>
      </c>
      <c r="F550" s="23" t="s">
        <v>10</v>
      </c>
      <c r="G550" s="14" t="n">
        <f aca="false">G549</f>
        <v>2013</v>
      </c>
    </row>
    <row r="551" customFormat="false" ht="12.8" hidden="false" customHeight="false" outlineLevel="0" collapsed="false">
      <c r="A551" s="23" t="n">
        <v>550</v>
      </c>
      <c r="B551" s="24" t="s">
        <v>671</v>
      </c>
      <c r="C551" s="25" t="n">
        <v>-134999</v>
      </c>
      <c r="D551" s="25" t="n">
        <v>-75000</v>
      </c>
      <c r="E551" s="25" t="n">
        <v>-15002</v>
      </c>
      <c r="F551" s="23" t="s">
        <v>10</v>
      </c>
      <c r="G551" s="14" t="n">
        <f aca="false">G550</f>
        <v>2013</v>
      </c>
    </row>
    <row r="552" customFormat="false" ht="12.8" hidden="false" customHeight="false" outlineLevel="0" collapsed="false">
      <c r="A552" s="23" t="n">
        <v>551</v>
      </c>
      <c r="B552" s="24" t="s">
        <v>857</v>
      </c>
      <c r="C552" s="25" t="n">
        <v>-647993</v>
      </c>
      <c r="D552" s="25" t="n">
        <v>-83498</v>
      </c>
      <c r="E552" s="25" t="n">
        <v>480996</v>
      </c>
      <c r="F552" s="23" t="s">
        <v>10</v>
      </c>
      <c r="G552" s="14" t="n">
        <f aca="false">G551</f>
        <v>2013</v>
      </c>
    </row>
    <row r="553" customFormat="false" ht="12.8" hidden="false" customHeight="false" outlineLevel="0" collapsed="false">
      <c r="A553" s="23" t="n">
        <v>552</v>
      </c>
      <c r="B553" s="24" t="s">
        <v>858</v>
      </c>
      <c r="C553" s="25" t="n">
        <v>-229994</v>
      </c>
      <c r="D553" s="25" t="n">
        <v>-99999</v>
      </c>
      <c r="E553" s="25" t="n">
        <v>29996</v>
      </c>
      <c r="F553" s="23" t="s">
        <v>10</v>
      </c>
      <c r="G553" s="14" t="n">
        <f aca="false">G552</f>
        <v>2013</v>
      </c>
    </row>
    <row r="554" customFormat="false" ht="12.8" hidden="false" customHeight="false" outlineLevel="0" collapsed="false">
      <c r="A554" s="23" t="n">
        <v>553</v>
      </c>
      <c r="B554" s="24" t="s">
        <v>708</v>
      </c>
      <c r="C554" s="25" t="n">
        <v>-379993</v>
      </c>
      <c r="D554" s="25" t="n">
        <v>-102497</v>
      </c>
      <c r="E554" s="25" t="n">
        <v>174998</v>
      </c>
      <c r="F554" s="23" t="s">
        <v>544</v>
      </c>
      <c r="G554" s="14" t="n">
        <f aca="false">G553</f>
        <v>2013</v>
      </c>
    </row>
    <row r="555" customFormat="false" ht="12.8" hidden="false" customHeight="false" outlineLevel="0" collapsed="false">
      <c r="A555" s="23" t="n">
        <v>554</v>
      </c>
      <c r="B555" s="24" t="s">
        <v>289</v>
      </c>
      <c r="C555" s="25" t="n">
        <v>-861957</v>
      </c>
      <c r="D555" s="25" t="n">
        <v>-113980</v>
      </c>
      <c r="E555" s="25" t="n">
        <v>633996</v>
      </c>
      <c r="F555" s="23" t="s">
        <v>8</v>
      </c>
      <c r="G555" s="14" t="n">
        <f aca="false">G554</f>
        <v>2013</v>
      </c>
    </row>
    <row r="556" customFormat="false" ht="12.8" hidden="false" customHeight="false" outlineLevel="0" collapsed="false">
      <c r="A556" s="23" t="n">
        <v>555</v>
      </c>
      <c r="B556" s="24" t="s">
        <v>616</v>
      </c>
      <c r="C556" s="25" t="n">
        <v>-232997</v>
      </c>
      <c r="D556" s="25" t="n">
        <v>-126499</v>
      </c>
      <c r="E556" s="25" t="n">
        <v>-20001</v>
      </c>
      <c r="F556" s="23" t="s">
        <v>10</v>
      </c>
      <c r="G556" s="14" t="n">
        <f aca="false">G555</f>
        <v>2013</v>
      </c>
    </row>
    <row r="557" customFormat="false" ht="12.8" hidden="false" customHeight="false" outlineLevel="0" collapsed="false">
      <c r="A557" s="23" t="n">
        <v>556</v>
      </c>
      <c r="B557" s="24" t="s">
        <v>859</v>
      </c>
      <c r="C557" s="25" t="n">
        <v>-230000</v>
      </c>
      <c r="D557" s="25" t="n">
        <v>-175001</v>
      </c>
      <c r="E557" s="25" t="n">
        <v>-120002</v>
      </c>
      <c r="F557" s="23" t="s">
        <v>10</v>
      </c>
      <c r="G557" s="14" t="n">
        <f aca="false">G556</f>
        <v>2013</v>
      </c>
    </row>
    <row r="558" customFormat="false" ht="12.8" hidden="false" customHeight="false" outlineLevel="0" collapsed="false">
      <c r="A558" s="23" t="n">
        <v>557</v>
      </c>
      <c r="B558" s="24" t="s">
        <v>707</v>
      </c>
      <c r="C558" s="25" t="n">
        <v>-265000</v>
      </c>
      <c r="D558" s="25" t="n">
        <v>-187500</v>
      </c>
      <c r="E558" s="25" t="n">
        <v>-110001</v>
      </c>
      <c r="F558" s="23" t="s">
        <v>10</v>
      </c>
      <c r="G558" s="14" t="n">
        <f aca="false">G557</f>
        <v>2013</v>
      </c>
    </row>
    <row r="559" customFormat="false" ht="12.8" hidden="false" customHeight="false" outlineLevel="0" collapsed="false">
      <c r="A559" s="23" t="n">
        <v>558</v>
      </c>
      <c r="B559" s="24" t="s">
        <v>665</v>
      </c>
      <c r="C559" s="25" t="n">
        <v>-477995</v>
      </c>
      <c r="D559" s="25" t="n">
        <v>-246498</v>
      </c>
      <c r="E559" s="25" t="n">
        <v>-15002</v>
      </c>
      <c r="F559" s="23" t="s">
        <v>10</v>
      </c>
      <c r="G559" s="14" t="n">
        <f aca="false">G558</f>
        <v>2013</v>
      </c>
    </row>
    <row r="560" customFormat="false" ht="12.8" hidden="false" customHeight="false" outlineLevel="0" collapsed="false">
      <c r="A560" s="23" t="n">
        <v>559</v>
      </c>
      <c r="B560" s="24" t="s">
        <v>332</v>
      </c>
      <c r="C560" s="25" t="n">
        <v>-1871985</v>
      </c>
      <c r="D560" s="25" t="n">
        <v>-1160994</v>
      </c>
      <c r="E560" s="25" t="n">
        <v>-450004</v>
      </c>
      <c r="F560" s="23" t="s">
        <v>8</v>
      </c>
      <c r="G560" s="14" t="n">
        <f aca="false">G559</f>
        <v>2013</v>
      </c>
    </row>
    <row r="561" customFormat="false" ht="12.8" hidden="false" customHeight="false" outlineLevel="0" collapsed="false">
      <c r="A561" s="23" t="n">
        <v>560</v>
      </c>
      <c r="B561" s="24" t="s">
        <v>672</v>
      </c>
      <c r="C561" s="25" t="n">
        <v>-5045927</v>
      </c>
      <c r="D561" s="25" t="n">
        <v>-1865466</v>
      </c>
      <c r="E561" s="25" t="n">
        <v>1314995</v>
      </c>
      <c r="F561" s="23" t="s">
        <v>10</v>
      </c>
      <c r="G561" s="14" t="n">
        <f aca="false">G560</f>
        <v>2013</v>
      </c>
    </row>
    <row r="562" customFormat="false" ht="12.8" hidden="false" customHeight="false" outlineLevel="0" collapsed="false">
      <c r="A562" s="23" t="n">
        <v>561</v>
      </c>
      <c r="B562" s="24" t="s">
        <v>378</v>
      </c>
      <c r="C562" s="25" t="n">
        <v>-4445993</v>
      </c>
      <c r="D562" s="25" t="n">
        <v>-2042997</v>
      </c>
      <c r="E562" s="25" t="n">
        <v>359998</v>
      </c>
      <c r="F562" s="23" t="s">
        <v>10</v>
      </c>
      <c r="G562" s="14" t="n">
        <f aca="false">G561</f>
        <v>2013</v>
      </c>
    </row>
    <row r="563" customFormat="false" ht="12.8" hidden="false" customHeight="false" outlineLevel="0" collapsed="false">
      <c r="A563" s="23" t="n">
        <v>562</v>
      </c>
      <c r="B563" s="24" t="s">
        <v>441</v>
      </c>
      <c r="C563" s="25" t="n">
        <v>-4637988</v>
      </c>
      <c r="D563" s="25" t="n">
        <v>-2291495</v>
      </c>
      <c r="E563" s="25" t="n">
        <v>54998</v>
      </c>
      <c r="F563" s="23" t="s">
        <v>10</v>
      </c>
      <c r="G563" s="14" t="n">
        <f aca="false">G562</f>
        <v>2013</v>
      </c>
    </row>
    <row r="564" customFormat="false" ht="12.8" hidden="false" customHeight="false" outlineLevel="0" collapsed="false">
      <c r="A564" s="23" t="n">
        <v>563</v>
      </c>
      <c r="B564" s="24" t="s">
        <v>860</v>
      </c>
      <c r="C564" s="25" t="n">
        <v>-7348999</v>
      </c>
      <c r="D564" s="25" t="n">
        <v>-4732002</v>
      </c>
      <c r="E564" s="25" t="n">
        <v>-2115006</v>
      </c>
      <c r="F564" s="23" t="s">
        <v>10</v>
      </c>
      <c r="G564" s="14" t="n">
        <f aca="false">G563</f>
        <v>2013</v>
      </c>
    </row>
    <row r="565" customFormat="false" ht="12.8" hidden="false" customHeight="false" outlineLevel="0" collapsed="false">
      <c r="A565" s="23" t="n">
        <v>564</v>
      </c>
      <c r="B565" s="24" t="s">
        <v>542</v>
      </c>
      <c r="C565" s="25" t="n">
        <v>-23998997</v>
      </c>
      <c r="D565" s="25" t="n">
        <v>-11592002</v>
      </c>
      <c r="E565" s="25" t="n">
        <v>814993</v>
      </c>
      <c r="F565" s="23" t="s">
        <v>10</v>
      </c>
      <c r="G565" s="14" t="n">
        <f aca="false">G564</f>
        <v>2013</v>
      </c>
    </row>
  </sheetData>
  <autoFilter ref="A1:F565"/>
  <hyperlinks>
    <hyperlink ref="B2" r:id="rId1" display="Darrell Issa (R-Calif)"/>
    <hyperlink ref="B3" r:id="rId2" display="Mark Warner (D-Va)"/>
    <hyperlink ref="B4" r:id="rId3" display="John K. Delaney (D-Md)"/>
    <hyperlink ref="B5" r:id="rId4" display="Jared Polis (D-Colo)"/>
    <hyperlink ref="B6" r:id="rId5" display="Michael McCaul (R-Texas)"/>
    <hyperlink ref="B7" r:id="rId6" display="Jay Rockefeller (D-WVa)"/>
    <hyperlink ref="B8" r:id="rId7" display="John Kerry (D-Mass)"/>
    <hyperlink ref="B9" r:id="rId8" display="Nancy Pelosi (D-Calif)"/>
    <hyperlink ref="B10" r:id="rId9" display="Richard Blumenthal (D-Conn)"/>
    <hyperlink ref="B11" r:id="rId10" display="Vernon Buchanan (R-Fla)"/>
    <hyperlink ref="B12" r:id="rId11" display="Scott Peters (D-Calif)"/>
    <hyperlink ref="B13" r:id="rId12" display="Suzan DelBene (D-Wash)"/>
    <hyperlink ref="B14" r:id="rId13" display="Gary Miller (R-Calif)"/>
    <hyperlink ref="B15" r:id="rId14" display="Dianne Feinstein (D-Calif)"/>
    <hyperlink ref="B16" r:id="rId15" display="Alan Grayson (D-Fla)"/>
    <hyperlink ref="B17" r:id="rId16" display="Chris Collins (R-NY)"/>
    <hyperlink ref="B18" r:id="rId17" display="Bob Corker (R-Tenn)"/>
    <hyperlink ref="B19" r:id="rId18" display="James E. Risch (R-Idaho)"/>
    <hyperlink ref="B20" r:id="rId19" display="Jim Renacci (R-Ohio)"/>
    <hyperlink ref="B21" r:id="rId20" display="Rodney Frelinghuysen (R-NJ)"/>
    <hyperlink ref="B22" r:id="rId21" display="Joe Kennedy III (D-Mass)"/>
    <hyperlink ref="B23" r:id="rId22" display="Roger Williams (R-Texas)"/>
    <hyperlink ref="B24" r:id="rId23" display="Diane Black (R-Tenn)"/>
    <hyperlink ref="B25" r:id="rId24" display="Tom Petri (R-Wis)"/>
    <hyperlink ref="B26" r:id="rId25" display="Chellie Pingree (D-Maine)"/>
    <hyperlink ref="B27" r:id="rId26" display="John Hoeven (R-ND)"/>
    <hyperlink ref="B28" r:id="rId27" display="Ron Johnson (R-Wis)"/>
    <hyperlink ref="B29" r:id="rId28" display="Trent Franks (R-Ariz)"/>
    <hyperlink ref="B30" r:id="rId29" display="Scott Rigell (R-Va)"/>
    <hyperlink ref="B31" r:id="rId30" display="Fred Upton (R-Mich)"/>
    <hyperlink ref="B32" r:id="rId31" display="Nita M. Lowey (D-NY)"/>
    <hyperlink ref="B33" r:id="rId32" display="Mitch McConnell (R-Ky)"/>
    <hyperlink ref="B34" r:id="rId33" display="Kay R. Hagan (D-NC)"/>
    <hyperlink ref="B35" r:id="rId34" display="John Fleming (R-La)"/>
    <hyperlink ref="B36" r:id="rId35" display="Richard Hanna (R-NY)"/>
    <hyperlink ref="B37" r:id="rId36" display="Curt Clawson (R-Fla)"/>
    <hyperlink ref="B38" r:id="rId37" display="John Campbell (R-Calif)"/>
    <hyperlink ref="B39" r:id="rId38" display="Jason Furman"/>
    <hyperlink ref="B40" r:id="rId39" display="Michael Froman"/>
    <hyperlink ref="B41" r:id="rId40" display="Claire McCaskill (D-Mo)"/>
    <hyperlink ref="B42" r:id="rId41" display="F. James Sensenbrenner Jr (R-Wis)"/>
    <hyperlink ref="B43" r:id="rId42" display="Carolyn B. Maloney (D-NY)"/>
    <hyperlink ref="B44" r:id="rId43" display="Lloyd Doggett (D-Texas)"/>
    <hyperlink ref="B45" r:id="rId44" display="Johnny Isakson (R-Ga)"/>
    <hyperlink ref="B46" r:id="rId45" display="Lamar Alexander (R-Tenn)"/>
    <hyperlink ref="B47" r:id="rId46" display="Steve Pearce (R-NM)"/>
    <hyperlink ref="B48" r:id="rId47" display="Vance McAllister (R-La)"/>
    <hyperlink ref="B49" r:id="rId48" display="Brad Schneider (D-Ill)"/>
    <hyperlink ref="B50" r:id="rId49" display="John McCain (R-Ariz)"/>
    <hyperlink ref="B51" r:id="rId50" display="Robert Pittenger (R-NC)"/>
    <hyperlink ref="B52" r:id="rId51" display="John A. Yarmuth (D-Ky)"/>
    <hyperlink ref="B53" r:id="rId52" display="Bill Foster (D-Ill)"/>
    <hyperlink ref="B54" r:id="rId53" display="Tom Rooney (R-Fla)"/>
    <hyperlink ref="B55" r:id="rId54" display="Tom Harkin (D-Iowa)"/>
    <hyperlink ref="B56" r:id="rId55" display="Mike Kelly (R-Pa)"/>
    <hyperlink ref="B57" r:id="rId56" display="Rob Portman (R-Ohio)"/>
    <hyperlink ref="B58" r:id="rId57" display="Jeff Denham (R-Calif)"/>
    <hyperlink ref="B59" r:id="rId58" display="Jewell, Sarah M."/>
    <hyperlink ref="B60" r:id="rId59" display="Angus King (I-Maine)"/>
    <hyperlink ref="B61" r:id="rId60" display="Rosa L. DeLauro (D-Conn)"/>
    <hyperlink ref="B62" r:id="rId61" display="Dave Camp (R-Mich)"/>
    <hyperlink ref="B63" r:id="rId62" display="Cynthia Marie Lummis (R-Wyo)"/>
    <hyperlink ref="B64" r:id="rId63" display="Jim Cooper (D-Tenn)"/>
    <hyperlink ref="B65" r:id="rId64" display="Eric Cantor (R-Va)"/>
    <hyperlink ref="B66" r:id="rId65" display="Tom Price (R-Ga)"/>
    <hyperlink ref="B67" r:id="rId66" display="Michael F. Bennet (D-Colo)"/>
    <hyperlink ref="B68" r:id="rId67" display="Stephen G. Breyer"/>
    <hyperlink ref="B69" r:id="rId68" display="Richard C. Shelby (R-Ala)"/>
    <hyperlink ref="B70" r:id="rId69" display="Ruth Bader Ginsburg"/>
    <hyperlink ref="B71" r:id="rId70" display="Mike Conaway (R-Texas)"/>
    <hyperlink ref="B72" r:id="rId71" display="Ernest Moniz"/>
    <hyperlink ref="B73" r:id="rId72" display="Jackie Speier (D-Calif)"/>
    <hyperlink ref="B74" r:id="rId73" display="Keith J. Rothfus (R-Pa)"/>
    <hyperlink ref="B75" r:id="rId74" display="David McKinley (R-WVa)"/>
    <hyperlink ref="B76" r:id="rId75" display="Randy Neugebauer (R-Texas)"/>
    <hyperlink ref="B77" r:id="rId76" display="Bill Flores (R-Texas)"/>
    <hyperlink ref="B78" r:id="rId77" display="Shaun L.S. Donovan"/>
    <hyperlink ref="B79" r:id="rId78" display="John G. Roberts"/>
    <hyperlink ref="B80" r:id="rId79" display="Chris Coons (D-Del)"/>
    <hyperlink ref="B81" r:id="rId80" display="Jon Runyan (R-NJ)"/>
    <hyperlink ref="B82" r:id="rId81" display="Vicky Hartzler (R-Mo)"/>
    <hyperlink ref="B83" r:id="rId82" display="Ron Wyden (D-Ore)"/>
    <hyperlink ref="B84" r:id="rId83" display="Beto O'Rourke (D-Texas)"/>
    <hyperlink ref="B85" r:id="rId84" display="Kenny Marchant (R-Texas)"/>
    <hyperlink ref="B86" r:id="rId85" display="Samuel A. Alito"/>
    <hyperlink ref="B87" r:id="rId86" display="Joe Manchin (D-WVa)"/>
    <hyperlink ref="B88" r:id="rId87" display="John Garamendi (D-Calif)"/>
    <hyperlink ref="B89" r:id="rId88" display="Jeff Sessions (R-Ala)"/>
    <hyperlink ref="B90" r:id="rId89" display="Blake Farenthold (R-Texas)"/>
    <hyperlink ref="B91" r:id="rId90" display="James M. Inhofe (R-Okla)"/>
    <hyperlink ref="B92" r:id="rId91" display="Jim Himes (D-Conn)"/>
    <hyperlink ref="B93" r:id="rId92" display="Earl Blumenauer (D-Ore)"/>
    <hyperlink ref="B94" r:id="rId93" display="Katherine Clark (D-Mass)"/>
    <hyperlink ref="B95" r:id="rId94" display="Elizabeth Warren (D-Mass)"/>
    <hyperlink ref="B96" r:id="rId95" display="Ann L. Wagner (R-Mo)"/>
    <hyperlink ref="B97" r:id="rId96" display="Chuck Hagel"/>
    <hyperlink ref="B98" r:id="rId97" display="John L. Mica (R-Fla)"/>
    <hyperlink ref="B99" r:id="rId98" display="John D. Dingell (D-Mich)"/>
    <hyperlink ref="B100" r:id="rId99" display="Dennis Heck (D-Wash)"/>
    <hyperlink ref="B101" r:id="rId100" display="Virginia Foxx (R-NC)"/>
    <hyperlink ref="B102" r:id="rId101" display="Scott Tipton (R-Colo)"/>
    <hyperlink ref="B103" r:id="rId102" display="Dan Coats (R-Ind)"/>
    <hyperlink ref="B104" r:id="rId103" display="Sheldon Whitehouse (D-RI)"/>
    <hyperlink ref="B105" r:id="rId104" display="George Holding (R-NC)"/>
    <hyperlink ref="B106" r:id="rId105" display="Peter Welch (D-Vt)"/>
    <hyperlink ref="B107" r:id="rId106" display="John A. Barrasso (R-Wyo)"/>
    <hyperlink ref="B108" r:id="rId107" display="Paul Ryan (R-Wis)"/>
    <hyperlink ref="B109" r:id="rId108" display="Tom Latham (R-Iowa)"/>
    <hyperlink ref="B110" r:id="rId109" display="Madeleine Z. Bordallo (D-Guam)"/>
    <hyperlink ref="B111" r:id="rId110" display="Eric K. Shinseki"/>
    <hyperlink ref="B112" r:id="rId111" display="Filemon Vela (D-Texas)"/>
    <hyperlink ref="B113" r:id="rId112" display="Kurt Schrader (D-Ore)"/>
    <hyperlink ref="B114" r:id="rId113" display="Ami Bera (D-Calif)"/>
    <hyperlink ref="B115" r:id="rId114" display="Thad Cochran (R-Miss)"/>
    <hyperlink ref="B116" r:id="rId115" display="Tom Rice (R-SC)"/>
    <hyperlink ref="B117" r:id="rId116" display="Austin Scott (R-Ga)"/>
    <hyperlink ref="B118" r:id="rId117" display="Al Franken (D-Minn)"/>
    <hyperlink ref="B119" r:id="rId118" display="Dean Heller (R-Nev)"/>
    <hyperlink ref="B120" r:id="rId119" display="Niki Tsongas (D-Mass)"/>
    <hyperlink ref="B121" r:id="rId120" display="Phil Gingrey (R-Ga)"/>
    <hyperlink ref="B122" r:id="rId121" display="Tom Carper (D-Del)"/>
    <hyperlink ref="B123" r:id="rId122" display="Dina Titus (D-Nev)"/>
    <hyperlink ref="B124" r:id="rId123" display="Al Green (D-Texas)"/>
    <hyperlink ref="B125" r:id="rId124" display="David P Joyce (R-Ohio)"/>
    <hyperlink ref="B126" r:id="rId125" display="Sylvia Burwell"/>
    <hyperlink ref="B127" r:id="rId126" display="Orrin G. Hatch (R-Utah)"/>
    <hyperlink ref="B128" r:id="rId127" display="Suzanne Bonamici (D-Ore)"/>
    <hyperlink ref="B129" r:id="rId128" display="Elizabeth Esty (D-Conn)"/>
    <hyperlink ref="B130" r:id="rId129" display="Tom Cole (R-Okla)"/>
    <hyperlink ref="B131" r:id="rId130" display="John Boehner (R-Ohio)"/>
    <hyperlink ref="B132" r:id="rId131" display="Barack Obama (D)"/>
    <hyperlink ref="B133" r:id="rId132" display="Grace Meng (D-NY)"/>
    <hyperlink ref="B134" r:id="rId133" display="Harry Reid (D-Nev)"/>
    <hyperlink ref="B135" r:id="rId134" display="Allyson Schwartz (D-Pa)"/>
    <hyperlink ref="B136" r:id="rId135" display="Mark Sanford (R-SC)"/>
    <hyperlink ref="B137" r:id="rId136" display="Rush Holt (D-NJ)"/>
    <hyperlink ref="B138" r:id="rId137" display="Susan Brooks (R-Ind)"/>
    <hyperlink ref="B139" r:id="rId138" display="Carolyn McCarthy (D-NY)"/>
    <hyperlink ref="B140" r:id="rId139" display="Lamar Smith (R-Texas)"/>
    <hyperlink ref="B141" r:id="rId140" display="Mike Johanns (R-Neb)"/>
    <hyperlink ref="B142" r:id="rId141" display="Steve Cohen (D-Tenn)"/>
    <hyperlink ref="B143" r:id="rId142" display="Frank Pallone Jr (D-NJ)"/>
    <hyperlink ref="B144" r:id="rId143" display="Jim Costa (D-Calif)"/>
    <hyperlink ref="B145" r:id="rId144" display="Roy Blunt (R-Mo)"/>
    <hyperlink ref="B146" r:id="rId145" display="Ken Calvert (R-Calif)"/>
    <hyperlink ref="B147" r:id="rId146" display="Heidi Heitkamp (D-ND)"/>
    <hyperlink ref="B148" r:id="rId147" display="Tom Coburn (R-Okla)"/>
    <hyperlink ref="B149" r:id="rId148" display="Joyce Beatty (D-Ohio)"/>
    <hyperlink ref="B150" r:id="rId149" display="Susan Collins (R-Maine)"/>
    <hyperlink ref="B151" r:id="rId150" display="Hal Rogers (R-Ky)"/>
    <hyperlink ref="B152" r:id="rId151" display="Blaine Luetkemeyer (R-Mo)"/>
    <hyperlink ref="B153" r:id="rId152" display="John Barrow (D-Ga)"/>
    <hyperlink ref="B154" r:id="rId153" display="Sonia Sotomayor"/>
    <hyperlink ref="B155" r:id="rId154" display="Jeanne Shaheen (D-NH)"/>
    <hyperlink ref="B156" r:id="rId155" display="John Boozman (R-Ark)"/>
    <hyperlink ref="B157" r:id="rId156" display="Doug LaMalfa (R-Calif)"/>
    <hyperlink ref="B158" r:id="rId157" display="David Schweikert (R-Ariz)"/>
    <hyperlink ref="B159" r:id="rId158" display="Kathy Castor (D-Fla)"/>
    <hyperlink ref="B160" r:id="rId159" display="Maria Contreras-Sweet"/>
    <hyperlink ref="B161" r:id="rId160" display="Howard Coble (R-NC)"/>
    <hyperlink ref="B162" r:id="rId161" display="Markwayne Mullin (R-Okla)"/>
    <hyperlink ref="B163" r:id="rId162" display="Phil Roe (R-Tenn)"/>
    <hyperlink ref="B164" r:id="rId163" display="Maria Cantwell (D-Wash)"/>
    <hyperlink ref="B165" r:id="rId164" display="Leonard Lance (R-NJ)"/>
    <hyperlink ref="B166" r:id="rId165" display="Chuck Grassley (R-Iowa)"/>
    <hyperlink ref="B167" r:id="rId166" display="Ed Whitfield (R-Ky)"/>
    <hyperlink ref="B168" r:id="rId167" display="Thomas J. Vilsack"/>
    <hyperlink ref="B169" r:id="rId168" display="Pat Toomey (R-Pa)"/>
    <hyperlink ref="B170" r:id="rId169" display="Antonin Scalia"/>
    <hyperlink ref="B171" r:id="rId170" display="Barbara Boxer (D-Calif)"/>
    <hyperlink ref="B172" r:id="rId171" display="James P. McGovern (D-Mass)"/>
    <hyperlink ref="B173" r:id="rId172" display="David Price (D-NC)"/>
    <hyperlink ref="B174" r:id="rId173" display="Robert B. Aderholt (R-Ala)"/>
    <hyperlink ref="B175" r:id="rId174" display="Louise M. Slaughter (D-NY)"/>
    <hyperlink ref="B176" r:id="rId175" display="Judy Chu (D-Calif)"/>
    <hyperlink ref="B177" r:id="rId176" display="Sander Levin (D-Mich)"/>
    <hyperlink ref="B178" r:id="rId177" display="Patrick E. Murphy (D-Fla)"/>
    <hyperlink ref="B179" r:id="rId178" display="Bob Goodlatte (R-Va)"/>
    <hyperlink ref="B180" r:id="rId179" display="Mick Mulvaney (R-SC)"/>
    <hyperlink ref="B181" r:id="rId180" display="Bill Pascrell Jr (D-NJ)"/>
    <hyperlink ref="B182" r:id="rId181" display="Arne S. Duncan"/>
    <hyperlink ref="B183" r:id="rId182" display="Loretta Sanchez (D-Calif)"/>
    <hyperlink ref="B184" r:id="rId183" display="Ben Cardin (D-Md)"/>
    <hyperlink ref="B185" r:id="rId184" display="Greg Walden (R-Ore)"/>
    <hyperlink ref="B186" r:id="rId185" display="Sam Farr (D-Calif)"/>
    <hyperlink ref="B187" r:id="rId186" display="Andy Harris (R-Md)"/>
    <hyperlink ref="B188" r:id="rId187" display="Thomas Massie (R-Ky)"/>
    <hyperlink ref="B189" r:id="rId188" display="Pat Roberts (R-Kan)"/>
    <hyperlink ref="B190" r:id="rId189" display="Mazie K. Hirono (D-Hawaii)"/>
    <hyperlink ref="B191" r:id="rId190" display="Brad Wenstrup (R-Ohio)"/>
    <hyperlink ref="B192" r:id="rId191" display="Randy Forbes (R-Va)"/>
    <hyperlink ref="B193" r:id="rId192" display="Daniel Lipinski (D-Ill)"/>
    <hyperlink ref="B194" r:id="rId193" display="Dan Benishek (R-Mich)"/>
    <hyperlink ref="B195" r:id="rId194" display="Robert E. Latta (R-Ohio)"/>
    <hyperlink ref="B196" r:id="rId195" display="William Enyart (D-Ill)"/>
    <hyperlink ref="B197" r:id="rId196" display="Richard Burr (R-NC)"/>
    <hyperlink ref="B198" r:id="rId197" display="Lois J. Frankel (D-Fla)"/>
    <hyperlink ref="B199" r:id="rId198" display="Chuck Fleischmann (R-Tenn)"/>
    <hyperlink ref="B200" r:id="rId199" display="Matt Cartwright (D-Pa)"/>
    <hyperlink ref="B201" r:id="rId200" display="Jeff Merkley (D-Ore)"/>
    <hyperlink ref="B202" r:id="rId201" display="Bill Nelson (D-Fla)"/>
    <hyperlink ref="B203" r:id="rId202" display="Ted Cruz (R-Texas)"/>
    <hyperlink ref="B204" r:id="rId203" display="Mike D. Rogers (R-Ala)"/>
    <hyperlink ref="B205" r:id="rId204" display="Mike Crapo (R-Idaho)"/>
    <hyperlink ref="B206" r:id="rId205" display="Mark Begich (D-Alaska)"/>
    <hyperlink ref="B207" r:id="rId206" display="Gerry Connolly (D-Va)"/>
    <hyperlink ref="B208" r:id="rId207" display="Diana DeGette (D-Colo)"/>
    <hyperlink ref="B209" r:id="rId208" display="Bob Gibbs (R-Ohio)"/>
    <hyperlink ref="B210" r:id="rId209" display="Bill Owens (D-NY)"/>
    <hyperlink ref="B211" r:id="rId210" display="Ralph Hall (R-Texas)"/>
    <hyperlink ref="B212" r:id="rId211" display="Jack Kingston (R-Ga)"/>
    <hyperlink ref="B213" r:id="rId212" display="Ted Yoho (R-Fla)"/>
    <hyperlink ref="B214" r:id="rId213" display="Bill Keating (D-Mass)"/>
    <hyperlink ref="B215" r:id="rId214" display="Mike Thompson (D-Calif)"/>
    <hyperlink ref="B216" r:id="rId215" display="Pete Olson (R-Texas)"/>
    <hyperlink ref="B217" r:id="rId216" display="Lou Barletta (R-Pa)"/>
    <hyperlink ref="B218" r:id="rId217" display="Zoe Lofgren (D-Calif)"/>
    <hyperlink ref="B219" r:id="rId218" display="Billy Long (R-Mo)"/>
    <hyperlink ref="B220" r:id="rId219" display="Ed Markey (D-Mass)"/>
    <hyperlink ref="B221" r:id="rId220" display="Jeb Hensarling (R-Texas)"/>
    <hyperlink ref="B222" r:id="rId221" display="Eleanor Holmes Norton (D-DC)"/>
    <hyperlink ref="B223" r:id="rId222" display="Mark Udall (D-Colo)"/>
    <hyperlink ref="B224" r:id="rId223" display="Susan A. Davis (D-Calif)"/>
    <hyperlink ref="B225" r:id="rId224" display="Ann Mclane Kuster (D-NH)"/>
    <hyperlink ref="B226" r:id="rId225" display="Juan Vargas (D-Calif)"/>
    <hyperlink ref="B227" r:id="rId226" display="Jim Matheson (D-Utah)"/>
    <hyperlink ref="B228" r:id="rId227" display="Anna Eshoo (D-Calif)"/>
    <hyperlink ref="B229" r:id="rId228" display="Alan Lowenthal (D-Calif)"/>
    <hyperlink ref="B230" r:id="rId229" display="Julia Brownley (D-Calif)"/>
    <hyperlink ref="B231" r:id="rId230" display="Carl Levin (D-Mich)"/>
    <hyperlink ref="B232" r:id="rId231" display="Mike Simpson (R-Idaho)"/>
    <hyperlink ref="B233" r:id="rId232" display="Ander Crenshaw (R-Fla)"/>
    <hyperlink ref="B234" r:id="rId233" display="Henry Waxman (D-Calif)"/>
    <hyperlink ref="B235" r:id="rId234" display="Michael E. Capuano (D-Mass)"/>
    <hyperlink ref="B236" r:id="rId235" display="Justin Amash (R-Mich)"/>
    <hyperlink ref="B237" r:id="rId236" display="Charles B. Rangel (D-NY)"/>
    <hyperlink ref="B238" r:id="rId237" display="Kay Granger (R-Texas)"/>
    <hyperlink ref="B239" r:id="rId238" display="Sam Graves (R-Mo)"/>
    <hyperlink ref="B240" r:id="rId239" display="Dutch Ruppersberger (D-Md)"/>
    <hyperlink ref="B241" r:id="rId240" display="Xavier Becerra (D-Calif)"/>
    <hyperlink ref="B242" r:id="rId241" display="Michael Burgess (R-Texas)"/>
    <hyperlink ref="B243" r:id="rId242" display="Tom Udall (D-NM)"/>
    <hyperlink ref="B244" r:id="rId243" display="Luis V. Gutierrez (D-Ill)"/>
    <hyperlink ref="B245" r:id="rId244" display="Collin Peterson (D-Minn)"/>
    <hyperlink ref="B246" r:id="rId245" display="Pete Sessions (R-Texas)"/>
    <hyperlink ref="B247" r:id="rId246" display="Jon Tester (D-Mont)"/>
    <hyperlink ref="B248" r:id="rId247" display="Ron Kind (D-Wis)"/>
    <hyperlink ref="B249" r:id="rId248" display="Robert A. Brady (D-Pa)"/>
    <hyperlink ref="B250" r:id="rId249" display="Dick Durbin (D-Ill)"/>
    <hyperlink ref="B251" r:id="rId250" display="Mary L. Landrieu (D-La)"/>
    <hyperlink ref="B252" r:id="rId251" display="Colleen Hanabusa (D-Hawaii)"/>
    <hyperlink ref="B253" r:id="rId252" display="Elena Kagan"/>
    <hyperlink ref="B254" r:id="rId253" display="Jim Langevin (D-RI)"/>
    <hyperlink ref="B255" r:id="rId254" display="Frank D. Lucas (R-Okla)"/>
    <hyperlink ref="B256" r:id="rId255" display="Bradley Byrne (R-Ala)"/>
    <hyperlink ref="B257" r:id="rId256" display="Brett Guthrie (R-Ky)"/>
    <hyperlink ref="B258" r:id="rId257" display="Patty Murray (D-Wash)"/>
    <hyperlink ref="B259" r:id="rId258" display="Pete Visclosky (D-Ind)"/>
    <hyperlink ref="B260" r:id="rId259" display="Timothy H. Bishop (D-NY)"/>
    <hyperlink ref="B261" r:id="rId260" display="Doc Hastings (R-Wash)"/>
    <hyperlink ref="B262" r:id="rId261" display="Marlin Stutzman (R-Ind)"/>
    <hyperlink ref="B263" r:id="rId262" display="Thomas Perez"/>
    <hyperlink ref="B264" r:id="rId263" display="Cathy McMorris Rodgers (R-Wash)"/>
    <hyperlink ref="B265" r:id="rId264" display="Steven Palazzo (R-Miss)"/>
    <hyperlink ref="B266" r:id="rId265" display="Candice S. Miller (R-Mich)"/>
    <hyperlink ref="B267" r:id="rId266" display="Michele Bachmann (R-Minn)"/>
    <hyperlink ref="B268" r:id="rId267" display="John F. Tierney (D-Mass)"/>
    <hyperlink ref="B269" r:id="rId268" display="Lisa Murkowski (R-Alaska)"/>
    <hyperlink ref="B270" r:id="rId269" display="Rand Paul (R-Ky)"/>
    <hyperlink ref="B271" r:id="rId270" display="Ed Pastor (D-Ariz)"/>
    <hyperlink ref="B272" r:id="rId271" display="Nick Rahall (D-WVa)"/>
    <hyperlink ref="B273" r:id="rId272" display="David Vitter (R-La)"/>
    <hyperlink ref="B274" r:id="rId273" display="Doris O. Matsui (D-Calif)"/>
    <hyperlink ref="B275" r:id="rId274" display="Tim Kaine (D-Va)"/>
    <hyperlink ref="B276" r:id="rId275" display="Charles W. Boustany Jr (R-La)"/>
    <hyperlink ref="B277" r:id="rId276" display="Ann Kirkpatrick (D-Ariz)"/>
    <hyperlink ref="B278" r:id="rId277" display="Patrick J. Tiberi (R-Ohio)"/>
    <hyperlink ref="B279" r:id="rId278" display="Sheila Jackson Lee (D-Texas)"/>
    <hyperlink ref="B280" r:id="rId279" display="Jeff Miller (R-Fla)"/>
    <hyperlink ref="B281" r:id="rId280" display="Clarence Thomas"/>
    <hyperlink ref="B282" r:id="rId281" display="Reid Ribble (R-Wis)"/>
    <hyperlink ref="B283" r:id="rId282" display="Kelly Ayotte (R-NH)"/>
    <hyperlink ref="B284" r:id="rId283" display="Steve Stivers (R-Ohio)"/>
    <hyperlink ref="B285" r:id="rId284" display="Larry Bucshon (R-Ind)"/>
    <hyperlink ref="B286" r:id="rId285" display="David Cicilline (D-RI)"/>
    <hyperlink ref="B287" r:id="rId286" display="Martha Roby (R-Ala)"/>
    <hyperlink ref="B288" r:id="rId287" display="Rob Wittman (R-Va)"/>
    <hyperlink ref="B289" r:id="rId288" display="Bill Shuster (R-Pa)"/>
    <hyperlink ref="B290" r:id="rId289" display="Jeff Duncan (R-SC)"/>
    <hyperlink ref="B291" r:id="rId290" display="Ron Barber (D-Ariz)"/>
    <hyperlink ref="B292" r:id="rId291" display="David Jolly (R-Fla)"/>
    <hyperlink ref="B293" r:id="rId292" display="Richard Nugent (R-Fla)"/>
    <hyperlink ref="B294" r:id="rId293" display="Tim Johnson (D-SD)"/>
    <hyperlink ref="B295" r:id="rId294" display="John Sarbanes (D-Md)"/>
    <hyperlink ref="B296" r:id="rId295" display="Aaron Schock (R-Ill)"/>
    <hyperlink ref="B297" r:id="rId296" display="Marcia L. Fudge (D-Ohio)"/>
    <hyperlink ref="B298" r:id="rId297" display="Lindsey Graham (R-SC)"/>
    <hyperlink ref="B299" r:id="rId298" display="Mike Enzi (R-Wyo)"/>
    <hyperlink ref="B300" r:id="rId299" display="Adam Schiff (D-Calif)"/>
    <hyperlink ref="B301" r:id="rId300" display="Peter DeFazio (D-Ore)"/>
    <hyperlink ref="B302" r:id="rId301" display="Peter Roskam (R-Ill)"/>
    <hyperlink ref="B303" r:id="rId302" display="Paul Cook (R-Calif)"/>
    <hyperlink ref="B304" r:id="rId303" display="G. K. Butterfield (D-NC)"/>
    <hyperlink ref="B305" r:id="rId304" display="Mike Honda (D-Calif)"/>
    <hyperlink ref="B306" r:id="rId305" display="Frederica Wilson (D-Fla)"/>
    <hyperlink ref="B307" r:id="rId306" display="Amy Klobuchar (D-Minn)"/>
    <hyperlink ref="B308" r:id="rId307" display="Joe Pitts (R-Pa)"/>
    <hyperlink ref="B309" r:id="rId308" display="Frank A. LoBiondo (R-NJ)"/>
    <hyperlink ref="B310" r:id="rId309" display="Elijah E. Cummings (D-Md)"/>
    <hyperlink ref="B311" r:id="rId310" display="Jerry Moran (R-Kan)"/>
    <hyperlink ref="B312" r:id="rId311" display="Rick Nolan (D-Minn)"/>
    <hyperlink ref="B313" r:id="rId312" display="Ted Deutch (D-Fla)"/>
    <hyperlink ref="B314" r:id="rId313" display="Don Young (R-Alaska)"/>
    <hyperlink ref="B315" r:id="rId314" display="Jason Chaffetz (R-Utah)"/>
    <hyperlink ref="B316" r:id="rId315" display="Eni F. H. Faleomavaega (D-AS)"/>
    <hyperlink ref="B317" r:id="rId316" display="Tim Murphy (R-Pa)"/>
    <hyperlink ref="B318" r:id="rId317" display="Jim McDermott (D-Wash)"/>
    <hyperlink ref="B319" r:id="rId318" display="Tom Graves (R-Ga)"/>
    <hyperlink ref="B320" r:id="rId319" display="Tammy Baldwin (D-Wis)"/>
    <hyperlink ref="B321" r:id="rId320" display="Scott Perry (R-Pa)"/>
    <hyperlink ref="B322" r:id="rId321" display="Joe Donnelly (D-Ind)"/>
    <hyperlink ref="B323" r:id="rId322" display="Jerry McNerney (D-Calif)"/>
    <hyperlink ref="B324" r:id="rId323" display="Todd Rokita (R-Ind)"/>
    <hyperlink ref="B325" r:id="rId324" display="Steve Fincher (R-Tenn)"/>
    <hyperlink ref="B326" r:id="rId325" display="Brad Sherman (D-Calif)"/>
    <hyperlink ref="B327" r:id="rId326" display="Bob Casey (D-Pa)"/>
    <hyperlink ref="B328" r:id="rId327" display="Cheri Bustos (D-Ill)"/>
    <hyperlink ref="B329" r:id="rId328" display="John Carney (D-Del)"/>
    <hyperlink ref="B330" r:id="rId329" display="Mike Rogers (R-Mich)"/>
    <hyperlink ref="B331" r:id="rId330" display="Pedro Pierluisi (D-PR)"/>
    <hyperlink ref="B332" r:id="rId331" display="Bruce Braley (D-Iowa)"/>
    <hyperlink ref="B333" r:id="rId332" display="George Miller (D-Calif)"/>
    <hyperlink ref="B334" r:id="rId333" display="Jack Reed (D-RI)"/>
    <hyperlink ref="B335" r:id="rId334" display="Luke Messer (R-Ind)"/>
    <hyperlink ref="B336" r:id="rId335" display="Daniel Webster (R-Fla)"/>
    <hyperlink ref="B337" r:id="rId336" display="Bill Huizenga (R-Mich)"/>
    <hyperlink ref="B338" r:id="rId337" display="Jared Huffman (D-Calif)"/>
    <hyperlink ref="B339" r:id="rId338" display="Joe Wilson (R-SC)"/>
    <hyperlink ref="B340" r:id="rId339" display="Dennis Ross (R-Fla)"/>
    <hyperlink ref="B341" r:id="rId340" display="Edwin G. Perlmutter (D-Colo)"/>
    <hyperlink ref="B342" r:id="rId341" display="Stephen F. Lynch (D-Mass)"/>
    <hyperlink ref="B343" r:id="rId342" display="Bill Posey (R-Fla)"/>
    <hyperlink ref="B344" r:id="rId343" display="John Cornyn (R-Texas)"/>
    <hyperlink ref="B345" r:id="rId344" display="Jason Smith (R-Mo)"/>
    <hyperlink ref="B346" r:id="rId345" display="Kerry Bentivolio (R-Mich)"/>
    <hyperlink ref="B347" r:id="rId346" display="Charles E. Schumer (D-NY)"/>
    <hyperlink ref="B348" r:id="rId347" display="Spencer Bachus (R-Ala)"/>
    <hyperlink ref="B349" r:id="rId348" display="John M. Shimkus (R-Ill)"/>
    <hyperlink ref="B350" r:id="rId349" display="Bennie G. Thompson (D-Miss)"/>
    <hyperlink ref="B351" r:id="rId350" display="Marsha Blackburn (R-Tenn)"/>
    <hyperlink ref="B352" r:id="rId351" display="Paul Gosar (R-Ariz)"/>
    <hyperlink ref="B353" r:id="rId352" display="Henry Cuellar (D-Texas)"/>
    <hyperlink ref="B354" r:id="rId353" display="Sherrod Brown (D-Ohio)"/>
    <hyperlink ref="B355" r:id="rId354" display="Grace Napolitano (D-Calif)"/>
    <hyperlink ref="B356" r:id="rId355" display="Alan Nunnelee (R-Miss)"/>
    <hyperlink ref="B357" r:id="rId356" display="Tammy Duckworth (D-Ill)"/>
    <hyperlink ref="B358" r:id="rId357" display="Barbara Lee (D-Calif)"/>
    <hyperlink ref="B359" r:id="rId358" display="Steve Chabot (R-Ohio)"/>
    <hyperlink ref="B360" r:id="rId359" display="Dave Brat (R-VA)"/>
    <hyperlink ref="B361" r:id="rId360" display="Steve Southerland (R-Fla)"/>
    <hyperlink ref="B362" r:id="rId361" display="Bill Johnson (R-Ohio)"/>
    <hyperlink ref="B363" r:id="rId362" display="Mo Brooks (R-Ala)"/>
    <hyperlink ref="B364" r:id="rId363" display="Erik Paulsen (R-Minn)"/>
    <hyperlink ref="B365" r:id="rId364" display="Maxine Waters (D-Calif)"/>
    <hyperlink ref="B366" r:id="rId365" display="Donna Christian-Christensen (D-VI)"/>
    <hyperlink ref="B367" r:id="rId366" display="Patrick McHenry (R-NC)"/>
    <hyperlink ref="B368" r:id="rId367" display="Mike Coffman (R-Colo)"/>
    <hyperlink ref="B369" r:id="rId368" display="Frank Wolf (R-Va)"/>
    <hyperlink ref="B370" r:id="rId369" display="Joseph R. Biden Jr (D)"/>
    <hyperlink ref="B371" r:id="rId370" display="Kevin Cramer (R-ND)"/>
    <hyperlink ref="B372" r:id="rId371" display="Joe Courtney (D-Conn)"/>
    <hyperlink ref="B373" r:id="rId372" display="Randy Weber (R-Texas)"/>
    <hyperlink ref="B374" r:id="rId373" display="Charlie Dent (R-Pa)"/>
    <hyperlink ref="B375" r:id="rId374" display="Derek Kilmer (D-Wash)"/>
    <hyperlink ref="B376" r:id="rId375" display="Gene Green (D-Texas)"/>
    <hyperlink ref="B377" r:id="rId376" display="Mac Thornberry (R-Texas)"/>
    <hyperlink ref="B378" r:id="rId377" display="John J. Duncan Jr (R-Tenn)"/>
    <hyperlink ref="B379" r:id="rId378" display="Anthony M. Kennedy"/>
    <hyperlink ref="B380" r:id="rId379" display="Barbara A. Mikulski (D-Md)"/>
    <hyperlink ref="B381" r:id="rId380" display="Roger Wicker (R-Miss)"/>
    <hyperlink ref="B382" r:id="rId381" display="Mike Michaud (D-Maine)"/>
    <hyperlink ref="B383" r:id="rId382" display="Dave Reichert (R-Wash)"/>
    <hyperlink ref="B384" r:id="rId383" display="Jacob Lew"/>
    <hyperlink ref="B385" r:id="rId384" display="Gus Bilirakis (R-Fla)"/>
    <hyperlink ref="B386" r:id="rId385" display="Lynn Jenkins (R-Kan)"/>
    <hyperlink ref="B387" r:id="rId386" display="Bobby Scott (D-Va)"/>
    <hyperlink ref="B388" r:id="rId387" display="Michael G. Fitzpatrick (R-Pa)"/>
    <hyperlink ref="B389" r:id="rId388" display="Kevin Brady (R-Texas)"/>
    <hyperlink ref="B390" r:id="rId389" display="James E. Clyburn (D-SC)"/>
    <hyperlink ref="B391" r:id="rId390" display="Ileana Ros-Lehtinen (R-Fla)"/>
    <hyperlink ref="B392" r:id="rId391" display="David Loebsack (D-Iowa)"/>
    <hyperlink ref="B393" r:id="rId392" display="Robert Menendez (D-NJ)"/>
    <hyperlink ref="B394" r:id="rId393" display="Janice Hahn (D-Calif)"/>
    <hyperlink ref="B395" r:id="rId394" display="Chris Stewart (R-Utah)"/>
    <hyperlink ref="B396" r:id="rId395" display="Marco Rubio (R-Fla)"/>
    <hyperlink ref="B397" r:id="rId396" display="Michelle Lujan Grisham (D-NM)"/>
    <hyperlink ref="B398" r:id="rId397" display="Scott Garrett (R-NJ)"/>
    <hyperlink ref="B399" r:id="rId398" display="Steve Womack (R-Ark)"/>
    <hyperlink ref="B400" r:id="rId399" display="John Thune (R-SD)"/>
    <hyperlink ref="B401" r:id="rId400" display="Mark Kirk (R-Ill)"/>
    <hyperlink ref="B402" r:id="rId401" display="John Carter (R-Texas)"/>
    <hyperlink ref="B403" r:id="rId402" display="Joseph Crowley (D-NY)"/>
    <hyperlink ref="B404" r:id="rId403" display="Joe Garcia (D-Fla)"/>
    <hyperlink ref="B405" r:id="rId404" display="Adrian Smith (R-Neb)"/>
    <hyperlink ref="B406" r:id="rId405" display="Terri A. Sewell (D-Ala)"/>
    <hyperlink ref="B407" r:id="rId406" display="Mark R. Meadows (R-NC)"/>
    <hyperlink ref="B408" r:id="rId407" display="David Scott (D-Ga)"/>
    <hyperlink ref="B409" r:id="rId408" display="Scott Desjarlais (R-Tenn)"/>
    <hyperlink ref="B410" r:id="rId409" display="Sean Patrick Maloney (D-NY)"/>
    <hyperlink ref="B411" r:id="rId410" display="Bobby L. Rush (D-Ill)"/>
    <hyperlink ref="B412" r:id="rId411" display="John Kline (R-Minn)"/>
    <hyperlink ref="B413" r:id="rId412" display="Don Norcross (D-NJ)"/>
    <hyperlink ref="B414" r:id="rId413" display="Tom Reed (R-NY)"/>
    <hyperlink ref="B415" r:id="rId414" display="Tim Huelskamp (R-Kan)"/>
    <hyperlink ref="B416" r:id="rId415" display="Adam Smith (D-Wash)"/>
    <hyperlink ref="B417" r:id="rId416" display="Raul Ruiz (D-Calif)"/>
    <hyperlink ref="B418" r:id="rId417" display="Nydia M. Velazquez (D-NY)"/>
    <hyperlink ref="B419" r:id="rId418" display="Karen Bass (D-Calif)"/>
    <hyperlink ref="B420" r:id="rId419" display="Denis McDonough"/>
    <hyperlink ref="B421" r:id="rId420" display="Lucille Roybal-Allard (D-Calif)"/>
    <hyperlink ref="B422" r:id="rId421" display="Marcy Kaptur (D-Ohio)"/>
    <hyperlink ref="B423" r:id="rId422" display="Michael Grimm (R-NY)"/>
    <hyperlink ref="B424" r:id="rId423" display="Andy Barr (R-Ky)"/>
    <hyperlink ref="B425" r:id="rId424" display="Pete King (R-NY)"/>
    <hyperlink ref="B426" r:id="rId425" display="Douglas L. Lamborn (R-Colo)"/>
    <hyperlink ref="B427" r:id="rId426" display="Doug Collins (R-Ga)"/>
    <hyperlink ref="B428" r:id="rId427" display="Walter B. Jones Jr (R-NC)"/>
    <hyperlink ref="B429" r:id="rId428" display="Mike Pompeo (R-Kan)"/>
    <hyperlink ref="B430" r:id="rId429" display="Paul Broun (R-Ga)"/>
    <hyperlink ref="B431" r:id="rId430" display="Mark Pocan (D-Wis)"/>
    <hyperlink ref="B432" r:id="rId431" display="Brian Schatz (D-Hawaii)"/>
    <hyperlink ref="B433" r:id="rId432" display="Cory Booker (D-NJ)"/>
    <hyperlink ref="B434" r:id="rId433" display="Rodney Davis (R-Ill)"/>
    <hyperlink ref="B435" r:id="rId434" display="Joe Heck (R-Nev)"/>
    <hyperlink ref="B436" r:id="rId435" display="Rick Larsen (D-Wash)"/>
    <hyperlink ref="B437" r:id="rId436" display="Patrick Meehan (R-Pa)"/>
    <hyperlink ref="B438" r:id="rId437" display="Donald M. Payne Jr (D-NJ)"/>
    <hyperlink ref="B439" r:id="rId438" display="Lynn A. Westmoreland (R-Ga)"/>
    <hyperlink ref="B440" r:id="rId439" display="Jeff Flake (R-Ariz)"/>
    <hyperlink ref="B441" r:id="rId440" display="Ben R. Lujan (D-NM)"/>
    <hyperlink ref="B442" r:id="rId441" display="John B. Larson (D-Conn)"/>
    <hyperlink ref="B443" r:id="rId442" display="Jackie Walorski (R-Ind)"/>
    <hyperlink ref="B444" r:id="rId443" display="Deb Fischer (R-Neb)"/>
    <hyperlink ref="B445" r:id="rId444" display="Hakeem Jeffries (D-NY)"/>
    <hyperlink ref="B446" r:id="rId445" display="Danny K. Davis (D-Ill)"/>
    <hyperlink ref="B447" r:id="rId446" display="Patrick Leahy (D-Vt)"/>
    <hyperlink ref="B448" r:id="rId447" display="Matt Salmon (R-Ariz)"/>
    <hyperlink ref="B449" r:id="rId448" display="Ted Poe (R-Texas)"/>
    <hyperlink ref="B450" r:id="rId449" display="Linda Sanchez (D-Calif)"/>
    <hyperlink ref="B451" r:id="rId450" display="Rob Woodall (R-Ga)"/>
    <hyperlink ref="B452" r:id="rId451" display="Dan Kildee (D-Mich)"/>
    <hyperlink ref="B453" r:id="rId452" display="Tim Scott (R-SC)"/>
    <hyperlink ref="B454" r:id="rId453" display="Jan Schakowsky (D-Ill)"/>
    <hyperlink ref="B455" r:id="rId454" display="Robert Hurt (R-Va)"/>
    <hyperlink ref="B456" r:id="rId455" display="Pete Gallego (D-Texas)"/>
    <hyperlink ref="B457" r:id="rId456" display="Raul M. Grijalva (D-Ariz)"/>
    <hyperlink ref="B458" r:id="rId457" display="Morgan Griffith (R-Va)"/>
    <hyperlink ref="B459" r:id="rId458" display="Ed Royce (R-Calif)"/>
    <hyperlink ref="B460" r:id="rId459" display="Glenn Thompson (R-Pa)"/>
    <hyperlink ref="B461" r:id="rId460" display="Tony Cardenas (D-Calif)"/>
    <hyperlink ref="B462" r:id="rId461" display="Steven A. King (R-Iowa)"/>
    <hyperlink ref="B463" r:id="rId462" display="Jim Jordan (R-Ohio)"/>
    <hyperlink ref="B464" r:id="rId463" display="Mike Doyle (D-Pa)"/>
    <hyperlink ref="B465" r:id="rId464" display="Adam Kinzinger (R-Ill)"/>
    <hyperlink ref="B466" r:id="rId465" display="Saxby Chambliss (R-Ga)"/>
    <hyperlink ref="B467" r:id="rId466" display="Trey Gowdy (R-SC)"/>
    <hyperlink ref="B468" r:id="rId467" display="Tim Ryan (D-Ohio)"/>
    <hyperlink ref="B469" r:id="rId468" display="Lee Terry (R-Neb)"/>
    <hyperlink ref="B470" r:id="rId469" display="Gregorio Sablan (D-MP)"/>
    <hyperlink ref="B471" r:id="rId470" display="Mike Lee (R-Utah)"/>
    <hyperlink ref="B472" r:id="rId471" display="Gloria McLeod (D-Calif)"/>
    <hyperlink ref="B473" r:id="rId472" display="Christopher S. Murphy (D-Conn)"/>
    <hyperlink ref="B474" r:id="rId473" display="Tom Marino (R-Pa)"/>
    <hyperlink ref="B475" r:id="rId474" display="Chris Gibson (R-NY)"/>
    <hyperlink ref="B476" r:id="rId475" display="Chaka Fattah (D-Pa)"/>
    <hyperlink ref="B477" r:id="rId476" display="Timothy J. Walz (D-Minn)"/>
    <hyperlink ref="B478" r:id="rId477" display="Kevin McCarthy (R-Calif)"/>
    <hyperlink ref="B479" r:id="rId478" display="Mark Amodei (R-Nev)"/>
    <hyperlink ref="B480" r:id="rId479" display="Richard Hudson (R-NC)"/>
    <hyperlink ref="B481" r:id="rId480" display="Jim Gerlach (R-Pa)"/>
    <hyperlink ref="B482" r:id="rId481" display="John Culberson (R-Texas)"/>
    <hyperlink ref="B483" r:id="rId482" display="Mark A Takano (D-Calif)"/>
    <hyperlink ref="B484" r:id="rId483" display="Richard E. Neal (D-Mass)"/>
    <hyperlink ref="B485" r:id="rId484" display="Debbie Wasserman Schultz (D-Fla)"/>
    <hyperlink ref="B486" r:id="rId485" display="Dana Rohrabacher (R-Calif)"/>
    <hyperlink ref="B487" r:id="rId486" display="Betty McCollum (D-Minn)"/>
    <hyperlink ref="B488" r:id="rId487" display="Marc Veasey (D-Texas)"/>
    <hyperlink ref="B489" r:id="rId488" display="Robin Kelly (D-Ill)"/>
    <hyperlink ref="B490" r:id="rId489" display="Joe Barton (R-Texas)"/>
    <hyperlink ref="B491" r:id="rId490" display="Yvette D. Clarke (D-NY)"/>
    <hyperlink ref="B492" r:id="rId491" display="Lois Capps (D-Calif)"/>
    <hyperlink ref="B493" r:id="rId492" display="Chris Van Hollen (D-Md)"/>
    <hyperlink ref="B494" r:id="rId493" display="Buck McKeon (R-Calif)"/>
    <hyperlink ref="B495" r:id="rId494" display="Michael R. Turner (R-Ohio)"/>
    <hyperlink ref="B496" r:id="rId495" display="Mike McIntyre (D-NC)"/>
    <hyperlink ref="B497" r:id="rId496" display="Kirsten Gillibrand (D-NY)"/>
    <hyperlink ref="B498" r:id="rId497" display="Albio Sires (D-NJ)"/>
    <hyperlink ref="B499" r:id="rId498" display="Kristi Noem (R-SD)"/>
    <hyperlink ref="B500" r:id="rId499" display="Steven Horsford (D-Nev)"/>
    <hyperlink ref="B501" r:id="rId500" display="Devin Nunes (R-Calif)"/>
    <hyperlink ref="B502" r:id="rId501" display="Jose E. Serrano (D-NY)"/>
    <hyperlink ref="B503" r:id="rId502" display="William L. Clay Jr (D-Mo)"/>
    <hyperlink ref="B504" r:id="rId503" display="Todd Young (R-Ind)"/>
    <hyperlink ref="B505" r:id="rId504" display="Eliot L. Engel (D-NY)"/>
    <hyperlink ref="B506" r:id="rId505" display="Chris Smith (R-NJ)"/>
    <hyperlink ref="B507" r:id="rId506" display="Donna Edwards (D-Md)"/>
    <hyperlink ref="B508" r:id="rId507" display="Gregg Harper (R-Miss)"/>
    <hyperlink ref="B509" r:id="rId508" display="Sanford Bishop (D-Ga)"/>
    <hyperlink ref="B510" r:id="rId509" display="Sam Johnson (R-Texas)"/>
    <hyperlink ref="B511" r:id="rId510" display="Kevin Yoder (R-Kan)"/>
    <hyperlink ref="B512" r:id="rId511" display="Ron DeSantis (R-Fla)"/>
    <hyperlink ref="B513" r:id="rId512" display="Rob Bishop (R-Utah)"/>
    <hyperlink ref="B514" r:id="rId513" display="Tim Walberg (R-Mich)"/>
    <hyperlink ref="B515" r:id="rId514" display="John Lewis (D-Ga)"/>
    <hyperlink ref="B516" r:id="rId515" display="Steny H. Hoyer (D-Md)"/>
    <hyperlink ref="B517" r:id="rId516" display="Debbie Stabenow (D-Mich)"/>
    <hyperlink ref="B518" r:id="rId517" display="Jaime Herrera Beutler (R-Wash)"/>
    <hyperlink ref="B519" r:id="rId518" display="Randy Hultgren (R-Ill)"/>
    <hyperlink ref="B520" r:id="rId519" display="Mark Pryor (D-Ark)"/>
    <hyperlink ref="B521" r:id="rId520" display="Jerrold Nadler (D-NY)"/>
    <hyperlink ref="B522" r:id="rId521" display="Cedric Richmond (D-La)"/>
    <hyperlink ref="B523" r:id="rId522" display="Keith Ellison (D-Minn)"/>
    <hyperlink ref="B524" r:id="rId523" display="John Walsh (D-Mont)"/>
    <hyperlink ref="B525" r:id="rId524" display="Andre Carson (D-Ind)"/>
    <hyperlink ref="B526" r:id="rId525" display="Brian M. Higgins (D-NY)"/>
    <hyperlink ref="B527" r:id="rId526" display="Eddie Bernice Johnson (D-Texas)"/>
    <hyperlink ref="B528" r:id="rId527" display="Steve Stockman (R-Texas)"/>
    <hyperlink ref="B529" r:id="rId528" display="Hank Johnson (D-Ga)"/>
    <hyperlink ref="B530" r:id="rId529" display="Carol Shea-Porter (D-NH)"/>
    <hyperlink ref="B531" r:id="rId530" display="Joaquin Castro (D-Texas)"/>
    <hyperlink ref="B532" r:id="rId531" display="Corrine Brown (D-Fla)"/>
    <hyperlink ref="B533" r:id="rId532" display="Jim Moran (D-Va)"/>
    <hyperlink ref="B534" r:id="rId533" display="Gregory W. Meeks (D-NY)"/>
    <hyperlink ref="B535" r:id="rId534" display="Gwen Moore (D-Wis)"/>
    <hyperlink ref="B536" r:id="rId535" display="Alma Adams (D-NC)"/>
    <hyperlink ref="B537" r:id="rId536" display="Duncan D. Hunter (R-Calif)"/>
    <hyperlink ref="B538" r:id="rId537" display="Paul Tonko (D-NY)"/>
    <hyperlink ref="B539" r:id="rId538" display="Rick Crawford (R-Ark)"/>
    <hyperlink ref="B540" r:id="rId539" display="Tim Griffin (R-Ark)"/>
    <hyperlink ref="B541" r:id="rId540" display="Steve Scalise (R-La)"/>
    <hyperlink ref="B542" r:id="rId541" display="Dan Maffei (D-NY)"/>
    <hyperlink ref="B543" r:id="rId542" display="Tom McClintock (R-Calif)"/>
    <hyperlink ref="B544" r:id="rId543" display="Mario Diaz-Balart (R-Fla)"/>
    <hyperlink ref="B545" r:id="rId544" display="Eric Swalwell (D-Calif)"/>
    <hyperlink ref="B546" r:id="rId545" display="Tulsi Gabbard (D-Hawaii)"/>
    <hyperlink ref="B547" r:id="rId546" display="Kyrsten Sinema (D-Ariz)"/>
    <hyperlink ref="B548" r:id="rId547" display="Regina McCarthy"/>
    <hyperlink ref="B549" r:id="rId548" display="Raul Labrador (R-Idaho)"/>
    <hyperlink ref="B550" r:id="rId549" display="Mike Quigley (D-Ill)"/>
    <hyperlink ref="B551" r:id="rId550" display="Steve Israel (D-NY)"/>
    <hyperlink ref="B552" r:id="rId551" display="Rodney Alexander (R-La)"/>
    <hyperlink ref="B553" r:id="rId552" display="Sean P. Duffy (R-Wis)"/>
    <hyperlink ref="B554" r:id="rId553" display="Anthony Foxx"/>
    <hyperlink ref="B555" r:id="rId554" display="Bernie Sanders (I-Vt)"/>
    <hyperlink ref="B556" r:id="rId555" display="James Bridenstine (R-Okla)"/>
    <hyperlink ref="B557" r:id="rId556" display="Louis B. Gohmert Jr (R-Texas)"/>
    <hyperlink ref="B558" r:id="rId557" display="John Conyers Jr (D-Mich)"/>
    <hyperlink ref="B559" r:id="rId558" display="Renee Ellmers (R-NC)"/>
    <hyperlink ref="B560" r:id="rId559" display="Martin Heinrich (D-NM)"/>
    <hyperlink ref="B561" r:id="rId560" display="Ruben Hinojosa (D-Texas)"/>
    <hyperlink ref="B562" r:id="rId561" display="Jeff Fortenberry (R-Neb)"/>
    <hyperlink ref="B563" r:id="rId562" display="Emanuel Cleaver (D-Mo)"/>
    <hyperlink ref="B564" r:id="rId563" display="Alcee L. Hastings (D-Fla)"/>
    <hyperlink ref="B565" r:id="rId564" display="David Valadao (R-Calif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56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51"/>
  <sheetViews>
    <sheetView showFormulas="false" showGridLines="true" showRowColHeaders="true" showZeros="true" rightToLeft="false" tabSelected="false" showOutlineSymbols="true" defaultGridColor="true" view="normal" topLeftCell="A527" colorId="64" zoomScale="90" zoomScaleNormal="9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4" width="11.52"/>
    <col collapsed="false" customWidth="true" hidden="false" outlineLevel="0" max="5" min="3" style="20" width="19.14"/>
    <col collapsed="false" customWidth="false" hidden="false" outlineLevel="0" max="1024" min="6" style="14" width="11.52"/>
  </cols>
  <sheetData>
    <row r="1" customFormat="false" ht="23.85" hidden="false" customHeight="false" outlineLevel="0" collapsed="false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1" t="s">
        <v>5</v>
      </c>
      <c r="G1" s="14" t="s">
        <v>6</v>
      </c>
    </row>
    <row r="2" customFormat="false" ht="12.8" hidden="false" customHeight="false" outlineLevel="0" collapsed="false">
      <c r="A2" s="23" t="n">
        <v>1</v>
      </c>
      <c r="B2" s="24" t="s">
        <v>443</v>
      </c>
      <c r="C2" s="25" t="n">
        <v>330380031</v>
      </c>
      <c r="D2" s="25" t="n">
        <v>464115018</v>
      </c>
      <c r="E2" s="25" t="n">
        <v>597850005</v>
      </c>
      <c r="F2" s="23" t="s">
        <v>10</v>
      </c>
      <c r="G2" s="14" t="n">
        <v>2012</v>
      </c>
    </row>
    <row r="3" customFormat="false" ht="12.8" hidden="false" customHeight="false" outlineLevel="0" collapsed="false">
      <c r="A3" s="23" t="n">
        <v>2</v>
      </c>
      <c r="B3" s="24" t="s">
        <v>861</v>
      </c>
      <c r="C3" s="25" t="n">
        <v>276478025</v>
      </c>
      <c r="D3" s="25" t="n">
        <v>329913009</v>
      </c>
      <c r="E3" s="25" t="n">
        <v>383347994</v>
      </c>
      <c r="F3" s="23" t="s">
        <v>8</v>
      </c>
      <c r="G3" s="14" t="n">
        <f aca="false">G2</f>
        <v>2012</v>
      </c>
    </row>
    <row r="4" customFormat="false" ht="12.8" hidden="false" customHeight="false" outlineLevel="0" collapsed="false">
      <c r="A4" s="23" t="n">
        <v>3</v>
      </c>
      <c r="B4" s="24" t="s">
        <v>7</v>
      </c>
      <c r="C4" s="25" t="n">
        <v>96221316</v>
      </c>
      <c r="D4" s="25" t="n">
        <v>257481658</v>
      </c>
      <c r="E4" s="25" t="n">
        <v>418742000</v>
      </c>
      <c r="F4" s="23" t="s">
        <v>8</v>
      </c>
      <c r="G4" s="14" t="n">
        <f aca="false">G3</f>
        <v>2012</v>
      </c>
    </row>
    <row r="5" customFormat="false" ht="12.8" hidden="false" customHeight="false" outlineLevel="0" collapsed="false">
      <c r="A5" s="23" t="n">
        <v>4</v>
      </c>
      <c r="B5" s="24" t="s">
        <v>716</v>
      </c>
      <c r="C5" s="25" t="n">
        <v>184659550</v>
      </c>
      <c r="D5" s="25" t="n">
        <v>236509806</v>
      </c>
      <c r="E5" s="25" t="n">
        <v>288360063</v>
      </c>
      <c r="F5" s="23" t="s">
        <v>544</v>
      </c>
      <c r="G5" s="14" t="n">
        <f aca="false">G4</f>
        <v>2012</v>
      </c>
    </row>
    <row r="6" customFormat="false" ht="12.8" hidden="false" customHeight="false" outlineLevel="0" collapsed="false">
      <c r="A6" s="23" t="n">
        <v>5</v>
      </c>
      <c r="B6" s="24" t="s">
        <v>444</v>
      </c>
      <c r="C6" s="25" t="n">
        <v>70791412</v>
      </c>
      <c r="D6" s="25" t="n">
        <v>198695705</v>
      </c>
      <c r="E6" s="25" t="n">
        <v>326599999</v>
      </c>
      <c r="F6" s="23" t="s">
        <v>10</v>
      </c>
      <c r="G6" s="14" t="n">
        <f aca="false">G5</f>
        <v>2012</v>
      </c>
    </row>
    <row r="7" customFormat="false" ht="12.8" hidden="false" customHeight="false" outlineLevel="0" collapsed="false">
      <c r="A7" s="23" t="n">
        <v>6</v>
      </c>
      <c r="B7" s="24" t="s">
        <v>449</v>
      </c>
      <c r="C7" s="25" t="n">
        <v>102547780</v>
      </c>
      <c r="D7" s="25" t="n">
        <v>143153910</v>
      </c>
      <c r="E7" s="25" t="n">
        <v>183760040</v>
      </c>
      <c r="F7" s="23" t="s">
        <v>10</v>
      </c>
      <c r="G7" s="14" t="n">
        <f aca="false">G6</f>
        <v>2012</v>
      </c>
    </row>
    <row r="8" customFormat="false" ht="12.8" hidden="false" customHeight="false" outlineLevel="0" collapsed="false">
      <c r="A8" s="23" t="n">
        <v>7</v>
      </c>
      <c r="B8" s="24" t="s">
        <v>455</v>
      </c>
      <c r="C8" s="25" t="n">
        <v>89624354</v>
      </c>
      <c r="D8" s="25" t="n">
        <v>110426705</v>
      </c>
      <c r="E8" s="25" t="n">
        <v>131229056</v>
      </c>
      <c r="F8" s="23" t="s">
        <v>8</v>
      </c>
      <c r="G8" s="14" t="n">
        <f aca="false">G7</f>
        <v>2012</v>
      </c>
    </row>
    <row r="9" customFormat="false" ht="12.8" hidden="false" customHeight="false" outlineLevel="0" collapsed="false">
      <c r="A9" s="23" t="n">
        <v>8</v>
      </c>
      <c r="B9" s="24" t="s">
        <v>715</v>
      </c>
      <c r="C9" s="25" t="n">
        <v>63269025</v>
      </c>
      <c r="D9" s="25" t="n">
        <v>101290514</v>
      </c>
      <c r="E9" s="25" t="n">
        <v>139312004</v>
      </c>
      <c r="F9" s="23" t="s">
        <v>8</v>
      </c>
      <c r="G9" s="14" t="n">
        <f aca="false">G8</f>
        <v>2012</v>
      </c>
    </row>
    <row r="10" customFormat="false" ht="12.8" hidden="false" customHeight="false" outlineLevel="0" collapsed="false">
      <c r="A10" s="23" t="n">
        <v>9</v>
      </c>
      <c r="B10" s="24" t="s">
        <v>15</v>
      </c>
      <c r="C10" s="25" t="n">
        <v>1046071</v>
      </c>
      <c r="D10" s="25" t="n">
        <v>87997030</v>
      </c>
      <c r="E10" s="25" t="n">
        <v>174947989</v>
      </c>
      <c r="F10" s="23" t="s">
        <v>10</v>
      </c>
      <c r="G10" s="14" t="n">
        <f aca="false">G9</f>
        <v>2012</v>
      </c>
    </row>
    <row r="11" customFormat="false" ht="12.8" hidden="false" customHeight="false" outlineLevel="0" collapsed="false">
      <c r="A11" s="23" t="n">
        <v>10</v>
      </c>
      <c r="B11" s="24" t="s">
        <v>12</v>
      </c>
      <c r="C11" s="25" t="n">
        <v>-68149853</v>
      </c>
      <c r="D11" s="25" t="n">
        <v>82802065</v>
      </c>
      <c r="E11" s="25" t="n">
        <v>233753984</v>
      </c>
      <c r="F11" s="23" t="s">
        <v>10</v>
      </c>
      <c r="G11" s="14" t="n">
        <f aca="false">G10</f>
        <v>2012</v>
      </c>
    </row>
    <row r="12" customFormat="false" ht="12.8" hidden="false" customHeight="false" outlineLevel="0" collapsed="false">
      <c r="A12" s="23" t="n">
        <v>11</v>
      </c>
      <c r="B12" s="24" t="s">
        <v>454</v>
      </c>
      <c r="C12" s="25" t="n">
        <v>3443087</v>
      </c>
      <c r="D12" s="25" t="n">
        <v>69569042</v>
      </c>
      <c r="E12" s="25" t="n">
        <v>135694997</v>
      </c>
      <c r="F12" s="23" t="s">
        <v>10</v>
      </c>
      <c r="G12" s="14" t="n">
        <f aca="false">G11</f>
        <v>2012</v>
      </c>
    </row>
    <row r="13" customFormat="false" ht="12.8" hidden="false" customHeight="false" outlineLevel="0" collapsed="false">
      <c r="A13" s="23" t="n">
        <v>12</v>
      </c>
      <c r="B13" s="24" t="s">
        <v>16</v>
      </c>
      <c r="C13" s="25" t="n">
        <v>42673137</v>
      </c>
      <c r="D13" s="25" t="n">
        <v>68446578</v>
      </c>
      <c r="E13" s="25" t="n">
        <v>94220020</v>
      </c>
      <c r="F13" s="23" t="s">
        <v>8</v>
      </c>
      <c r="G13" s="14" t="n">
        <f aca="false">G12</f>
        <v>2012</v>
      </c>
    </row>
    <row r="14" customFormat="false" ht="12.8" hidden="false" customHeight="false" outlineLevel="0" collapsed="false">
      <c r="A14" s="23" t="n">
        <v>13</v>
      </c>
      <c r="B14" s="24" t="s">
        <v>17</v>
      </c>
      <c r="C14" s="25" t="n">
        <v>23908063</v>
      </c>
      <c r="D14" s="25" t="n">
        <v>54251531</v>
      </c>
      <c r="E14" s="25" t="n">
        <v>84595000</v>
      </c>
      <c r="F14" s="23" t="s">
        <v>10</v>
      </c>
      <c r="G14" s="14" t="n">
        <f aca="false">G13</f>
        <v>2012</v>
      </c>
    </row>
    <row r="15" customFormat="false" ht="12.8" hidden="false" customHeight="false" outlineLevel="0" collapsed="false">
      <c r="A15" s="23" t="n">
        <v>14</v>
      </c>
      <c r="B15" s="24" t="s">
        <v>718</v>
      </c>
      <c r="C15" s="25" t="n">
        <v>19125058</v>
      </c>
      <c r="D15" s="25" t="n">
        <v>53533528</v>
      </c>
      <c r="E15" s="25" t="n">
        <v>87941998</v>
      </c>
      <c r="F15" s="23" t="s">
        <v>8</v>
      </c>
      <c r="G15" s="14" t="n">
        <f aca="false">G14</f>
        <v>2012</v>
      </c>
    </row>
    <row r="16" customFormat="false" ht="12.8" hidden="false" customHeight="false" outlineLevel="0" collapsed="false">
      <c r="A16" s="23" t="n">
        <v>15</v>
      </c>
      <c r="B16" s="24" t="s">
        <v>550</v>
      </c>
      <c r="C16" s="25" t="n">
        <v>8675020</v>
      </c>
      <c r="D16" s="25" t="n">
        <v>49114509</v>
      </c>
      <c r="E16" s="25" t="n">
        <v>89553998</v>
      </c>
      <c r="F16" s="23" t="s">
        <v>8</v>
      </c>
      <c r="G16" s="14" t="n">
        <f aca="false">G15</f>
        <v>2012</v>
      </c>
    </row>
    <row r="17" customFormat="false" ht="12.8" hidden="false" customHeight="false" outlineLevel="0" collapsed="false">
      <c r="A17" s="23" t="n">
        <v>16</v>
      </c>
      <c r="B17" s="24" t="s">
        <v>862</v>
      </c>
      <c r="C17" s="25" t="n">
        <v>24259979</v>
      </c>
      <c r="D17" s="25" t="n">
        <v>49099414</v>
      </c>
      <c r="E17" s="25" t="n">
        <v>73938849</v>
      </c>
      <c r="F17" s="23" t="s">
        <v>10</v>
      </c>
      <c r="G17" s="14" t="n">
        <f aca="false">G16</f>
        <v>2012</v>
      </c>
    </row>
    <row r="18" customFormat="false" ht="12.8" hidden="false" customHeight="false" outlineLevel="0" collapsed="false">
      <c r="A18" s="23" t="n">
        <v>17</v>
      </c>
      <c r="B18" s="24" t="s">
        <v>717</v>
      </c>
      <c r="C18" s="25" t="n">
        <v>17813046</v>
      </c>
      <c r="D18" s="25" t="n">
        <v>46542523</v>
      </c>
      <c r="E18" s="25" t="n">
        <v>75272000</v>
      </c>
      <c r="F18" s="23" t="s">
        <v>10</v>
      </c>
      <c r="G18" s="14" t="n">
        <f aca="false">G17</f>
        <v>2012</v>
      </c>
    </row>
    <row r="19" customFormat="false" ht="12.8" hidden="false" customHeight="false" outlineLevel="0" collapsed="false">
      <c r="A19" s="23" t="n">
        <v>18</v>
      </c>
      <c r="B19" s="24" t="s">
        <v>453</v>
      </c>
      <c r="C19" s="25" t="n">
        <v>20908191</v>
      </c>
      <c r="D19" s="25" t="n">
        <v>45402595</v>
      </c>
      <c r="E19" s="25" t="n">
        <v>69897000</v>
      </c>
      <c r="F19" s="23" t="s">
        <v>10</v>
      </c>
      <c r="G19" s="14" t="n">
        <f aca="false">G18</f>
        <v>2012</v>
      </c>
    </row>
    <row r="20" customFormat="false" ht="12.8" hidden="false" customHeight="false" outlineLevel="0" collapsed="false">
      <c r="A20" s="23" t="n">
        <v>19</v>
      </c>
      <c r="B20" s="24" t="s">
        <v>61</v>
      </c>
      <c r="C20" s="25" t="n">
        <v>34418068</v>
      </c>
      <c r="D20" s="25" t="n">
        <v>40462046</v>
      </c>
      <c r="E20" s="25" t="n">
        <v>46506025</v>
      </c>
      <c r="F20" s="23" t="s">
        <v>10</v>
      </c>
      <c r="G20" s="14" t="n">
        <f aca="false">G19</f>
        <v>2012</v>
      </c>
    </row>
    <row r="21" customFormat="false" ht="12.8" hidden="false" customHeight="false" outlineLevel="0" collapsed="false">
      <c r="A21" s="23" t="n">
        <v>20</v>
      </c>
      <c r="B21" s="24" t="s">
        <v>450</v>
      </c>
      <c r="C21" s="25" t="n">
        <v>36338760</v>
      </c>
      <c r="D21" s="25" t="n">
        <v>39634731</v>
      </c>
      <c r="E21" s="25" t="n">
        <v>42930702</v>
      </c>
      <c r="F21" s="23" t="s">
        <v>10</v>
      </c>
      <c r="G21" s="14" t="n">
        <f aca="false">G20</f>
        <v>2012</v>
      </c>
    </row>
    <row r="22" customFormat="false" ht="12.8" hidden="false" customHeight="false" outlineLevel="0" collapsed="false">
      <c r="A22" s="23" t="n">
        <v>21</v>
      </c>
      <c r="B22" s="24" t="s">
        <v>623</v>
      </c>
      <c r="C22" s="25" t="n">
        <v>14104074</v>
      </c>
      <c r="D22" s="25" t="n">
        <v>38247537</v>
      </c>
      <c r="E22" s="25" t="n">
        <v>62391000</v>
      </c>
      <c r="F22" s="23" t="s">
        <v>10</v>
      </c>
      <c r="G22" s="14" t="n">
        <f aca="false">G21</f>
        <v>2012</v>
      </c>
    </row>
    <row r="23" customFormat="false" ht="12.8" hidden="false" customHeight="false" outlineLevel="0" collapsed="false">
      <c r="A23" s="23" t="n">
        <v>22</v>
      </c>
      <c r="B23" s="24" t="s">
        <v>23</v>
      </c>
      <c r="C23" s="25" t="n">
        <v>10209077</v>
      </c>
      <c r="D23" s="25" t="n">
        <v>37115538</v>
      </c>
      <c r="E23" s="25" t="n">
        <v>64021999</v>
      </c>
      <c r="F23" s="23" t="s">
        <v>8</v>
      </c>
      <c r="G23" s="14" t="n">
        <f aca="false">G22</f>
        <v>2012</v>
      </c>
    </row>
    <row r="24" customFormat="false" ht="12.8" hidden="false" customHeight="false" outlineLevel="0" collapsed="false">
      <c r="A24" s="23" t="n">
        <v>23</v>
      </c>
      <c r="B24" s="24" t="s">
        <v>620</v>
      </c>
      <c r="C24" s="25" t="n">
        <v>11981047</v>
      </c>
      <c r="D24" s="25" t="n">
        <v>35129023</v>
      </c>
      <c r="E24" s="25" t="n">
        <v>58277000</v>
      </c>
      <c r="F24" s="23" t="s">
        <v>10</v>
      </c>
      <c r="G24" s="14" t="n">
        <f aca="false">G23</f>
        <v>2012</v>
      </c>
    </row>
    <row r="25" customFormat="false" ht="12.8" hidden="false" customHeight="false" outlineLevel="0" collapsed="false">
      <c r="A25" s="23" t="n">
        <v>24</v>
      </c>
      <c r="B25" s="24" t="s">
        <v>720</v>
      </c>
      <c r="C25" s="25" t="n">
        <v>12816023</v>
      </c>
      <c r="D25" s="25" t="n">
        <v>34290511</v>
      </c>
      <c r="E25" s="25" t="n">
        <v>55765000</v>
      </c>
      <c r="F25" s="23" t="s">
        <v>10</v>
      </c>
      <c r="G25" s="14" t="n">
        <f aca="false">G24</f>
        <v>2012</v>
      </c>
    </row>
    <row r="26" customFormat="false" ht="12.8" hidden="false" customHeight="false" outlineLevel="0" collapsed="false">
      <c r="A26" s="23" t="n">
        <v>25</v>
      </c>
      <c r="B26" s="24" t="s">
        <v>457</v>
      </c>
      <c r="C26" s="25" t="n">
        <v>11050005</v>
      </c>
      <c r="D26" s="25" t="n">
        <v>33185001</v>
      </c>
      <c r="E26" s="25" t="n">
        <v>55319998</v>
      </c>
      <c r="F26" s="23" t="s">
        <v>10</v>
      </c>
      <c r="G26" s="14" t="n">
        <f aca="false">G25</f>
        <v>2012</v>
      </c>
    </row>
    <row r="27" customFormat="false" ht="12.8" hidden="false" customHeight="false" outlineLevel="0" collapsed="false">
      <c r="A27" s="23" t="n">
        <v>26</v>
      </c>
      <c r="B27" s="24" t="s">
        <v>726</v>
      </c>
      <c r="C27" s="25" t="n">
        <v>7862020</v>
      </c>
      <c r="D27" s="25" t="n">
        <v>28346508</v>
      </c>
      <c r="E27" s="25" t="n">
        <v>48830996</v>
      </c>
      <c r="F27" s="23" t="s">
        <v>10</v>
      </c>
      <c r="G27" s="14" t="n">
        <f aca="false">G26</f>
        <v>2012</v>
      </c>
    </row>
    <row r="28" customFormat="false" ht="12.8" hidden="false" customHeight="false" outlineLevel="0" collapsed="false">
      <c r="A28" s="23" t="n">
        <v>27</v>
      </c>
      <c r="B28" s="24" t="s">
        <v>621</v>
      </c>
      <c r="C28" s="25" t="n">
        <v>14367153</v>
      </c>
      <c r="D28" s="25" t="n">
        <v>28038576</v>
      </c>
      <c r="E28" s="25" t="n">
        <v>41710000</v>
      </c>
      <c r="F28" s="23" t="s">
        <v>10</v>
      </c>
      <c r="G28" s="14" t="n">
        <f aca="false">G27</f>
        <v>2012</v>
      </c>
    </row>
    <row r="29" customFormat="false" ht="12.8" hidden="false" customHeight="false" outlineLevel="0" collapsed="false">
      <c r="A29" s="23" t="n">
        <v>28</v>
      </c>
      <c r="B29" s="24" t="s">
        <v>719</v>
      </c>
      <c r="C29" s="25" t="n">
        <v>6011023</v>
      </c>
      <c r="D29" s="25" t="n">
        <v>25638511</v>
      </c>
      <c r="E29" s="25" t="n">
        <v>45265999</v>
      </c>
      <c r="F29" s="23" t="s">
        <v>10</v>
      </c>
      <c r="G29" s="14" t="n">
        <f aca="false">G28</f>
        <v>2012</v>
      </c>
    </row>
    <row r="30" customFormat="false" ht="12.8" hidden="false" customHeight="false" outlineLevel="0" collapsed="false">
      <c r="A30" s="23" t="n">
        <v>29</v>
      </c>
      <c r="B30" s="24" t="s">
        <v>28</v>
      </c>
      <c r="C30" s="25" t="n">
        <v>9216014</v>
      </c>
      <c r="D30" s="25" t="n">
        <v>24442007</v>
      </c>
      <c r="E30" s="25" t="n">
        <v>39668000</v>
      </c>
      <c r="F30" s="23" t="s">
        <v>8</v>
      </c>
      <c r="G30" s="14" t="n">
        <f aca="false">G29</f>
        <v>2012</v>
      </c>
    </row>
    <row r="31" customFormat="false" ht="12.8" hidden="false" customHeight="false" outlineLevel="0" collapsed="false">
      <c r="A31" s="23" t="n">
        <v>30</v>
      </c>
      <c r="B31" s="24" t="s">
        <v>731</v>
      </c>
      <c r="C31" s="25" t="n">
        <v>12180609</v>
      </c>
      <c r="D31" s="25" t="n">
        <v>24290304</v>
      </c>
      <c r="E31" s="25" t="n">
        <v>36400000</v>
      </c>
      <c r="F31" s="23" t="s">
        <v>10</v>
      </c>
      <c r="G31" s="14" t="n">
        <f aca="false">G30</f>
        <v>2012</v>
      </c>
    </row>
    <row r="32" customFormat="false" ht="12.8" hidden="false" customHeight="false" outlineLevel="0" collapsed="false">
      <c r="A32" s="23" t="n">
        <v>31</v>
      </c>
      <c r="B32" s="24" t="s">
        <v>721</v>
      </c>
      <c r="C32" s="25" t="n">
        <v>-3848388</v>
      </c>
      <c r="D32" s="25" t="n">
        <v>24069791</v>
      </c>
      <c r="E32" s="25" t="n">
        <v>51987970</v>
      </c>
      <c r="F32" s="23" t="s">
        <v>8</v>
      </c>
      <c r="G32" s="14" t="n">
        <f aca="false">G31</f>
        <v>2012</v>
      </c>
    </row>
    <row r="33" customFormat="false" ht="12.8" hidden="false" customHeight="false" outlineLevel="0" collapsed="false">
      <c r="A33" s="23" t="n">
        <v>32</v>
      </c>
      <c r="B33" s="24" t="s">
        <v>29</v>
      </c>
      <c r="C33" s="25" t="n">
        <v>9195051</v>
      </c>
      <c r="D33" s="25" t="n">
        <v>22798526</v>
      </c>
      <c r="E33" s="25" t="n">
        <v>36402001</v>
      </c>
      <c r="F33" s="23" t="s">
        <v>8</v>
      </c>
      <c r="G33" s="14" t="n">
        <f aca="false">G32</f>
        <v>2012</v>
      </c>
    </row>
    <row r="34" customFormat="false" ht="12.8" hidden="false" customHeight="false" outlineLevel="0" collapsed="false">
      <c r="A34" s="23" t="n">
        <v>33</v>
      </c>
      <c r="B34" s="24" t="s">
        <v>458</v>
      </c>
      <c r="C34" s="25" t="n">
        <v>7983015</v>
      </c>
      <c r="D34" s="25" t="n">
        <v>22614007</v>
      </c>
      <c r="E34" s="25" t="n">
        <v>37245000</v>
      </c>
      <c r="F34" s="23" t="s">
        <v>10</v>
      </c>
      <c r="G34" s="14" t="n">
        <f aca="false">G33</f>
        <v>2012</v>
      </c>
    </row>
    <row r="35" customFormat="false" ht="12.8" hidden="false" customHeight="false" outlineLevel="0" collapsed="false">
      <c r="A35" s="23" t="n">
        <v>34</v>
      </c>
      <c r="B35" s="24" t="s">
        <v>722</v>
      </c>
      <c r="C35" s="25" t="n">
        <v>9351060</v>
      </c>
      <c r="D35" s="25" t="n">
        <v>21959030</v>
      </c>
      <c r="E35" s="25" t="n">
        <v>34567000</v>
      </c>
      <c r="F35" s="23" t="s">
        <v>10</v>
      </c>
      <c r="G35" s="14" t="n">
        <f aca="false">G34</f>
        <v>2012</v>
      </c>
    </row>
    <row r="36" customFormat="false" ht="12.8" hidden="false" customHeight="false" outlineLevel="0" collapsed="false">
      <c r="A36" s="23" t="n">
        <v>35</v>
      </c>
      <c r="B36" s="24" t="s">
        <v>728</v>
      </c>
      <c r="C36" s="25" t="n">
        <v>5872051</v>
      </c>
      <c r="D36" s="25" t="n">
        <v>21201024</v>
      </c>
      <c r="E36" s="25" t="n">
        <v>36529998</v>
      </c>
      <c r="F36" s="23" t="s">
        <v>10</v>
      </c>
      <c r="G36" s="14" t="n">
        <f aca="false">G35</f>
        <v>2012</v>
      </c>
    </row>
    <row r="37" customFormat="false" ht="12.8" hidden="false" customHeight="false" outlineLevel="0" collapsed="false">
      <c r="A37" s="23" t="n">
        <v>36</v>
      </c>
      <c r="B37" s="24" t="s">
        <v>33</v>
      </c>
      <c r="C37" s="25" t="n">
        <v>10262086</v>
      </c>
      <c r="D37" s="25" t="n">
        <v>21008542</v>
      </c>
      <c r="E37" s="25" t="n">
        <v>31754999</v>
      </c>
      <c r="F37" s="23" t="s">
        <v>10</v>
      </c>
      <c r="G37" s="14" t="n">
        <f aca="false">G36</f>
        <v>2012</v>
      </c>
    </row>
    <row r="38" customFormat="false" ht="12.8" hidden="false" customHeight="false" outlineLevel="0" collapsed="false">
      <c r="A38" s="23" t="n">
        <v>37</v>
      </c>
      <c r="B38" s="24" t="s">
        <v>551</v>
      </c>
      <c r="C38" s="25" t="n">
        <v>15128202</v>
      </c>
      <c r="D38" s="25" t="n">
        <v>20969104</v>
      </c>
      <c r="E38" s="25" t="n">
        <v>26810006</v>
      </c>
      <c r="F38" s="23" t="s">
        <v>8</v>
      </c>
      <c r="G38" s="14" t="n">
        <f aca="false">G37</f>
        <v>2012</v>
      </c>
    </row>
    <row r="39" customFormat="false" ht="12.8" hidden="false" customHeight="false" outlineLevel="0" collapsed="false">
      <c r="A39" s="23" t="n">
        <v>38</v>
      </c>
      <c r="B39" s="24" t="s">
        <v>725</v>
      </c>
      <c r="C39" s="25" t="n">
        <v>15723191</v>
      </c>
      <c r="D39" s="25" t="n">
        <v>18558166</v>
      </c>
      <c r="E39" s="25" t="n">
        <v>21393142</v>
      </c>
      <c r="F39" s="23" t="s">
        <v>10</v>
      </c>
      <c r="G39" s="14" t="n">
        <f aca="false">G38</f>
        <v>2012</v>
      </c>
    </row>
    <row r="40" customFormat="false" ht="12.8" hidden="false" customHeight="false" outlineLevel="0" collapsed="false">
      <c r="A40" s="23" t="n">
        <v>39</v>
      </c>
      <c r="B40" s="24" t="s">
        <v>18</v>
      </c>
      <c r="C40" s="25" t="n">
        <v>8321173</v>
      </c>
      <c r="D40" s="25" t="n">
        <v>18330586</v>
      </c>
      <c r="E40" s="25" t="n">
        <v>28340000</v>
      </c>
      <c r="F40" s="23" t="s">
        <v>10</v>
      </c>
      <c r="G40" s="14" t="n">
        <f aca="false">G39</f>
        <v>2012</v>
      </c>
    </row>
    <row r="41" customFormat="false" ht="12.8" hidden="false" customHeight="false" outlineLevel="0" collapsed="false">
      <c r="A41" s="23" t="n">
        <v>40</v>
      </c>
      <c r="B41" s="24" t="s">
        <v>729</v>
      </c>
      <c r="C41" s="25" t="n">
        <v>12103118</v>
      </c>
      <c r="D41" s="25" t="n">
        <v>18039060</v>
      </c>
      <c r="E41" s="25" t="n">
        <v>23975003</v>
      </c>
      <c r="F41" s="23" t="s">
        <v>8</v>
      </c>
      <c r="G41" s="14" t="n">
        <f aca="false">G40</f>
        <v>2012</v>
      </c>
    </row>
    <row r="42" customFormat="false" ht="12.8" hidden="false" customHeight="false" outlineLevel="0" collapsed="false">
      <c r="A42" s="23" t="n">
        <v>41</v>
      </c>
      <c r="B42" s="24" t="s">
        <v>863</v>
      </c>
      <c r="C42" s="25" t="n">
        <v>6666193</v>
      </c>
      <c r="D42" s="25" t="n">
        <v>16003096</v>
      </c>
      <c r="E42" s="25" t="n">
        <v>25340000</v>
      </c>
      <c r="F42" s="23" t="s">
        <v>544</v>
      </c>
      <c r="G42" s="14" t="n">
        <f aca="false">G41</f>
        <v>2012</v>
      </c>
    </row>
    <row r="43" customFormat="false" ht="12.8" hidden="false" customHeight="false" outlineLevel="0" collapsed="false">
      <c r="A43" s="23" t="n">
        <v>42</v>
      </c>
      <c r="B43" s="24" t="s">
        <v>30</v>
      </c>
      <c r="C43" s="25" t="n">
        <v>7425337</v>
      </c>
      <c r="D43" s="25" t="n">
        <v>15945324</v>
      </c>
      <c r="E43" s="25" t="n">
        <v>24465312</v>
      </c>
      <c r="F43" s="23" t="s">
        <v>10</v>
      </c>
      <c r="G43" s="14" t="n">
        <f aca="false">G42</f>
        <v>2012</v>
      </c>
    </row>
    <row r="44" customFormat="false" ht="12.8" hidden="false" customHeight="false" outlineLevel="0" collapsed="false">
      <c r="A44" s="23" t="n">
        <v>43</v>
      </c>
      <c r="B44" s="24" t="s">
        <v>730</v>
      </c>
      <c r="C44" s="25" t="n">
        <v>5349018</v>
      </c>
      <c r="D44" s="25" t="n">
        <v>15834507</v>
      </c>
      <c r="E44" s="25" t="n">
        <v>26319996</v>
      </c>
      <c r="F44" s="23" t="s">
        <v>10</v>
      </c>
      <c r="G44" s="14" t="n">
        <f aca="false">G43</f>
        <v>2012</v>
      </c>
    </row>
    <row r="45" customFormat="false" ht="12.8" hidden="false" customHeight="false" outlineLevel="0" collapsed="false">
      <c r="A45" s="23" t="n">
        <v>44</v>
      </c>
      <c r="B45" s="24" t="s">
        <v>460</v>
      </c>
      <c r="C45" s="25" t="n">
        <v>5310006</v>
      </c>
      <c r="D45" s="25" t="n">
        <v>15705002</v>
      </c>
      <c r="E45" s="25" t="n">
        <v>26099999</v>
      </c>
      <c r="F45" s="23" t="s">
        <v>10</v>
      </c>
      <c r="G45" s="14" t="n">
        <f aca="false">G44</f>
        <v>2012</v>
      </c>
    </row>
    <row r="46" customFormat="false" ht="12.8" hidden="false" customHeight="false" outlineLevel="0" collapsed="false">
      <c r="A46" s="23" t="n">
        <v>45</v>
      </c>
      <c r="B46" s="24" t="s">
        <v>864</v>
      </c>
      <c r="C46" s="25" t="n">
        <v>5195006</v>
      </c>
      <c r="D46" s="25" t="n">
        <v>15347503</v>
      </c>
      <c r="E46" s="25" t="n">
        <v>25500000</v>
      </c>
      <c r="F46" s="23" t="s">
        <v>544</v>
      </c>
      <c r="G46" s="14" t="n">
        <f aca="false">G45</f>
        <v>2012</v>
      </c>
    </row>
    <row r="47" customFormat="false" ht="12.8" hidden="false" customHeight="false" outlineLevel="0" collapsed="false">
      <c r="A47" s="23" t="n">
        <v>46</v>
      </c>
      <c r="B47" s="24" t="s">
        <v>865</v>
      </c>
      <c r="C47" s="25" t="n">
        <v>10211103</v>
      </c>
      <c r="D47" s="25" t="n">
        <v>15043552</v>
      </c>
      <c r="E47" s="25" t="n">
        <v>19876002</v>
      </c>
      <c r="F47" s="23" t="s">
        <v>8</v>
      </c>
      <c r="G47" s="14" t="n">
        <f aca="false">G46</f>
        <v>2012</v>
      </c>
    </row>
    <row r="48" customFormat="false" ht="12.8" hidden="false" customHeight="false" outlineLevel="0" collapsed="false">
      <c r="A48" s="23" t="n">
        <v>47</v>
      </c>
      <c r="B48" s="24" t="s">
        <v>26</v>
      </c>
      <c r="C48" s="25" t="n">
        <v>7416141</v>
      </c>
      <c r="D48" s="25" t="n">
        <v>15043070</v>
      </c>
      <c r="E48" s="25" t="n">
        <v>22670000</v>
      </c>
      <c r="F48" s="23" t="s">
        <v>8</v>
      </c>
      <c r="G48" s="14" t="n">
        <f aca="false">G47</f>
        <v>2012</v>
      </c>
    </row>
    <row r="49" customFormat="false" ht="12.8" hidden="false" customHeight="false" outlineLevel="0" collapsed="false">
      <c r="A49" s="23" t="n">
        <v>48</v>
      </c>
      <c r="B49" s="24" t="s">
        <v>866</v>
      </c>
      <c r="C49" s="25" t="n">
        <v>9612055</v>
      </c>
      <c r="D49" s="25" t="n">
        <v>14598028</v>
      </c>
      <c r="E49" s="25" t="n">
        <v>19584001</v>
      </c>
      <c r="F49" s="23" t="s">
        <v>8</v>
      </c>
      <c r="G49" s="14" t="n">
        <f aca="false">G48</f>
        <v>2012</v>
      </c>
    </row>
    <row r="50" customFormat="false" ht="12.8" hidden="false" customHeight="false" outlineLevel="0" collapsed="false">
      <c r="A50" s="23" t="n">
        <v>49</v>
      </c>
      <c r="B50" s="24" t="s">
        <v>685</v>
      </c>
      <c r="C50" s="25" t="n">
        <v>5332023</v>
      </c>
      <c r="D50" s="25" t="n">
        <v>14410011</v>
      </c>
      <c r="E50" s="25" t="n">
        <v>23487999</v>
      </c>
      <c r="F50" s="23" t="s">
        <v>10</v>
      </c>
      <c r="G50" s="14" t="n">
        <f aca="false">G49</f>
        <v>2012</v>
      </c>
    </row>
    <row r="51" customFormat="false" ht="12.8" hidden="false" customHeight="false" outlineLevel="0" collapsed="false">
      <c r="A51" s="23" t="n">
        <v>50</v>
      </c>
      <c r="B51" s="24" t="s">
        <v>50</v>
      </c>
      <c r="C51" s="25" t="n">
        <v>7467140</v>
      </c>
      <c r="D51" s="25" t="n">
        <v>14063570</v>
      </c>
      <c r="E51" s="25" t="n">
        <v>20660000</v>
      </c>
      <c r="F51" s="23" t="s">
        <v>10</v>
      </c>
      <c r="G51" s="14" t="n">
        <f aca="false">G50</f>
        <v>2012</v>
      </c>
    </row>
    <row r="52" customFormat="false" ht="12.8" hidden="false" customHeight="false" outlineLevel="0" collapsed="false">
      <c r="A52" s="23" t="n">
        <v>51</v>
      </c>
      <c r="B52" s="24" t="s">
        <v>57</v>
      </c>
      <c r="C52" s="25" t="n">
        <v>7365124</v>
      </c>
      <c r="D52" s="25" t="n">
        <v>13924561</v>
      </c>
      <c r="E52" s="25" t="n">
        <v>20483999</v>
      </c>
      <c r="F52" s="23" t="s">
        <v>8</v>
      </c>
      <c r="G52" s="14" t="n">
        <f aca="false">G51</f>
        <v>2012</v>
      </c>
    </row>
    <row r="53" customFormat="false" ht="12.8" hidden="false" customHeight="false" outlineLevel="0" collapsed="false">
      <c r="A53" s="23" t="n">
        <v>52</v>
      </c>
      <c r="B53" s="24" t="s">
        <v>867</v>
      </c>
      <c r="C53" s="25" t="n">
        <v>7011567</v>
      </c>
      <c r="D53" s="25" t="n">
        <v>13864538</v>
      </c>
      <c r="E53" s="25" t="n">
        <v>20717510</v>
      </c>
      <c r="F53" s="23" t="s">
        <v>10</v>
      </c>
      <c r="G53" s="14" t="n">
        <f aca="false">G52</f>
        <v>2012</v>
      </c>
    </row>
    <row r="54" customFormat="false" ht="12.8" hidden="false" customHeight="false" outlineLevel="0" collapsed="false">
      <c r="A54" s="23" t="n">
        <v>53</v>
      </c>
      <c r="B54" s="24" t="s">
        <v>448</v>
      </c>
      <c r="C54" s="25" t="n">
        <v>6706524</v>
      </c>
      <c r="D54" s="25" t="n">
        <v>11896116</v>
      </c>
      <c r="E54" s="25" t="n">
        <v>17085708</v>
      </c>
      <c r="F54" s="23" t="s">
        <v>10</v>
      </c>
      <c r="G54" s="14" t="n">
        <f aca="false">G53</f>
        <v>2012</v>
      </c>
    </row>
    <row r="55" customFormat="false" ht="12.8" hidden="false" customHeight="false" outlineLevel="0" collapsed="false">
      <c r="A55" s="23" t="n">
        <v>54</v>
      </c>
      <c r="B55" s="24" t="s">
        <v>682</v>
      </c>
      <c r="C55" s="25" t="n">
        <v>5367083</v>
      </c>
      <c r="D55" s="25" t="n">
        <v>11711041</v>
      </c>
      <c r="E55" s="25" t="n">
        <v>18055000</v>
      </c>
      <c r="F55" s="23" t="s">
        <v>544</v>
      </c>
      <c r="G55" s="14" t="n">
        <f aca="false">G54</f>
        <v>2012</v>
      </c>
    </row>
    <row r="56" customFormat="false" ht="12.8" hidden="false" customHeight="false" outlineLevel="0" collapsed="false">
      <c r="A56" s="23" t="n">
        <v>55</v>
      </c>
      <c r="B56" s="24" t="s">
        <v>556</v>
      </c>
      <c r="C56" s="25" t="n">
        <v>7919124</v>
      </c>
      <c r="D56" s="25" t="n">
        <v>11675562</v>
      </c>
      <c r="E56" s="25" t="n">
        <v>15432001</v>
      </c>
      <c r="F56" s="23" t="s">
        <v>8</v>
      </c>
      <c r="G56" s="14" t="n">
        <f aca="false">G55</f>
        <v>2012</v>
      </c>
    </row>
    <row r="57" customFormat="false" ht="12.8" hidden="false" customHeight="false" outlineLevel="0" collapsed="false">
      <c r="A57" s="23" t="n">
        <v>56</v>
      </c>
      <c r="B57" s="24" t="s">
        <v>563</v>
      </c>
      <c r="C57" s="25" t="n">
        <v>4365012</v>
      </c>
      <c r="D57" s="25" t="n">
        <v>11230006</v>
      </c>
      <c r="E57" s="25" t="n">
        <v>18095000</v>
      </c>
      <c r="F57" s="23" t="s">
        <v>238</v>
      </c>
      <c r="G57" s="14" t="n">
        <f aca="false">G56</f>
        <v>2012</v>
      </c>
    </row>
    <row r="58" customFormat="false" ht="12.8" hidden="false" customHeight="false" outlineLevel="0" collapsed="false">
      <c r="A58" s="23" t="n">
        <v>57</v>
      </c>
      <c r="B58" s="24" t="s">
        <v>559</v>
      </c>
      <c r="C58" s="25" t="n">
        <v>5035054</v>
      </c>
      <c r="D58" s="25" t="n">
        <v>11052527</v>
      </c>
      <c r="E58" s="25" t="n">
        <v>17070000</v>
      </c>
      <c r="F58" s="23" t="s">
        <v>238</v>
      </c>
      <c r="G58" s="14" t="n">
        <f aca="false">G57</f>
        <v>2012</v>
      </c>
    </row>
    <row r="59" customFormat="false" ht="12.8" hidden="false" customHeight="false" outlineLevel="0" collapsed="false">
      <c r="A59" s="23" t="n">
        <v>58</v>
      </c>
      <c r="B59" s="24" t="s">
        <v>868</v>
      </c>
      <c r="C59" s="25" t="n">
        <v>4716063</v>
      </c>
      <c r="D59" s="25" t="n">
        <v>10842031</v>
      </c>
      <c r="E59" s="25" t="n">
        <v>16968000</v>
      </c>
      <c r="F59" s="23" t="s">
        <v>8</v>
      </c>
      <c r="G59" s="14" t="n">
        <f aca="false">G58</f>
        <v>2012</v>
      </c>
    </row>
    <row r="60" customFormat="false" ht="12.8" hidden="false" customHeight="false" outlineLevel="0" collapsed="false">
      <c r="A60" s="23" t="n">
        <v>59</v>
      </c>
      <c r="B60" s="24" t="s">
        <v>55</v>
      </c>
      <c r="C60" s="25" t="n">
        <v>5562078</v>
      </c>
      <c r="D60" s="25" t="n">
        <v>10416039</v>
      </c>
      <c r="E60" s="25" t="n">
        <v>15270000</v>
      </c>
      <c r="F60" s="23" t="s">
        <v>10</v>
      </c>
      <c r="G60" s="14" t="n">
        <f aca="false">G59</f>
        <v>2012</v>
      </c>
    </row>
    <row r="61" customFormat="false" ht="12.8" hidden="false" customHeight="false" outlineLevel="0" collapsed="false">
      <c r="A61" s="23" t="n">
        <v>60</v>
      </c>
      <c r="B61" s="24" t="s">
        <v>737</v>
      </c>
      <c r="C61" s="25" t="n">
        <v>4975047</v>
      </c>
      <c r="D61" s="25" t="n">
        <v>10398023</v>
      </c>
      <c r="E61" s="25" t="n">
        <v>15820999</v>
      </c>
      <c r="F61" s="23" t="s">
        <v>10</v>
      </c>
      <c r="G61" s="14" t="n">
        <f aca="false">G60</f>
        <v>2012</v>
      </c>
    </row>
    <row r="62" customFormat="false" ht="12.8" hidden="false" customHeight="false" outlineLevel="0" collapsed="false">
      <c r="A62" s="23" t="n">
        <v>61</v>
      </c>
      <c r="B62" s="24" t="s">
        <v>626</v>
      </c>
      <c r="C62" s="25" t="n">
        <v>5812079</v>
      </c>
      <c r="D62" s="25" t="n">
        <v>10235038</v>
      </c>
      <c r="E62" s="25" t="n">
        <v>14657998</v>
      </c>
      <c r="F62" s="23" t="s">
        <v>10</v>
      </c>
      <c r="G62" s="14" t="n">
        <f aca="false">G61</f>
        <v>2012</v>
      </c>
    </row>
    <row r="63" customFormat="false" ht="12.8" hidden="false" customHeight="false" outlineLevel="0" collapsed="false">
      <c r="A63" s="23" t="n">
        <v>62</v>
      </c>
      <c r="B63" s="24" t="s">
        <v>42</v>
      </c>
      <c r="C63" s="25" t="n">
        <v>8495313</v>
      </c>
      <c r="D63" s="25" t="n">
        <v>10218293</v>
      </c>
      <c r="E63" s="25" t="n">
        <v>11941274</v>
      </c>
      <c r="F63" s="23" t="s">
        <v>10</v>
      </c>
      <c r="G63" s="14" t="n">
        <f aca="false">G62</f>
        <v>2012</v>
      </c>
    </row>
    <row r="64" customFormat="false" ht="12.8" hidden="false" customHeight="false" outlineLevel="0" collapsed="false">
      <c r="A64" s="23" t="n">
        <v>63</v>
      </c>
      <c r="B64" s="24" t="s">
        <v>733</v>
      </c>
      <c r="C64" s="25" t="n">
        <v>4259031</v>
      </c>
      <c r="D64" s="25" t="n">
        <v>9784515</v>
      </c>
      <c r="E64" s="25" t="n">
        <v>15310000</v>
      </c>
      <c r="F64" s="23" t="s">
        <v>8</v>
      </c>
      <c r="G64" s="14" t="n">
        <f aca="false">G63</f>
        <v>2012</v>
      </c>
    </row>
    <row r="65" customFormat="false" ht="12.8" hidden="false" customHeight="false" outlineLevel="0" collapsed="false">
      <c r="A65" s="23" t="n">
        <v>64</v>
      </c>
      <c r="B65" s="24" t="s">
        <v>90</v>
      </c>
      <c r="C65" s="25" t="n">
        <v>4581085</v>
      </c>
      <c r="D65" s="25" t="n">
        <v>9681041</v>
      </c>
      <c r="E65" s="25" t="n">
        <v>14780997</v>
      </c>
      <c r="F65" s="23" t="s">
        <v>10</v>
      </c>
      <c r="G65" s="14" t="n">
        <f aca="false">G64</f>
        <v>2012</v>
      </c>
    </row>
    <row r="66" customFormat="false" ht="12.8" hidden="false" customHeight="false" outlineLevel="0" collapsed="false">
      <c r="A66" s="23" t="n">
        <v>65</v>
      </c>
      <c r="B66" s="24" t="s">
        <v>732</v>
      </c>
      <c r="C66" s="25" t="n">
        <v>4438113</v>
      </c>
      <c r="D66" s="25" t="n">
        <v>9345056</v>
      </c>
      <c r="E66" s="25" t="n">
        <v>14251999</v>
      </c>
      <c r="F66" s="23" t="s">
        <v>10</v>
      </c>
      <c r="G66" s="14" t="n">
        <f aca="false">G65</f>
        <v>2012</v>
      </c>
    </row>
    <row r="67" customFormat="false" ht="12.8" hidden="false" customHeight="false" outlineLevel="0" collapsed="false">
      <c r="A67" s="23" t="n">
        <v>66</v>
      </c>
      <c r="B67" s="24" t="s">
        <v>139</v>
      </c>
      <c r="C67" s="25" t="n">
        <v>8189270</v>
      </c>
      <c r="D67" s="25" t="n">
        <v>8922263</v>
      </c>
      <c r="E67" s="25" t="n">
        <v>9655257</v>
      </c>
      <c r="F67" s="23" t="s">
        <v>10</v>
      </c>
      <c r="G67" s="14" t="n">
        <f aca="false">G66</f>
        <v>2012</v>
      </c>
    </row>
    <row r="68" customFormat="false" ht="12.8" hidden="false" customHeight="false" outlineLevel="0" collapsed="false">
      <c r="A68" s="23" t="n">
        <v>67</v>
      </c>
      <c r="B68" s="24" t="s">
        <v>561</v>
      </c>
      <c r="C68" s="25" t="n">
        <v>4320055</v>
      </c>
      <c r="D68" s="25" t="n">
        <v>8563027</v>
      </c>
      <c r="E68" s="25" t="n">
        <v>12806000</v>
      </c>
      <c r="F68" s="23" t="s">
        <v>8</v>
      </c>
      <c r="G68" s="14" t="n">
        <f aca="false">G67</f>
        <v>2012</v>
      </c>
    </row>
    <row r="69" customFormat="false" ht="12.8" hidden="false" customHeight="false" outlineLevel="0" collapsed="false">
      <c r="A69" s="23" t="n">
        <v>68</v>
      </c>
      <c r="B69" s="24" t="s">
        <v>869</v>
      </c>
      <c r="C69" s="25" t="n">
        <v>3476017</v>
      </c>
      <c r="D69" s="25" t="n">
        <v>8423007</v>
      </c>
      <c r="E69" s="25" t="n">
        <v>13369997</v>
      </c>
      <c r="F69" s="23" t="s">
        <v>10</v>
      </c>
      <c r="G69" s="14" t="n">
        <f aca="false">G68</f>
        <v>2012</v>
      </c>
    </row>
    <row r="70" customFormat="false" ht="12.8" hidden="false" customHeight="false" outlineLevel="0" collapsed="false">
      <c r="A70" s="23" t="n">
        <v>69</v>
      </c>
      <c r="B70" s="24" t="s">
        <v>64</v>
      </c>
      <c r="C70" s="25" t="n">
        <v>2197027</v>
      </c>
      <c r="D70" s="25" t="n">
        <v>8193511</v>
      </c>
      <c r="E70" s="25" t="n">
        <v>14189995</v>
      </c>
      <c r="F70" s="23" t="s">
        <v>10</v>
      </c>
      <c r="G70" s="14" t="n">
        <f aca="false">G69</f>
        <v>2012</v>
      </c>
    </row>
    <row r="71" customFormat="false" ht="12.8" hidden="false" customHeight="false" outlineLevel="0" collapsed="false">
      <c r="A71" s="23" t="n">
        <v>70</v>
      </c>
      <c r="B71" s="24" t="s">
        <v>112</v>
      </c>
      <c r="C71" s="25" t="n">
        <v>2934018</v>
      </c>
      <c r="D71" s="25" t="n">
        <v>8175007</v>
      </c>
      <c r="E71" s="25" t="n">
        <v>13415997</v>
      </c>
      <c r="F71" s="23" t="s">
        <v>10</v>
      </c>
      <c r="G71" s="14" t="n">
        <f aca="false">G70</f>
        <v>2012</v>
      </c>
    </row>
    <row r="72" customFormat="false" ht="12.8" hidden="false" customHeight="false" outlineLevel="0" collapsed="false">
      <c r="A72" s="23" t="n">
        <v>71</v>
      </c>
      <c r="B72" s="24" t="s">
        <v>557</v>
      </c>
      <c r="C72" s="25" t="n">
        <v>5516251</v>
      </c>
      <c r="D72" s="25" t="n">
        <v>8091243</v>
      </c>
      <c r="E72" s="25" t="n">
        <v>10666235</v>
      </c>
      <c r="F72" s="23" t="s">
        <v>10</v>
      </c>
      <c r="G72" s="14" t="n">
        <f aca="false">G71</f>
        <v>2012</v>
      </c>
    </row>
    <row r="73" customFormat="false" ht="12.8" hidden="false" customHeight="false" outlineLevel="0" collapsed="false">
      <c r="A73" s="23" t="n">
        <v>72</v>
      </c>
      <c r="B73" s="24" t="s">
        <v>870</v>
      </c>
      <c r="C73" s="25" t="n">
        <v>4716027</v>
      </c>
      <c r="D73" s="25" t="n">
        <v>7990513</v>
      </c>
      <c r="E73" s="25" t="n">
        <v>11264999</v>
      </c>
      <c r="F73" s="23" t="s">
        <v>10</v>
      </c>
      <c r="G73" s="14" t="n">
        <f aca="false">G72</f>
        <v>2012</v>
      </c>
    </row>
    <row r="74" customFormat="false" ht="12.8" hidden="false" customHeight="false" outlineLevel="0" collapsed="false">
      <c r="A74" s="23" t="n">
        <v>73</v>
      </c>
      <c r="B74" s="24" t="s">
        <v>153</v>
      </c>
      <c r="C74" s="25" t="n">
        <v>4845064</v>
      </c>
      <c r="D74" s="25" t="n">
        <v>7955531</v>
      </c>
      <c r="E74" s="25" t="n">
        <v>11065999</v>
      </c>
      <c r="F74" s="23" t="s">
        <v>8</v>
      </c>
      <c r="G74" s="14" t="n">
        <f aca="false">G73</f>
        <v>2012</v>
      </c>
    </row>
    <row r="75" customFormat="false" ht="12.8" hidden="false" customHeight="false" outlineLevel="0" collapsed="false">
      <c r="A75" s="23" t="n">
        <v>74</v>
      </c>
      <c r="B75" s="24" t="s">
        <v>871</v>
      </c>
      <c r="C75" s="25" t="n">
        <v>2966011</v>
      </c>
      <c r="D75" s="25" t="n">
        <v>7565505</v>
      </c>
      <c r="E75" s="25" t="n">
        <v>12165000</v>
      </c>
      <c r="F75" s="23" t="s">
        <v>10</v>
      </c>
      <c r="G75" s="14" t="n">
        <f aca="false">G74</f>
        <v>2012</v>
      </c>
    </row>
    <row r="76" customFormat="false" ht="12.8" hidden="false" customHeight="false" outlineLevel="0" collapsed="false">
      <c r="A76" s="23" t="n">
        <v>75</v>
      </c>
      <c r="B76" s="24" t="s">
        <v>872</v>
      </c>
      <c r="C76" s="25" t="n">
        <v>4481047</v>
      </c>
      <c r="D76" s="25" t="n">
        <v>7298023</v>
      </c>
      <c r="E76" s="25" t="n">
        <v>10115000</v>
      </c>
      <c r="F76" s="23" t="s">
        <v>544</v>
      </c>
      <c r="G76" s="14" t="n">
        <f aca="false">G75</f>
        <v>2012</v>
      </c>
    </row>
    <row r="77" customFormat="false" ht="12.8" hidden="false" customHeight="false" outlineLevel="0" collapsed="false">
      <c r="A77" s="23" t="n">
        <v>76</v>
      </c>
      <c r="B77" s="24" t="s">
        <v>87</v>
      </c>
      <c r="C77" s="25" t="n">
        <v>5857046</v>
      </c>
      <c r="D77" s="25" t="n">
        <v>7294025</v>
      </c>
      <c r="E77" s="25" t="n">
        <v>8731004</v>
      </c>
      <c r="F77" s="23" t="s">
        <v>8</v>
      </c>
      <c r="G77" s="14" t="n">
        <f aca="false">G76</f>
        <v>2012</v>
      </c>
    </row>
    <row r="78" customFormat="false" ht="12.8" hidden="false" customHeight="false" outlineLevel="0" collapsed="false">
      <c r="A78" s="23" t="n">
        <v>77</v>
      </c>
      <c r="B78" s="24" t="s">
        <v>873</v>
      </c>
      <c r="C78" s="25" t="n">
        <v>4211099</v>
      </c>
      <c r="D78" s="25" t="n">
        <v>7214049</v>
      </c>
      <c r="E78" s="25" t="n">
        <v>10217000</v>
      </c>
      <c r="F78" s="23" t="s">
        <v>8</v>
      </c>
      <c r="G78" s="14" t="n">
        <f aca="false">G77</f>
        <v>2012</v>
      </c>
    </row>
    <row r="79" customFormat="false" ht="12.8" hidden="false" customHeight="false" outlineLevel="0" collapsed="false">
      <c r="A79" s="23" t="n">
        <v>78</v>
      </c>
      <c r="B79" s="24" t="s">
        <v>60</v>
      </c>
      <c r="C79" s="25" t="n">
        <v>4554493</v>
      </c>
      <c r="D79" s="25" t="n">
        <v>7153988</v>
      </c>
      <c r="E79" s="25" t="n">
        <v>9753484</v>
      </c>
      <c r="F79" s="23" t="s">
        <v>8</v>
      </c>
      <c r="G79" s="14" t="n">
        <f aca="false">G78</f>
        <v>2012</v>
      </c>
    </row>
    <row r="80" customFormat="false" ht="12.8" hidden="false" customHeight="false" outlineLevel="0" collapsed="false">
      <c r="A80" s="23" t="n">
        <v>79</v>
      </c>
      <c r="B80" s="24" t="s">
        <v>564</v>
      </c>
      <c r="C80" s="25" t="n">
        <v>3399062</v>
      </c>
      <c r="D80" s="25" t="n">
        <v>7080031</v>
      </c>
      <c r="E80" s="25" t="n">
        <v>10761000</v>
      </c>
      <c r="F80" s="23" t="s">
        <v>8</v>
      </c>
      <c r="G80" s="14" t="n">
        <f aca="false">G79</f>
        <v>2012</v>
      </c>
    </row>
    <row r="81" customFormat="false" ht="12.8" hidden="false" customHeight="false" outlineLevel="0" collapsed="false">
      <c r="A81" s="23" t="n">
        <v>80</v>
      </c>
      <c r="B81" s="24" t="s">
        <v>874</v>
      </c>
      <c r="C81" s="25" t="n">
        <v>3474035</v>
      </c>
      <c r="D81" s="25" t="n">
        <v>7030017</v>
      </c>
      <c r="E81" s="25" t="n">
        <v>10586000</v>
      </c>
      <c r="F81" s="23" t="s">
        <v>10</v>
      </c>
      <c r="G81" s="14" t="n">
        <f aca="false">G80</f>
        <v>2012</v>
      </c>
    </row>
    <row r="82" customFormat="false" ht="12.8" hidden="false" customHeight="false" outlineLevel="0" collapsed="false">
      <c r="A82" s="23" t="n">
        <v>81</v>
      </c>
      <c r="B82" s="24" t="s">
        <v>49</v>
      </c>
      <c r="C82" s="25" t="n">
        <v>2827036</v>
      </c>
      <c r="D82" s="25" t="n">
        <v>6809015</v>
      </c>
      <c r="E82" s="25" t="n">
        <v>10790994</v>
      </c>
      <c r="F82" s="23" t="s">
        <v>10</v>
      </c>
      <c r="G82" s="14" t="n">
        <f aca="false">G81</f>
        <v>2012</v>
      </c>
    </row>
    <row r="83" customFormat="false" ht="12.8" hidden="false" customHeight="false" outlineLevel="0" collapsed="false">
      <c r="A83" s="23" t="n">
        <v>82</v>
      </c>
      <c r="B83" s="24" t="s">
        <v>875</v>
      </c>
      <c r="C83" s="25" t="n">
        <v>2137025</v>
      </c>
      <c r="D83" s="25" t="n">
        <v>6786510</v>
      </c>
      <c r="E83" s="25" t="n">
        <v>11435995</v>
      </c>
      <c r="F83" s="23" t="s">
        <v>10</v>
      </c>
      <c r="G83" s="14" t="n">
        <f aca="false">G82</f>
        <v>2012</v>
      </c>
    </row>
    <row r="84" customFormat="false" ht="12.8" hidden="false" customHeight="false" outlineLevel="0" collapsed="false">
      <c r="A84" s="23" t="n">
        <v>83</v>
      </c>
      <c r="B84" s="24" t="s">
        <v>77</v>
      </c>
      <c r="C84" s="25" t="n">
        <v>3088206</v>
      </c>
      <c r="D84" s="25" t="n">
        <v>6469102</v>
      </c>
      <c r="E84" s="25" t="n">
        <v>9849999</v>
      </c>
      <c r="F84" s="23" t="s">
        <v>8</v>
      </c>
      <c r="G84" s="14" t="n">
        <f aca="false">G83</f>
        <v>2012</v>
      </c>
    </row>
    <row r="85" customFormat="false" ht="12.8" hidden="false" customHeight="false" outlineLevel="0" collapsed="false">
      <c r="A85" s="23" t="n">
        <v>84</v>
      </c>
      <c r="B85" s="24" t="s">
        <v>741</v>
      </c>
      <c r="C85" s="25" t="n">
        <v>3251011</v>
      </c>
      <c r="D85" s="25" t="n">
        <v>6433505</v>
      </c>
      <c r="E85" s="25" t="n">
        <v>9616000</v>
      </c>
      <c r="F85" s="23" t="s">
        <v>10</v>
      </c>
      <c r="G85" s="14" t="n">
        <f aca="false">G84</f>
        <v>2012</v>
      </c>
    </row>
    <row r="86" customFormat="false" ht="12.8" hidden="false" customHeight="false" outlineLevel="0" collapsed="false">
      <c r="A86" s="23" t="n">
        <v>85</v>
      </c>
      <c r="B86" s="24" t="s">
        <v>876</v>
      </c>
      <c r="C86" s="25" t="n">
        <v>6305851</v>
      </c>
      <c r="D86" s="25" t="n">
        <v>6405349</v>
      </c>
      <c r="E86" s="25" t="n">
        <v>6504848</v>
      </c>
      <c r="F86" s="23" t="s">
        <v>10</v>
      </c>
      <c r="G86" s="14" t="n">
        <f aca="false">G85</f>
        <v>2012</v>
      </c>
    </row>
    <row r="87" customFormat="false" ht="12.8" hidden="false" customHeight="false" outlineLevel="0" collapsed="false">
      <c r="A87" s="23" t="n">
        <v>86</v>
      </c>
      <c r="B87" s="24" t="s">
        <v>734</v>
      </c>
      <c r="C87" s="25" t="n">
        <v>4962044</v>
      </c>
      <c r="D87" s="25" t="n">
        <v>6396023</v>
      </c>
      <c r="E87" s="25" t="n">
        <v>7830003</v>
      </c>
      <c r="F87" s="23" t="s">
        <v>8</v>
      </c>
      <c r="G87" s="14" t="n">
        <f aca="false">G86</f>
        <v>2012</v>
      </c>
    </row>
    <row r="88" customFormat="false" ht="12.8" hidden="false" customHeight="false" outlineLevel="0" collapsed="false">
      <c r="A88" s="23" t="n">
        <v>87</v>
      </c>
      <c r="B88" s="24" t="s">
        <v>91</v>
      </c>
      <c r="C88" s="25" t="n">
        <v>2864070</v>
      </c>
      <c r="D88" s="25" t="n">
        <v>6374535</v>
      </c>
      <c r="E88" s="25" t="n">
        <v>9885000</v>
      </c>
      <c r="F88" s="23" t="s">
        <v>10</v>
      </c>
      <c r="G88" s="14" t="n">
        <f aca="false">G87</f>
        <v>2012</v>
      </c>
    </row>
    <row r="89" customFormat="false" ht="12.8" hidden="false" customHeight="false" outlineLevel="0" collapsed="false">
      <c r="A89" s="23" t="n">
        <v>88</v>
      </c>
      <c r="B89" s="24" t="s">
        <v>877</v>
      </c>
      <c r="C89" s="25" t="n">
        <v>1777029</v>
      </c>
      <c r="D89" s="25" t="n">
        <v>6167513</v>
      </c>
      <c r="E89" s="25" t="n">
        <v>10557997</v>
      </c>
      <c r="F89" s="23" t="s">
        <v>10</v>
      </c>
      <c r="G89" s="14" t="n">
        <f aca="false">G88</f>
        <v>2012</v>
      </c>
    </row>
    <row r="90" customFormat="false" ht="12.8" hidden="false" customHeight="false" outlineLevel="0" collapsed="false">
      <c r="A90" s="23" t="n">
        <v>89</v>
      </c>
      <c r="B90" s="24" t="s">
        <v>86</v>
      </c>
      <c r="C90" s="25" t="n">
        <v>2854030</v>
      </c>
      <c r="D90" s="25" t="n">
        <v>6057015</v>
      </c>
      <c r="E90" s="25" t="n">
        <v>9260000</v>
      </c>
      <c r="F90" s="23" t="s">
        <v>10</v>
      </c>
      <c r="G90" s="14" t="n">
        <f aca="false">G89</f>
        <v>2012</v>
      </c>
    </row>
    <row r="91" customFormat="false" ht="12.8" hidden="false" customHeight="false" outlineLevel="0" collapsed="false">
      <c r="A91" s="23" t="n">
        <v>90</v>
      </c>
      <c r="B91" s="24" t="s">
        <v>687</v>
      </c>
      <c r="C91" s="25" t="n">
        <v>3512079</v>
      </c>
      <c r="D91" s="25" t="n">
        <v>6033539</v>
      </c>
      <c r="E91" s="25" t="n">
        <v>8554999</v>
      </c>
      <c r="F91" s="23" t="s">
        <v>544</v>
      </c>
      <c r="G91" s="14" t="n">
        <f aca="false">G90</f>
        <v>2012</v>
      </c>
    </row>
    <row r="92" customFormat="false" ht="12.8" hidden="false" customHeight="false" outlineLevel="0" collapsed="false">
      <c r="A92" s="23" t="n">
        <v>91</v>
      </c>
      <c r="B92" s="24" t="s">
        <v>573</v>
      </c>
      <c r="C92" s="25" t="n">
        <v>1670009</v>
      </c>
      <c r="D92" s="25" t="n">
        <v>6000004</v>
      </c>
      <c r="E92" s="25" t="n">
        <v>10329999</v>
      </c>
      <c r="F92" s="23" t="s">
        <v>238</v>
      </c>
      <c r="G92" s="14" t="n">
        <f aca="false">G91</f>
        <v>2012</v>
      </c>
    </row>
    <row r="93" customFormat="false" ht="12.8" hidden="false" customHeight="false" outlineLevel="0" collapsed="false">
      <c r="A93" s="23" t="n">
        <v>92</v>
      </c>
      <c r="B93" s="24" t="s">
        <v>82</v>
      </c>
      <c r="C93" s="25" t="n">
        <v>2688051</v>
      </c>
      <c r="D93" s="25" t="n">
        <v>5967025</v>
      </c>
      <c r="E93" s="25" t="n">
        <v>9246000</v>
      </c>
      <c r="F93" s="23" t="s">
        <v>10</v>
      </c>
      <c r="G93" s="14" t="n">
        <f aca="false">G92</f>
        <v>2012</v>
      </c>
    </row>
    <row r="94" customFormat="false" ht="12.8" hidden="false" customHeight="false" outlineLevel="0" collapsed="false">
      <c r="A94" s="23" t="n">
        <v>93</v>
      </c>
      <c r="B94" s="24" t="s">
        <v>134</v>
      </c>
      <c r="C94" s="25" t="n">
        <v>2711031</v>
      </c>
      <c r="D94" s="25" t="n">
        <v>5888015</v>
      </c>
      <c r="E94" s="25" t="n">
        <v>9065000</v>
      </c>
      <c r="F94" s="23" t="s">
        <v>10</v>
      </c>
      <c r="G94" s="14" t="n">
        <f aca="false">G93</f>
        <v>2012</v>
      </c>
    </row>
    <row r="95" customFormat="false" ht="12.8" hidden="false" customHeight="false" outlineLevel="0" collapsed="false">
      <c r="A95" s="23" t="n">
        <v>94</v>
      </c>
      <c r="B95" s="24" t="s">
        <v>744</v>
      </c>
      <c r="C95" s="25" t="n">
        <v>2821724</v>
      </c>
      <c r="D95" s="25" t="n">
        <v>5739219</v>
      </c>
      <c r="E95" s="25" t="n">
        <v>8656715</v>
      </c>
      <c r="F95" s="23" t="s">
        <v>10</v>
      </c>
      <c r="G95" s="14" t="n">
        <f aca="false">G94</f>
        <v>2012</v>
      </c>
    </row>
    <row r="96" customFormat="false" ht="12.8" hidden="false" customHeight="false" outlineLevel="0" collapsed="false">
      <c r="A96" s="23" t="n">
        <v>95</v>
      </c>
      <c r="B96" s="24" t="s">
        <v>878</v>
      </c>
      <c r="C96" s="25" t="n">
        <v>2376037</v>
      </c>
      <c r="D96" s="25" t="n">
        <v>5734518</v>
      </c>
      <c r="E96" s="25" t="n">
        <v>9092999</v>
      </c>
      <c r="F96" s="23" t="s">
        <v>10</v>
      </c>
      <c r="G96" s="14" t="n">
        <f aca="false">G95</f>
        <v>2012</v>
      </c>
    </row>
    <row r="97" customFormat="false" ht="12.8" hidden="false" customHeight="false" outlineLevel="0" collapsed="false">
      <c r="A97" s="23" t="n">
        <v>96</v>
      </c>
      <c r="B97" s="24" t="s">
        <v>743</v>
      </c>
      <c r="C97" s="25" t="n">
        <v>2698016</v>
      </c>
      <c r="D97" s="25" t="n">
        <v>5673508</v>
      </c>
      <c r="E97" s="25" t="n">
        <v>8649000</v>
      </c>
      <c r="F97" s="23" t="s">
        <v>8</v>
      </c>
      <c r="G97" s="14" t="n">
        <f aca="false">G96</f>
        <v>2012</v>
      </c>
    </row>
    <row r="98" customFormat="false" ht="12.8" hidden="false" customHeight="false" outlineLevel="0" collapsed="false">
      <c r="A98" s="23" t="n">
        <v>97</v>
      </c>
      <c r="B98" s="24" t="s">
        <v>738</v>
      </c>
      <c r="C98" s="25" t="n">
        <v>3897689</v>
      </c>
      <c r="D98" s="25" t="n">
        <v>5636166</v>
      </c>
      <c r="E98" s="25" t="n">
        <v>7374643</v>
      </c>
      <c r="F98" s="23" t="s">
        <v>8</v>
      </c>
      <c r="G98" s="14" t="n">
        <f aca="false">G97</f>
        <v>2012</v>
      </c>
    </row>
    <row r="99" customFormat="false" ht="12.8" hidden="false" customHeight="false" outlineLevel="0" collapsed="false">
      <c r="A99" s="23" t="n">
        <v>98</v>
      </c>
      <c r="B99" s="24" t="s">
        <v>879</v>
      </c>
      <c r="C99" s="25" t="n">
        <v>-1330988</v>
      </c>
      <c r="D99" s="25" t="n">
        <v>5564505</v>
      </c>
      <c r="E99" s="25" t="n">
        <v>12459999</v>
      </c>
      <c r="F99" s="23" t="s">
        <v>10</v>
      </c>
      <c r="G99" s="14" t="n">
        <f aca="false">G98</f>
        <v>2012</v>
      </c>
    </row>
    <row r="100" customFormat="false" ht="12.8" hidden="false" customHeight="false" outlineLevel="0" collapsed="false">
      <c r="A100" s="23" t="n">
        <v>99</v>
      </c>
      <c r="B100" s="24" t="s">
        <v>880</v>
      </c>
      <c r="C100" s="25" t="n">
        <v>1978029</v>
      </c>
      <c r="D100" s="25" t="n">
        <v>5493012</v>
      </c>
      <c r="E100" s="25" t="n">
        <v>9007996</v>
      </c>
      <c r="F100" s="23" t="s">
        <v>10</v>
      </c>
      <c r="G100" s="14" t="n">
        <f aca="false">G99</f>
        <v>2012</v>
      </c>
    </row>
    <row r="101" customFormat="false" ht="12.8" hidden="false" customHeight="false" outlineLevel="0" collapsed="false">
      <c r="A101" s="23" t="n">
        <v>100</v>
      </c>
      <c r="B101" s="24" t="s">
        <v>881</v>
      </c>
      <c r="C101" s="25" t="n">
        <v>1884056</v>
      </c>
      <c r="D101" s="25" t="n">
        <v>5465526</v>
      </c>
      <c r="E101" s="25" t="n">
        <v>9046997</v>
      </c>
      <c r="F101" s="23" t="s">
        <v>10</v>
      </c>
      <c r="G101" s="14" t="n">
        <f aca="false">G100</f>
        <v>2012</v>
      </c>
    </row>
    <row r="102" customFormat="false" ht="12.8" hidden="false" customHeight="false" outlineLevel="0" collapsed="false">
      <c r="A102" s="23" t="n">
        <v>101</v>
      </c>
      <c r="B102" s="24" t="s">
        <v>51</v>
      </c>
      <c r="C102" s="25" t="n">
        <v>2838116</v>
      </c>
      <c r="D102" s="25" t="n">
        <v>5455557</v>
      </c>
      <c r="E102" s="25" t="n">
        <v>8072999</v>
      </c>
      <c r="F102" s="23" t="s">
        <v>10</v>
      </c>
      <c r="G102" s="14" t="n">
        <f aca="false">G101</f>
        <v>2012</v>
      </c>
    </row>
    <row r="103" customFormat="false" ht="12.8" hidden="false" customHeight="false" outlineLevel="0" collapsed="false">
      <c r="A103" s="23" t="n">
        <v>102</v>
      </c>
      <c r="B103" s="24" t="s">
        <v>131</v>
      </c>
      <c r="C103" s="25" t="n">
        <v>2871070</v>
      </c>
      <c r="D103" s="25" t="n">
        <v>5411055</v>
      </c>
      <c r="E103" s="25" t="n">
        <v>7951041</v>
      </c>
      <c r="F103" s="23" t="s">
        <v>8</v>
      </c>
      <c r="G103" s="14" t="n">
        <f aca="false">G102</f>
        <v>2012</v>
      </c>
    </row>
    <row r="104" customFormat="false" ht="12.8" hidden="false" customHeight="false" outlineLevel="0" collapsed="false">
      <c r="A104" s="23" t="n">
        <v>103</v>
      </c>
      <c r="B104" s="24" t="s">
        <v>463</v>
      </c>
      <c r="C104" s="25" t="n">
        <v>2206097</v>
      </c>
      <c r="D104" s="25" t="n">
        <v>5405548</v>
      </c>
      <c r="E104" s="25" t="n">
        <v>8605000</v>
      </c>
      <c r="F104" s="23" t="s">
        <v>10</v>
      </c>
      <c r="G104" s="14" t="n">
        <f aca="false">G103</f>
        <v>2012</v>
      </c>
    </row>
    <row r="105" customFormat="false" ht="12.8" hidden="false" customHeight="false" outlineLevel="0" collapsed="false">
      <c r="A105" s="23" t="n">
        <v>104</v>
      </c>
      <c r="B105" s="24" t="s">
        <v>148</v>
      </c>
      <c r="C105" s="25" t="n">
        <v>3164075</v>
      </c>
      <c r="D105" s="25" t="n">
        <v>5276037</v>
      </c>
      <c r="E105" s="25" t="n">
        <v>7388000</v>
      </c>
      <c r="F105" s="23" t="s">
        <v>8</v>
      </c>
      <c r="G105" s="14" t="n">
        <f aca="false">G104</f>
        <v>2012</v>
      </c>
    </row>
    <row r="106" customFormat="false" ht="12.8" hidden="false" customHeight="false" outlineLevel="0" collapsed="false">
      <c r="A106" s="23" t="n">
        <v>105</v>
      </c>
      <c r="B106" s="24" t="s">
        <v>742</v>
      </c>
      <c r="C106" s="25" t="n">
        <v>2883108</v>
      </c>
      <c r="D106" s="25" t="n">
        <v>5239554</v>
      </c>
      <c r="E106" s="25" t="n">
        <v>7596000</v>
      </c>
      <c r="F106" s="23" t="s">
        <v>10</v>
      </c>
      <c r="G106" s="14" t="n">
        <f aca="false">G105</f>
        <v>2012</v>
      </c>
    </row>
    <row r="107" customFormat="false" ht="12.8" hidden="false" customHeight="false" outlineLevel="0" collapsed="false">
      <c r="A107" s="23" t="n">
        <v>106</v>
      </c>
      <c r="B107" s="24" t="s">
        <v>75</v>
      </c>
      <c r="C107" s="25" t="n">
        <v>3118070</v>
      </c>
      <c r="D107" s="25" t="n">
        <v>5192535</v>
      </c>
      <c r="E107" s="25" t="n">
        <v>7267000</v>
      </c>
      <c r="F107" s="23" t="s">
        <v>8</v>
      </c>
      <c r="G107" s="14" t="n">
        <f aca="false">G106</f>
        <v>2012</v>
      </c>
    </row>
    <row r="108" customFormat="false" ht="12.8" hidden="false" customHeight="false" outlineLevel="0" collapsed="false">
      <c r="A108" s="23" t="n">
        <v>107</v>
      </c>
      <c r="B108" s="24" t="s">
        <v>745</v>
      </c>
      <c r="C108" s="25" t="n">
        <v>2145008</v>
      </c>
      <c r="D108" s="25" t="n">
        <v>5147503</v>
      </c>
      <c r="E108" s="25" t="n">
        <v>8149999</v>
      </c>
      <c r="F108" s="23" t="s">
        <v>10</v>
      </c>
      <c r="G108" s="14" t="n">
        <f aca="false">G107</f>
        <v>2012</v>
      </c>
    </row>
    <row r="109" customFormat="false" ht="12.8" hidden="false" customHeight="false" outlineLevel="0" collapsed="false">
      <c r="A109" s="23" t="n">
        <v>108</v>
      </c>
      <c r="B109" s="24" t="s">
        <v>106</v>
      </c>
      <c r="C109" s="25" t="n">
        <v>2897097</v>
      </c>
      <c r="D109" s="25" t="n">
        <v>5114048</v>
      </c>
      <c r="E109" s="25" t="n">
        <v>7331000</v>
      </c>
      <c r="F109" s="23" t="s">
        <v>10</v>
      </c>
      <c r="G109" s="14" t="n">
        <f aca="false">G108</f>
        <v>2012</v>
      </c>
    </row>
    <row r="110" customFormat="false" ht="12.8" hidden="false" customHeight="false" outlineLevel="0" collapsed="false">
      <c r="A110" s="23" t="n">
        <v>109</v>
      </c>
      <c r="B110" s="24" t="s">
        <v>882</v>
      </c>
      <c r="C110" s="25" t="n">
        <v>2282016</v>
      </c>
      <c r="D110" s="25" t="n">
        <v>5106008</v>
      </c>
      <c r="E110" s="25" t="n">
        <v>7930000</v>
      </c>
      <c r="F110" s="23" t="s">
        <v>10</v>
      </c>
      <c r="G110" s="14" t="n">
        <f aca="false">G109</f>
        <v>2012</v>
      </c>
    </row>
    <row r="111" customFormat="false" ht="12.8" hidden="false" customHeight="false" outlineLevel="0" collapsed="false">
      <c r="A111" s="23" t="n">
        <v>110</v>
      </c>
      <c r="B111" s="24" t="s">
        <v>747</v>
      </c>
      <c r="C111" s="25" t="n">
        <v>2458035</v>
      </c>
      <c r="D111" s="25" t="n">
        <v>5061515</v>
      </c>
      <c r="E111" s="25" t="n">
        <v>7664995</v>
      </c>
      <c r="F111" s="23" t="s">
        <v>10</v>
      </c>
      <c r="G111" s="14" t="n">
        <f aca="false">G110</f>
        <v>2012</v>
      </c>
    </row>
    <row r="112" customFormat="false" ht="12.8" hidden="false" customHeight="false" outlineLevel="0" collapsed="false">
      <c r="A112" s="23" t="n">
        <v>111</v>
      </c>
      <c r="B112" s="24" t="s">
        <v>560</v>
      </c>
      <c r="C112" s="25" t="n">
        <v>2805033</v>
      </c>
      <c r="D112" s="25" t="n">
        <v>4720016</v>
      </c>
      <c r="E112" s="25" t="n">
        <v>6635000</v>
      </c>
      <c r="F112" s="23" t="s">
        <v>238</v>
      </c>
      <c r="G112" s="14" t="n">
        <f aca="false">G111</f>
        <v>2012</v>
      </c>
    </row>
    <row r="113" customFormat="false" ht="12.8" hidden="false" customHeight="false" outlineLevel="0" collapsed="false">
      <c r="A113" s="23" t="n">
        <v>112</v>
      </c>
      <c r="B113" s="24" t="s">
        <v>558</v>
      </c>
      <c r="C113" s="25" t="n">
        <v>2892037</v>
      </c>
      <c r="D113" s="25" t="n">
        <v>4673518</v>
      </c>
      <c r="E113" s="25" t="n">
        <v>6455000</v>
      </c>
      <c r="F113" s="23" t="s">
        <v>8</v>
      </c>
      <c r="G113" s="14" t="n">
        <f aca="false">G112</f>
        <v>2012</v>
      </c>
    </row>
    <row r="114" customFormat="false" ht="12.8" hidden="false" customHeight="false" outlineLevel="0" collapsed="false">
      <c r="A114" s="23" t="n">
        <v>113</v>
      </c>
      <c r="B114" s="24" t="s">
        <v>752</v>
      </c>
      <c r="C114" s="25" t="n">
        <v>3186034</v>
      </c>
      <c r="D114" s="25" t="n">
        <v>4614517</v>
      </c>
      <c r="E114" s="25" t="n">
        <v>6043001</v>
      </c>
      <c r="F114" s="23" t="s">
        <v>8</v>
      </c>
      <c r="G114" s="14" t="n">
        <f aca="false">G113</f>
        <v>2012</v>
      </c>
    </row>
    <row r="115" customFormat="false" ht="12.8" hidden="false" customHeight="false" outlineLevel="0" collapsed="false">
      <c r="A115" s="23" t="n">
        <v>114</v>
      </c>
      <c r="B115" s="24" t="s">
        <v>883</v>
      </c>
      <c r="C115" s="25" t="n">
        <v>1788191</v>
      </c>
      <c r="D115" s="25" t="n">
        <v>4580094</v>
      </c>
      <c r="E115" s="25" t="n">
        <v>7371998</v>
      </c>
      <c r="F115" s="23" t="s">
        <v>8</v>
      </c>
      <c r="G115" s="14" t="n">
        <f aca="false">G114</f>
        <v>2012</v>
      </c>
    </row>
    <row r="116" customFormat="false" ht="12.8" hidden="false" customHeight="false" outlineLevel="0" collapsed="false">
      <c r="A116" s="23" t="n">
        <v>115</v>
      </c>
      <c r="B116" s="24" t="s">
        <v>472</v>
      </c>
      <c r="C116" s="25" t="n">
        <v>1225045</v>
      </c>
      <c r="D116" s="25" t="n">
        <v>4550021</v>
      </c>
      <c r="E116" s="25" t="n">
        <v>7874998</v>
      </c>
      <c r="F116" s="23" t="s">
        <v>10</v>
      </c>
      <c r="G116" s="14" t="n">
        <f aca="false">G115</f>
        <v>2012</v>
      </c>
    </row>
    <row r="117" customFormat="false" ht="12.8" hidden="false" customHeight="false" outlineLevel="0" collapsed="false">
      <c r="A117" s="23" t="n">
        <v>116</v>
      </c>
      <c r="B117" s="24" t="s">
        <v>107</v>
      </c>
      <c r="C117" s="25" t="n">
        <v>1615012</v>
      </c>
      <c r="D117" s="25" t="n">
        <v>4507505</v>
      </c>
      <c r="E117" s="25" t="n">
        <v>7399999</v>
      </c>
      <c r="F117" s="23" t="s">
        <v>10</v>
      </c>
      <c r="G117" s="14" t="n">
        <f aca="false">G116</f>
        <v>2012</v>
      </c>
    </row>
    <row r="118" customFormat="false" ht="12.8" hidden="false" customHeight="false" outlineLevel="0" collapsed="false">
      <c r="A118" s="23" t="n">
        <v>117</v>
      </c>
      <c r="B118" s="24" t="s">
        <v>72</v>
      </c>
      <c r="C118" s="25" t="n">
        <v>2470117</v>
      </c>
      <c r="D118" s="25" t="n">
        <v>4500558</v>
      </c>
      <c r="E118" s="25" t="n">
        <v>6531000</v>
      </c>
      <c r="F118" s="23" t="s">
        <v>10</v>
      </c>
      <c r="G118" s="14" t="n">
        <f aca="false">G117</f>
        <v>2012</v>
      </c>
    </row>
    <row r="119" customFormat="false" ht="12.8" hidden="false" customHeight="false" outlineLevel="0" collapsed="false">
      <c r="A119" s="23" t="n">
        <v>118</v>
      </c>
      <c r="B119" s="24" t="s">
        <v>740</v>
      </c>
      <c r="C119" s="25" t="n">
        <v>2865015</v>
      </c>
      <c r="D119" s="25" t="n">
        <v>4482507</v>
      </c>
      <c r="E119" s="25" t="n">
        <v>6100000</v>
      </c>
      <c r="F119" s="23" t="s">
        <v>544</v>
      </c>
      <c r="G119" s="14" t="n">
        <f aca="false">G118</f>
        <v>2012</v>
      </c>
    </row>
    <row r="120" customFormat="false" ht="12.8" hidden="false" customHeight="false" outlineLevel="0" collapsed="false">
      <c r="A120" s="23" t="n">
        <v>119</v>
      </c>
      <c r="B120" s="24" t="s">
        <v>468</v>
      </c>
      <c r="C120" s="25" t="n">
        <v>2450109</v>
      </c>
      <c r="D120" s="25" t="n">
        <v>4450054</v>
      </c>
      <c r="E120" s="25" t="n">
        <v>6450000</v>
      </c>
      <c r="F120" s="23" t="s">
        <v>10</v>
      </c>
      <c r="G120" s="14" t="n">
        <f aca="false">G119</f>
        <v>2012</v>
      </c>
    </row>
    <row r="121" customFormat="false" ht="12.8" hidden="false" customHeight="false" outlineLevel="0" collapsed="false">
      <c r="A121" s="23" t="n">
        <v>120</v>
      </c>
      <c r="B121" s="24" t="s">
        <v>690</v>
      </c>
      <c r="C121" s="25" t="n">
        <v>2164168</v>
      </c>
      <c r="D121" s="25" t="n">
        <v>4417083</v>
      </c>
      <c r="E121" s="25" t="n">
        <v>6669999</v>
      </c>
      <c r="F121" s="23" t="s">
        <v>10</v>
      </c>
      <c r="G121" s="14" t="n">
        <f aca="false">G120</f>
        <v>2012</v>
      </c>
    </row>
    <row r="122" customFormat="false" ht="12.8" hidden="false" customHeight="false" outlineLevel="0" collapsed="false">
      <c r="A122" s="23" t="n">
        <v>121</v>
      </c>
      <c r="B122" s="24" t="s">
        <v>173</v>
      </c>
      <c r="C122" s="25" t="n">
        <v>2187788</v>
      </c>
      <c r="D122" s="25" t="n">
        <v>4409756</v>
      </c>
      <c r="E122" s="25" t="n">
        <v>6631724</v>
      </c>
      <c r="F122" s="23" t="s">
        <v>10</v>
      </c>
      <c r="G122" s="14" t="n">
        <f aca="false">G121</f>
        <v>2012</v>
      </c>
    </row>
    <row r="123" customFormat="false" ht="12.8" hidden="false" customHeight="false" outlineLevel="0" collapsed="false">
      <c r="A123" s="23" t="n">
        <v>122</v>
      </c>
      <c r="B123" s="24" t="s">
        <v>567</v>
      </c>
      <c r="C123" s="25" t="n">
        <v>2565061</v>
      </c>
      <c r="D123" s="25" t="n">
        <v>4372030</v>
      </c>
      <c r="E123" s="25" t="n">
        <v>6178999</v>
      </c>
      <c r="F123" s="23" t="s">
        <v>8</v>
      </c>
      <c r="G123" s="14" t="n">
        <f aca="false">G122</f>
        <v>2012</v>
      </c>
    </row>
    <row r="124" customFormat="false" ht="12.8" hidden="false" customHeight="false" outlineLevel="0" collapsed="false">
      <c r="A124" s="23" t="n">
        <v>123</v>
      </c>
      <c r="B124" s="24" t="s">
        <v>688</v>
      </c>
      <c r="C124" s="25" t="n">
        <v>1852013</v>
      </c>
      <c r="D124" s="25" t="n">
        <v>4366006</v>
      </c>
      <c r="E124" s="25" t="n">
        <v>6880000</v>
      </c>
      <c r="F124" s="23" t="s">
        <v>544</v>
      </c>
      <c r="G124" s="14" t="n">
        <f aca="false">G123</f>
        <v>2012</v>
      </c>
    </row>
    <row r="125" customFormat="false" ht="12.8" hidden="false" customHeight="false" outlineLevel="0" collapsed="false">
      <c r="A125" s="23" t="n">
        <v>124</v>
      </c>
      <c r="B125" s="24" t="s">
        <v>751</v>
      </c>
      <c r="C125" s="25" t="n">
        <v>1394099</v>
      </c>
      <c r="D125" s="25" t="n">
        <v>4316549</v>
      </c>
      <c r="E125" s="25" t="n">
        <v>7238999</v>
      </c>
      <c r="F125" s="23" t="s">
        <v>10</v>
      </c>
      <c r="G125" s="14" t="n">
        <f aca="false">G124</f>
        <v>2012</v>
      </c>
    </row>
    <row r="126" customFormat="false" ht="12.8" hidden="false" customHeight="false" outlineLevel="0" collapsed="false">
      <c r="A126" s="23" t="n">
        <v>125</v>
      </c>
      <c r="B126" s="24" t="s">
        <v>96</v>
      </c>
      <c r="C126" s="25" t="n">
        <v>2215122</v>
      </c>
      <c r="D126" s="25" t="n">
        <v>4295561</v>
      </c>
      <c r="E126" s="25" t="n">
        <v>6376000</v>
      </c>
      <c r="F126" s="23" t="s">
        <v>10</v>
      </c>
      <c r="G126" s="14" t="n">
        <f aca="false">G125</f>
        <v>2012</v>
      </c>
    </row>
    <row r="127" customFormat="false" ht="12.8" hidden="false" customHeight="false" outlineLevel="0" collapsed="false">
      <c r="A127" s="23" t="n">
        <v>126</v>
      </c>
      <c r="B127" s="24" t="s">
        <v>571</v>
      </c>
      <c r="C127" s="25" t="n">
        <v>2305055</v>
      </c>
      <c r="D127" s="25" t="n">
        <v>4270027</v>
      </c>
      <c r="E127" s="25" t="n">
        <v>6235000</v>
      </c>
      <c r="F127" s="23" t="s">
        <v>238</v>
      </c>
      <c r="G127" s="14" t="n">
        <f aca="false">G126</f>
        <v>2012</v>
      </c>
    </row>
    <row r="128" customFormat="false" ht="12.8" hidden="false" customHeight="false" outlineLevel="0" collapsed="false">
      <c r="A128" s="23" t="n">
        <v>127</v>
      </c>
      <c r="B128" s="24" t="s">
        <v>39</v>
      </c>
      <c r="C128" s="25" t="n">
        <v>3653367</v>
      </c>
      <c r="D128" s="25" t="n">
        <v>4234361</v>
      </c>
      <c r="E128" s="25" t="n">
        <v>4815356</v>
      </c>
      <c r="F128" s="23" t="s">
        <v>10</v>
      </c>
      <c r="G128" s="14" t="n">
        <f aca="false">G127</f>
        <v>2012</v>
      </c>
    </row>
    <row r="129" customFormat="false" ht="12.8" hidden="false" customHeight="false" outlineLevel="0" collapsed="false">
      <c r="A129" s="23" t="n">
        <v>128</v>
      </c>
      <c r="B129" s="24" t="s">
        <v>102</v>
      </c>
      <c r="C129" s="25" t="n">
        <v>2099140</v>
      </c>
      <c r="D129" s="25" t="n">
        <v>4207570</v>
      </c>
      <c r="E129" s="25" t="n">
        <v>6316000</v>
      </c>
      <c r="F129" s="23" t="s">
        <v>8</v>
      </c>
      <c r="G129" s="14" t="n">
        <f aca="false">G128</f>
        <v>2012</v>
      </c>
    </row>
    <row r="130" customFormat="false" ht="12.8" hidden="false" customHeight="false" outlineLevel="0" collapsed="false">
      <c r="A130" s="23" t="n">
        <v>129</v>
      </c>
      <c r="B130" s="24" t="s">
        <v>121</v>
      </c>
      <c r="C130" s="25" t="n">
        <v>2309094</v>
      </c>
      <c r="D130" s="25" t="n">
        <v>4203046</v>
      </c>
      <c r="E130" s="25" t="n">
        <v>6096999</v>
      </c>
      <c r="F130" s="23" t="s">
        <v>10</v>
      </c>
      <c r="G130" s="14" t="n">
        <f aca="false">G129</f>
        <v>2012</v>
      </c>
    </row>
    <row r="131" customFormat="false" ht="12.8" hidden="false" customHeight="false" outlineLevel="0" collapsed="false">
      <c r="A131" s="23" t="n">
        <v>130</v>
      </c>
      <c r="B131" s="24" t="s">
        <v>109</v>
      </c>
      <c r="C131" s="25" t="n">
        <v>2335067</v>
      </c>
      <c r="D131" s="25" t="n">
        <v>4118033</v>
      </c>
      <c r="E131" s="25" t="n">
        <v>5901000</v>
      </c>
      <c r="F131" s="23" t="s">
        <v>10</v>
      </c>
      <c r="G131" s="14" t="n">
        <f aca="false">G130</f>
        <v>2012</v>
      </c>
    </row>
    <row r="132" customFormat="false" ht="12.8" hidden="false" customHeight="false" outlineLevel="0" collapsed="false">
      <c r="A132" s="23" t="n">
        <v>131</v>
      </c>
      <c r="B132" s="24" t="s">
        <v>884</v>
      </c>
      <c r="C132" s="25" t="n">
        <v>1531008</v>
      </c>
      <c r="D132" s="25" t="n">
        <v>4018002</v>
      </c>
      <c r="E132" s="25" t="n">
        <v>6504996</v>
      </c>
      <c r="F132" s="23" t="s">
        <v>10</v>
      </c>
      <c r="G132" s="14" t="n">
        <f aca="false">G131</f>
        <v>2012</v>
      </c>
    </row>
    <row r="133" customFormat="false" ht="12.8" hidden="false" customHeight="false" outlineLevel="0" collapsed="false">
      <c r="A133" s="23" t="n">
        <v>132</v>
      </c>
      <c r="B133" s="24" t="s">
        <v>635</v>
      </c>
      <c r="C133" s="25" t="n">
        <v>1914122</v>
      </c>
      <c r="D133" s="25" t="n">
        <v>3924561</v>
      </c>
      <c r="E133" s="25" t="n">
        <v>5935000</v>
      </c>
      <c r="F133" s="23" t="s">
        <v>10</v>
      </c>
      <c r="G133" s="14" t="n">
        <f aca="false">G132</f>
        <v>2012</v>
      </c>
    </row>
    <row r="134" customFormat="false" ht="12.8" hidden="false" customHeight="false" outlineLevel="0" collapsed="false">
      <c r="A134" s="23" t="n">
        <v>133</v>
      </c>
      <c r="B134" s="24" t="s">
        <v>70</v>
      </c>
      <c r="C134" s="25" t="n">
        <v>-1899989</v>
      </c>
      <c r="D134" s="25" t="n">
        <v>3900002</v>
      </c>
      <c r="E134" s="25" t="n">
        <v>9699994</v>
      </c>
      <c r="F134" s="23" t="s">
        <v>10</v>
      </c>
      <c r="G134" s="14" t="n">
        <f aca="false">G133</f>
        <v>2012</v>
      </c>
    </row>
    <row r="135" customFormat="false" ht="12.8" hidden="false" customHeight="false" outlineLevel="0" collapsed="false">
      <c r="A135" s="23" t="n">
        <v>134</v>
      </c>
      <c r="B135" s="24" t="s">
        <v>565</v>
      </c>
      <c r="C135" s="25" t="n">
        <v>1801074</v>
      </c>
      <c r="D135" s="25" t="n">
        <v>3847036</v>
      </c>
      <c r="E135" s="25" t="n">
        <v>5892998</v>
      </c>
      <c r="F135" s="23" t="s">
        <v>10</v>
      </c>
      <c r="G135" s="14" t="n">
        <f aca="false">G134</f>
        <v>2012</v>
      </c>
    </row>
    <row r="136" customFormat="false" ht="12.8" hidden="false" customHeight="false" outlineLevel="0" collapsed="false">
      <c r="A136" s="23" t="n">
        <v>135</v>
      </c>
      <c r="B136" s="24" t="s">
        <v>116</v>
      </c>
      <c r="C136" s="25" t="n">
        <v>1133009</v>
      </c>
      <c r="D136" s="25" t="n">
        <v>3839003</v>
      </c>
      <c r="E136" s="25" t="n">
        <v>6544998</v>
      </c>
      <c r="F136" s="23" t="s">
        <v>10</v>
      </c>
      <c r="G136" s="14" t="n">
        <f aca="false">G135</f>
        <v>2012</v>
      </c>
    </row>
    <row r="137" customFormat="false" ht="12.8" hidden="false" customHeight="false" outlineLevel="0" collapsed="false">
      <c r="A137" s="23" t="n">
        <v>136</v>
      </c>
      <c r="B137" s="24" t="s">
        <v>132</v>
      </c>
      <c r="C137" s="25" t="n">
        <v>1501006</v>
      </c>
      <c r="D137" s="25" t="n">
        <v>3808003</v>
      </c>
      <c r="E137" s="25" t="n">
        <v>6115000</v>
      </c>
      <c r="F137" s="23" t="s">
        <v>10</v>
      </c>
      <c r="G137" s="14" t="n">
        <f aca="false">G136</f>
        <v>2012</v>
      </c>
    </row>
    <row r="138" customFormat="false" ht="12.8" hidden="false" customHeight="false" outlineLevel="0" collapsed="false">
      <c r="A138" s="23" t="n">
        <v>137</v>
      </c>
      <c r="B138" s="24" t="s">
        <v>101</v>
      </c>
      <c r="C138" s="25" t="n">
        <v>1423012</v>
      </c>
      <c r="D138" s="25" t="n">
        <v>3771505</v>
      </c>
      <c r="E138" s="25" t="n">
        <v>6119999</v>
      </c>
      <c r="F138" s="23" t="s">
        <v>8</v>
      </c>
      <c r="G138" s="14" t="n">
        <f aca="false">G137</f>
        <v>2012</v>
      </c>
    </row>
    <row r="139" customFormat="false" ht="12.8" hidden="false" customHeight="false" outlineLevel="0" collapsed="false">
      <c r="A139" s="23" t="n">
        <v>138</v>
      </c>
      <c r="B139" s="24" t="s">
        <v>302</v>
      </c>
      <c r="C139" s="25" t="n">
        <v>1695742</v>
      </c>
      <c r="D139" s="25" t="n">
        <v>3762739</v>
      </c>
      <c r="E139" s="25" t="n">
        <v>5829737</v>
      </c>
      <c r="F139" s="23" t="s">
        <v>10</v>
      </c>
      <c r="G139" s="14" t="n">
        <f aca="false">G138</f>
        <v>2012</v>
      </c>
    </row>
    <row r="140" customFormat="false" ht="12.8" hidden="false" customHeight="false" outlineLevel="0" collapsed="false">
      <c r="A140" s="23" t="n">
        <v>139</v>
      </c>
      <c r="B140" s="24" t="s">
        <v>754</v>
      </c>
      <c r="C140" s="25" t="n">
        <v>1501004</v>
      </c>
      <c r="D140" s="25" t="n">
        <v>3758502</v>
      </c>
      <c r="E140" s="25" t="n">
        <v>6016000</v>
      </c>
      <c r="F140" s="23" t="s">
        <v>10</v>
      </c>
      <c r="G140" s="14" t="n">
        <f aca="false">G139</f>
        <v>2012</v>
      </c>
    </row>
    <row r="141" customFormat="false" ht="12.8" hidden="false" customHeight="false" outlineLevel="0" collapsed="false">
      <c r="A141" s="23" t="n">
        <v>140</v>
      </c>
      <c r="B141" s="24" t="s">
        <v>572</v>
      </c>
      <c r="C141" s="25" t="n">
        <v>1465005</v>
      </c>
      <c r="D141" s="25" t="n">
        <v>3757502</v>
      </c>
      <c r="E141" s="25" t="n">
        <v>6050000</v>
      </c>
      <c r="F141" s="23" t="s">
        <v>8</v>
      </c>
      <c r="G141" s="14" t="n">
        <f aca="false">G140</f>
        <v>2012</v>
      </c>
    </row>
    <row r="142" customFormat="false" ht="12.8" hidden="false" customHeight="false" outlineLevel="0" collapsed="false">
      <c r="A142" s="23" t="n">
        <v>141</v>
      </c>
      <c r="B142" s="24" t="s">
        <v>885</v>
      </c>
      <c r="C142" s="25" t="n">
        <v>-19215978</v>
      </c>
      <c r="D142" s="25" t="n">
        <v>3605010</v>
      </c>
      <c r="E142" s="25" t="n">
        <v>26425998</v>
      </c>
      <c r="F142" s="23" t="s">
        <v>10</v>
      </c>
      <c r="G142" s="14" t="n">
        <f aca="false">G141</f>
        <v>2012</v>
      </c>
    </row>
    <row r="143" customFormat="false" ht="12.8" hidden="false" customHeight="false" outlineLevel="0" collapsed="false">
      <c r="A143" s="23" t="n">
        <v>142</v>
      </c>
      <c r="B143" s="24" t="s">
        <v>479</v>
      </c>
      <c r="C143" s="25" t="n">
        <v>800013</v>
      </c>
      <c r="D143" s="25" t="n">
        <v>3564006</v>
      </c>
      <c r="E143" s="25" t="n">
        <v>6327999</v>
      </c>
      <c r="F143" s="23" t="s">
        <v>8</v>
      </c>
      <c r="G143" s="14" t="n">
        <f aca="false">G142</f>
        <v>2012</v>
      </c>
    </row>
    <row r="144" customFormat="false" ht="12.8" hidden="false" customHeight="false" outlineLevel="0" collapsed="false">
      <c r="A144" s="23" t="n">
        <v>143</v>
      </c>
      <c r="B144" s="24" t="s">
        <v>299</v>
      </c>
      <c r="C144" s="25" t="n">
        <v>1232010</v>
      </c>
      <c r="D144" s="25" t="n">
        <v>3564004</v>
      </c>
      <c r="E144" s="25" t="n">
        <v>5895998</v>
      </c>
      <c r="F144" s="23" t="s">
        <v>10</v>
      </c>
      <c r="G144" s="14" t="n">
        <f aca="false">G143</f>
        <v>2012</v>
      </c>
    </row>
    <row r="145" customFormat="false" ht="12.8" hidden="false" customHeight="false" outlineLevel="0" collapsed="false">
      <c r="A145" s="23" t="n">
        <v>144</v>
      </c>
      <c r="B145" s="24" t="s">
        <v>651</v>
      </c>
      <c r="C145" s="25" t="n">
        <v>777019</v>
      </c>
      <c r="D145" s="25" t="n">
        <v>3528509</v>
      </c>
      <c r="E145" s="25" t="n">
        <v>6279999</v>
      </c>
      <c r="F145" s="23" t="s">
        <v>10</v>
      </c>
      <c r="G145" s="14" t="n">
        <f aca="false">G144</f>
        <v>2012</v>
      </c>
    </row>
    <row r="146" customFormat="false" ht="12.8" hidden="false" customHeight="false" outlineLevel="0" collapsed="false">
      <c r="A146" s="23" t="n">
        <v>145</v>
      </c>
      <c r="B146" s="24" t="s">
        <v>886</v>
      </c>
      <c r="C146" s="25" t="n">
        <v>1198037</v>
      </c>
      <c r="D146" s="25" t="n">
        <v>3499518</v>
      </c>
      <c r="E146" s="25" t="n">
        <v>5801000</v>
      </c>
      <c r="F146" s="23" t="s">
        <v>10</v>
      </c>
      <c r="G146" s="14" t="n">
        <f aca="false">G145</f>
        <v>2012</v>
      </c>
    </row>
    <row r="147" customFormat="false" ht="12.8" hidden="false" customHeight="false" outlineLevel="0" collapsed="false">
      <c r="A147" s="23" t="n">
        <v>146</v>
      </c>
      <c r="B147" s="24" t="s">
        <v>887</v>
      </c>
      <c r="C147" s="25" t="n">
        <v>2098029</v>
      </c>
      <c r="D147" s="25" t="n">
        <v>3484514</v>
      </c>
      <c r="E147" s="25" t="n">
        <v>4871000</v>
      </c>
      <c r="F147" s="23" t="s">
        <v>10</v>
      </c>
      <c r="G147" s="14" t="n">
        <f aca="false">G146</f>
        <v>2012</v>
      </c>
    </row>
    <row r="148" customFormat="false" ht="12.8" hidden="false" customHeight="false" outlineLevel="0" collapsed="false">
      <c r="A148" s="23" t="n">
        <v>147</v>
      </c>
      <c r="B148" s="24" t="s">
        <v>103</v>
      </c>
      <c r="C148" s="25" t="n">
        <v>795023</v>
      </c>
      <c r="D148" s="25" t="n">
        <v>3460010</v>
      </c>
      <c r="E148" s="25" t="n">
        <v>6124998</v>
      </c>
      <c r="F148" s="23" t="s">
        <v>8</v>
      </c>
      <c r="G148" s="14" t="n">
        <f aca="false">G147</f>
        <v>2012</v>
      </c>
    </row>
    <row r="149" customFormat="false" ht="12.8" hidden="false" customHeight="false" outlineLevel="0" collapsed="false">
      <c r="A149" s="23" t="n">
        <v>148</v>
      </c>
      <c r="B149" s="24" t="s">
        <v>570</v>
      </c>
      <c r="C149" s="25" t="n">
        <v>1921052</v>
      </c>
      <c r="D149" s="25" t="n">
        <v>3343025</v>
      </c>
      <c r="E149" s="25" t="n">
        <v>4764999</v>
      </c>
      <c r="F149" s="23" t="s">
        <v>10</v>
      </c>
      <c r="G149" s="14" t="n">
        <f aca="false">G148</f>
        <v>2012</v>
      </c>
    </row>
    <row r="150" customFormat="false" ht="12.8" hidden="false" customHeight="false" outlineLevel="0" collapsed="false">
      <c r="A150" s="23" t="n">
        <v>149</v>
      </c>
      <c r="B150" s="24" t="s">
        <v>888</v>
      </c>
      <c r="C150" s="25" t="n">
        <v>2080031</v>
      </c>
      <c r="D150" s="25" t="n">
        <v>3340515</v>
      </c>
      <c r="E150" s="25" t="n">
        <v>4601000</v>
      </c>
      <c r="F150" s="23" t="s">
        <v>8</v>
      </c>
      <c r="G150" s="14" t="n">
        <f aca="false">G149</f>
        <v>2012</v>
      </c>
    </row>
    <row r="151" customFormat="false" ht="12.8" hidden="false" customHeight="false" outlineLevel="0" collapsed="false">
      <c r="A151" s="23" t="n">
        <v>150</v>
      </c>
      <c r="B151" s="24" t="s">
        <v>574</v>
      </c>
      <c r="C151" s="25" t="n">
        <v>1182007</v>
      </c>
      <c r="D151" s="25" t="n">
        <v>3331503</v>
      </c>
      <c r="E151" s="25" t="n">
        <v>5481000</v>
      </c>
      <c r="F151" s="23" t="s">
        <v>8</v>
      </c>
      <c r="G151" s="14" t="n">
        <f aca="false">G150</f>
        <v>2012</v>
      </c>
    </row>
    <row r="152" customFormat="false" ht="12.8" hidden="false" customHeight="false" outlineLevel="0" collapsed="false">
      <c r="A152" s="23" t="n">
        <v>151</v>
      </c>
      <c r="B152" s="24" t="s">
        <v>566</v>
      </c>
      <c r="C152" s="25" t="n">
        <v>2865961</v>
      </c>
      <c r="D152" s="25" t="n">
        <v>3274955</v>
      </c>
      <c r="E152" s="25" t="n">
        <v>3683950</v>
      </c>
      <c r="F152" s="23" t="s">
        <v>8</v>
      </c>
      <c r="G152" s="14" t="n">
        <f aca="false">G151</f>
        <v>2012</v>
      </c>
    </row>
    <row r="153" customFormat="false" ht="12.8" hidden="false" customHeight="false" outlineLevel="0" collapsed="false">
      <c r="A153" s="23" t="n">
        <v>152</v>
      </c>
      <c r="B153" s="24" t="s">
        <v>753</v>
      </c>
      <c r="C153" s="25" t="n">
        <v>1268180</v>
      </c>
      <c r="D153" s="25" t="n">
        <v>3210090</v>
      </c>
      <c r="E153" s="25" t="n">
        <v>5152000</v>
      </c>
      <c r="F153" s="23" t="s">
        <v>8</v>
      </c>
      <c r="G153" s="14" t="n">
        <f aca="false">G152</f>
        <v>2012</v>
      </c>
    </row>
    <row r="154" customFormat="false" ht="12.8" hidden="false" customHeight="false" outlineLevel="0" collapsed="false">
      <c r="A154" s="23" t="n">
        <v>153</v>
      </c>
      <c r="B154" s="24" t="s">
        <v>757</v>
      </c>
      <c r="C154" s="25" t="n">
        <v>1107010</v>
      </c>
      <c r="D154" s="25" t="n">
        <v>3206005</v>
      </c>
      <c r="E154" s="25" t="n">
        <v>5305000</v>
      </c>
      <c r="F154" s="23" t="s">
        <v>10</v>
      </c>
      <c r="G154" s="14" t="n">
        <f aca="false">G153</f>
        <v>2012</v>
      </c>
    </row>
    <row r="155" customFormat="false" ht="12.8" hidden="false" customHeight="false" outlineLevel="0" collapsed="false">
      <c r="A155" s="23" t="n">
        <v>154</v>
      </c>
      <c r="B155" s="24" t="s">
        <v>889</v>
      </c>
      <c r="C155" s="25" t="n">
        <v>1055014</v>
      </c>
      <c r="D155" s="25" t="n">
        <v>3177507</v>
      </c>
      <c r="E155" s="25" t="n">
        <v>5300000</v>
      </c>
      <c r="F155" s="23" t="s">
        <v>10</v>
      </c>
      <c r="G155" s="14" t="n">
        <f aca="false">G154</f>
        <v>2012</v>
      </c>
    </row>
    <row r="156" customFormat="false" ht="12.8" hidden="false" customHeight="false" outlineLevel="0" collapsed="false">
      <c r="A156" s="23" t="n">
        <v>155</v>
      </c>
      <c r="B156" s="24" t="s">
        <v>78</v>
      </c>
      <c r="C156" s="25" t="n">
        <v>2293365</v>
      </c>
      <c r="D156" s="25" t="n">
        <v>3157360</v>
      </c>
      <c r="E156" s="25" t="n">
        <v>4021356</v>
      </c>
      <c r="F156" s="23" t="s">
        <v>8</v>
      </c>
      <c r="G156" s="14" t="n">
        <f aca="false">G155</f>
        <v>2012</v>
      </c>
    </row>
    <row r="157" customFormat="false" ht="12.8" hidden="false" customHeight="false" outlineLevel="0" collapsed="false">
      <c r="A157" s="23" t="n">
        <v>156</v>
      </c>
      <c r="B157" s="24" t="s">
        <v>278</v>
      </c>
      <c r="C157" s="25" t="n">
        <v>704016</v>
      </c>
      <c r="D157" s="25" t="n">
        <v>3149506</v>
      </c>
      <c r="E157" s="25" t="n">
        <v>5594997</v>
      </c>
      <c r="F157" s="23" t="s">
        <v>10</v>
      </c>
      <c r="G157" s="14" t="n">
        <f aca="false">G156</f>
        <v>2012</v>
      </c>
    </row>
    <row r="158" customFormat="false" ht="12.8" hidden="false" customHeight="false" outlineLevel="0" collapsed="false">
      <c r="A158" s="23" t="n">
        <v>157</v>
      </c>
      <c r="B158" s="24" t="s">
        <v>76</v>
      </c>
      <c r="C158" s="25" t="n">
        <v>1638076</v>
      </c>
      <c r="D158" s="25" t="n">
        <v>3142538</v>
      </c>
      <c r="E158" s="25" t="n">
        <v>4647000</v>
      </c>
      <c r="F158" s="23" t="s">
        <v>8</v>
      </c>
      <c r="G158" s="14" t="n">
        <f aca="false">G157</f>
        <v>2012</v>
      </c>
    </row>
    <row r="159" customFormat="false" ht="12.8" hidden="false" customHeight="false" outlineLevel="0" collapsed="false">
      <c r="A159" s="23" t="n">
        <v>158</v>
      </c>
      <c r="B159" s="24" t="s">
        <v>689</v>
      </c>
      <c r="C159" s="25" t="n">
        <v>1865026</v>
      </c>
      <c r="D159" s="25" t="n">
        <v>3067513</v>
      </c>
      <c r="E159" s="25" t="n">
        <v>4270000</v>
      </c>
      <c r="F159" s="23" t="s">
        <v>238</v>
      </c>
      <c r="G159" s="14" t="n">
        <f aca="false">G158</f>
        <v>2012</v>
      </c>
    </row>
    <row r="160" customFormat="false" ht="12.8" hidden="false" customHeight="false" outlineLevel="0" collapsed="false">
      <c r="A160" s="23" t="n">
        <v>159</v>
      </c>
      <c r="B160" s="24" t="s">
        <v>749</v>
      </c>
      <c r="C160" s="25" t="n">
        <v>1718050</v>
      </c>
      <c r="D160" s="25" t="n">
        <v>3044525</v>
      </c>
      <c r="E160" s="25" t="n">
        <v>4371000</v>
      </c>
      <c r="F160" s="23" t="s">
        <v>10</v>
      </c>
      <c r="G160" s="14" t="n">
        <f aca="false">G159</f>
        <v>2012</v>
      </c>
    </row>
    <row r="161" customFormat="false" ht="12.8" hidden="false" customHeight="false" outlineLevel="0" collapsed="false">
      <c r="A161" s="23" t="n">
        <v>160</v>
      </c>
      <c r="B161" s="24" t="s">
        <v>135</v>
      </c>
      <c r="C161" s="25" t="n">
        <v>1599079</v>
      </c>
      <c r="D161" s="25" t="n">
        <v>3030039</v>
      </c>
      <c r="E161" s="25" t="n">
        <v>4461000</v>
      </c>
      <c r="F161" s="23" t="s">
        <v>10</v>
      </c>
      <c r="G161" s="14" t="n">
        <f aca="false">G160</f>
        <v>2012</v>
      </c>
    </row>
    <row r="162" customFormat="false" ht="12.8" hidden="false" customHeight="false" outlineLevel="0" collapsed="false">
      <c r="A162" s="23" t="n">
        <v>161</v>
      </c>
      <c r="B162" s="24" t="s">
        <v>180</v>
      </c>
      <c r="C162" s="25" t="n">
        <v>1726054</v>
      </c>
      <c r="D162" s="25" t="n">
        <v>3009027</v>
      </c>
      <c r="E162" s="25" t="n">
        <v>4292000</v>
      </c>
      <c r="F162" s="23" t="s">
        <v>8</v>
      </c>
      <c r="G162" s="14" t="n">
        <f aca="false">G161</f>
        <v>2012</v>
      </c>
    </row>
    <row r="163" customFormat="false" ht="12.8" hidden="false" customHeight="false" outlineLevel="0" collapsed="false">
      <c r="A163" s="23" t="n">
        <v>162</v>
      </c>
      <c r="B163" s="24" t="s">
        <v>575</v>
      </c>
      <c r="C163" s="25" t="n">
        <v>453005</v>
      </c>
      <c r="D163" s="25" t="n">
        <v>2991501</v>
      </c>
      <c r="E163" s="25" t="n">
        <v>5529997</v>
      </c>
      <c r="F163" s="23" t="s">
        <v>10</v>
      </c>
      <c r="G163" s="14" t="n">
        <f aca="false">G162</f>
        <v>2012</v>
      </c>
    </row>
    <row r="164" customFormat="false" ht="12.8" hidden="false" customHeight="false" outlineLevel="0" collapsed="false">
      <c r="A164" s="23" t="n">
        <v>163</v>
      </c>
      <c r="B164" s="24" t="s">
        <v>692</v>
      </c>
      <c r="C164" s="25" t="n">
        <v>1794039</v>
      </c>
      <c r="D164" s="25" t="n">
        <v>2991019</v>
      </c>
      <c r="E164" s="25" t="n">
        <v>4188000</v>
      </c>
      <c r="F164" s="23" t="s">
        <v>10</v>
      </c>
      <c r="G164" s="14" t="n">
        <f aca="false">G163</f>
        <v>2012</v>
      </c>
    </row>
    <row r="165" customFormat="false" ht="12.8" hidden="false" customHeight="false" outlineLevel="0" collapsed="false">
      <c r="A165" s="23" t="n">
        <v>164</v>
      </c>
      <c r="B165" s="24" t="s">
        <v>475</v>
      </c>
      <c r="C165" s="25" t="n">
        <v>2882092</v>
      </c>
      <c r="D165" s="25" t="n">
        <v>2974591</v>
      </c>
      <c r="E165" s="25" t="n">
        <v>3067090</v>
      </c>
      <c r="F165" s="23" t="s">
        <v>10</v>
      </c>
      <c r="G165" s="14" t="n">
        <f aca="false">G164</f>
        <v>2012</v>
      </c>
    </row>
    <row r="166" customFormat="false" ht="12.8" hidden="false" customHeight="false" outlineLevel="0" collapsed="false">
      <c r="A166" s="23" t="n">
        <v>165</v>
      </c>
      <c r="B166" s="24" t="s">
        <v>520</v>
      </c>
      <c r="C166" s="25" t="n">
        <v>-3097996</v>
      </c>
      <c r="D166" s="25" t="n">
        <v>2951000</v>
      </c>
      <c r="E166" s="25" t="n">
        <v>8999997</v>
      </c>
      <c r="F166" s="23" t="s">
        <v>10</v>
      </c>
      <c r="G166" s="14" t="n">
        <f aca="false">G165</f>
        <v>2012</v>
      </c>
    </row>
    <row r="167" customFormat="false" ht="12.8" hidden="false" customHeight="false" outlineLevel="0" collapsed="false">
      <c r="A167" s="23" t="n">
        <v>166</v>
      </c>
      <c r="B167" s="24" t="s">
        <v>469</v>
      </c>
      <c r="C167" s="25" t="n">
        <v>1862017</v>
      </c>
      <c r="D167" s="25" t="n">
        <v>2946508</v>
      </c>
      <c r="E167" s="25" t="n">
        <v>4031000</v>
      </c>
      <c r="F167" s="23" t="s">
        <v>10</v>
      </c>
      <c r="G167" s="14" t="n">
        <f aca="false">G166</f>
        <v>2012</v>
      </c>
    </row>
    <row r="168" customFormat="false" ht="12.8" hidden="false" customHeight="false" outlineLevel="0" collapsed="false">
      <c r="A168" s="23" t="n">
        <v>167</v>
      </c>
      <c r="B168" s="24" t="s">
        <v>890</v>
      </c>
      <c r="C168" s="25" t="n">
        <v>1676039</v>
      </c>
      <c r="D168" s="25" t="n">
        <v>2946019</v>
      </c>
      <c r="E168" s="25" t="n">
        <v>4216000</v>
      </c>
      <c r="F168" s="23" t="s">
        <v>10</v>
      </c>
      <c r="G168" s="14" t="n">
        <f aca="false">G167</f>
        <v>2012</v>
      </c>
    </row>
    <row r="169" customFormat="false" ht="12.8" hidden="false" customHeight="false" outlineLevel="0" collapsed="false">
      <c r="A169" s="23" t="n">
        <v>168</v>
      </c>
      <c r="B169" s="24" t="s">
        <v>891</v>
      </c>
      <c r="C169" s="25" t="n">
        <v>1240074</v>
      </c>
      <c r="D169" s="25" t="n">
        <v>2883036</v>
      </c>
      <c r="E169" s="25" t="n">
        <v>4525999</v>
      </c>
      <c r="F169" s="23" t="s">
        <v>10</v>
      </c>
      <c r="G169" s="14" t="n">
        <f aca="false">G168</f>
        <v>2012</v>
      </c>
    </row>
    <row r="170" customFormat="false" ht="12.8" hidden="false" customHeight="false" outlineLevel="0" collapsed="false">
      <c r="A170" s="23" t="n">
        <v>169</v>
      </c>
      <c r="B170" s="24" t="s">
        <v>181</v>
      </c>
      <c r="C170" s="25" t="n">
        <v>1674044</v>
      </c>
      <c r="D170" s="25" t="n">
        <v>2881022</v>
      </c>
      <c r="E170" s="25" t="n">
        <v>4088000</v>
      </c>
      <c r="F170" s="23" t="s">
        <v>8</v>
      </c>
      <c r="G170" s="14" t="n">
        <f aca="false">G169</f>
        <v>2012</v>
      </c>
    </row>
    <row r="171" customFormat="false" ht="12.8" hidden="false" customHeight="false" outlineLevel="0" collapsed="false">
      <c r="A171" s="23" t="n">
        <v>170</v>
      </c>
      <c r="B171" s="24" t="s">
        <v>122</v>
      </c>
      <c r="C171" s="25" t="n">
        <v>1091163</v>
      </c>
      <c r="D171" s="25" t="n">
        <v>2880081</v>
      </c>
      <c r="E171" s="25" t="n">
        <v>4669000</v>
      </c>
      <c r="F171" s="23" t="s">
        <v>10</v>
      </c>
      <c r="G171" s="14" t="n">
        <f aca="false">G170</f>
        <v>2012</v>
      </c>
    </row>
    <row r="172" customFormat="false" ht="12.8" hidden="false" customHeight="false" outlineLevel="0" collapsed="false">
      <c r="A172" s="23" t="n">
        <v>171</v>
      </c>
      <c r="B172" s="24" t="s">
        <v>129</v>
      </c>
      <c r="C172" s="25" t="n">
        <v>1181156</v>
      </c>
      <c r="D172" s="25" t="n">
        <v>2874078</v>
      </c>
      <c r="E172" s="25" t="n">
        <v>4567000</v>
      </c>
      <c r="F172" s="23" t="s">
        <v>8</v>
      </c>
      <c r="G172" s="14" t="n">
        <f aca="false">G171</f>
        <v>2012</v>
      </c>
    </row>
    <row r="173" customFormat="false" ht="12.8" hidden="false" customHeight="false" outlineLevel="0" collapsed="false">
      <c r="A173" s="23" t="n">
        <v>172</v>
      </c>
      <c r="B173" s="24" t="s">
        <v>748</v>
      </c>
      <c r="C173" s="25" t="n">
        <v>1474070</v>
      </c>
      <c r="D173" s="25" t="n">
        <v>2854035</v>
      </c>
      <c r="E173" s="25" t="n">
        <v>4234000</v>
      </c>
      <c r="F173" s="23" t="s">
        <v>8</v>
      </c>
      <c r="G173" s="14" t="n">
        <f aca="false">G172</f>
        <v>2012</v>
      </c>
    </row>
    <row r="174" customFormat="false" ht="12.8" hidden="false" customHeight="false" outlineLevel="0" collapsed="false">
      <c r="A174" s="23" t="n">
        <v>173</v>
      </c>
      <c r="B174" s="24" t="s">
        <v>158</v>
      </c>
      <c r="C174" s="25" t="n">
        <v>752003</v>
      </c>
      <c r="D174" s="25" t="n">
        <v>2841001</v>
      </c>
      <c r="E174" s="25" t="n">
        <v>4929999</v>
      </c>
      <c r="F174" s="23" t="s">
        <v>10</v>
      </c>
      <c r="G174" s="14" t="n">
        <f aca="false">G173</f>
        <v>2012</v>
      </c>
    </row>
    <row r="175" customFormat="false" ht="12.8" hidden="false" customHeight="false" outlineLevel="0" collapsed="false">
      <c r="A175" s="23" t="n">
        <v>174</v>
      </c>
      <c r="B175" s="24" t="s">
        <v>634</v>
      </c>
      <c r="C175" s="25" t="n">
        <v>-78987</v>
      </c>
      <c r="D175" s="25" t="n">
        <v>2793004</v>
      </c>
      <c r="E175" s="25" t="n">
        <v>5664995</v>
      </c>
      <c r="F175" s="23" t="s">
        <v>10</v>
      </c>
      <c r="G175" s="14" t="n">
        <f aca="false">G174</f>
        <v>2012</v>
      </c>
    </row>
    <row r="176" customFormat="false" ht="12.8" hidden="false" customHeight="false" outlineLevel="0" collapsed="false">
      <c r="A176" s="23" t="n">
        <v>175</v>
      </c>
      <c r="B176" s="24" t="s">
        <v>169</v>
      </c>
      <c r="C176" s="25" t="n">
        <v>1682030</v>
      </c>
      <c r="D176" s="25" t="n">
        <v>2781015</v>
      </c>
      <c r="E176" s="25" t="n">
        <v>3880000</v>
      </c>
      <c r="F176" s="23" t="s">
        <v>10</v>
      </c>
      <c r="G176" s="14" t="n">
        <f aca="false">G175</f>
        <v>2012</v>
      </c>
    </row>
    <row r="177" customFormat="false" ht="12.8" hidden="false" customHeight="false" outlineLevel="0" collapsed="false">
      <c r="A177" s="23" t="n">
        <v>176</v>
      </c>
      <c r="B177" s="24" t="s">
        <v>759</v>
      </c>
      <c r="C177" s="25" t="n">
        <v>1749020</v>
      </c>
      <c r="D177" s="25" t="n">
        <v>2779510</v>
      </c>
      <c r="E177" s="25" t="n">
        <v>3810000</v>
      </c>
      <c r="F177" s="23" t="s">
        <v>10</v>
      </c>
      <c r="G177" s="14" t="n">
        <f aca="false">G176</f>
        <v>2012</v>
      </c>
    </row>
    <row r="178" customFormat="false" ht="12.8" hidden="false" customHeight="false" outlineLevel="0" collapsed="false">
      <c r="A178" s="23" t="n">
        <v>177</v>
      </c>
      <c r="B178" s="24" t="s">
        <v>786</v>
      </c>
      <c r="C178" s="25" t="n">
        <v>2220593</v>
      </c>
      <c r="D178" s="25" t="n">
        <v>2776087</v>
      </c>
      <c r="E178" s="25" t="n">
        <v>3331582</v>
      </c>
      <c r="F178" s="23" t="s">
        <v>10</v>
      </c>
      <c r="G178" s="14" t="n">
        <f aca="false">G177</f>
        <v>2012</v>
      </c>
    </row>
    <row r="179" customFormat="false" ht="12.8" hidden="false" customHeight="false" outlineLevel="0" collapsed="false">
      <c r="A179" s="23" t="n">
        <v>178</v>
      </c>
      <c r="B179" s="24" t="s">
        <v>161</v>
      </c>
      <c r="C179" s="25" t="n">
        <v>1073039</v>
      </c>
      <c r="D179" s="25" t="n">
        <v>2718518</v>
      </c>
      <c r="E179" s="25" t="n">
        <v>4363997</v>
      </c>
      <c r="F179" s="23" t="s">
        <v>10</v>
      </c>
      <c r="G179" s="14" t="n">
        <f aca="false">G178</f>
        <v>2012</v>
      </c>
    </row>
    <row r="180" customFormat="false" ht="12.8" hidden="false" customHeight="false" outlineLevel="0" collapsed="false">
      <c r="A180" s="23" t="n">
        <v>179</v>
      </c>
      <c r="B180" s="24" t="s">
        <v>146</v>
      </c>
      <c r="C180" s="25" t="n">
        <v>1476052</v>
      </c>
      <c r="D180" s="25" t="n">
        <v>2696026</v>
      </c>
      <c r="E180" s="25" t="n">
        <v>3916000</v>
      </c>
      <c r="F180" s="23" t="s">
        <v>10</v>
      </c>
      <c r="G180" s="14" t="n">
        <f aca="false">G179</f>
        <v>2012</v>
      </c>
    </row>
    <row r="181" customFormat="false" ht="12.8" hidden="false" customHeight="false" outlineLevel="0" collapsed="false">
      <c r="A181" s="23" t="n">
        <v>180</v>
      </c>
      <c r="B181" s="24" t="s">
        <v>588</v>
      </c>
      <c r="C181" s="25" t="n">
        <v>551003</v>
      </c>
      <c r="D181" s="25" t="n">
        <v>2695998</v>
      </c>
      <c r="E181" s="25" t="n">
        <v>4840993</v>
      </c>
      <c r="F181" s="23" t="s">
        <v>10</v>
      </c>
      <c r="G181" s="14" t="n">
        <f aca="false">G180</f>
        <v>2012</v>
      </c>
    </row>
    <row r="182" customFormat="false" ht="12.8" hidden="false" customHeight="false" outlineLevel="0" collapsed="false">
      <c r="A182" s="23" t="n">
        <v>181</v>
      </c>
      <c r="B182" s="24" t="s">
        <v>756</v>
      </c>
      <c r="C182" s="25" t="n">
        <v>1711134</v>
      </c>
      <c r="D182" s="25" t="n">
        <v>2687615</v>
      </c>
      <c r="E182" s="25" t="n">
        <v>3664096</v>
      </c>
      <c r="F182" s="23" t="s">
        <v>10</v>
      </c>
      <c r="G182" s="14" t="n">
        <f aca="false">G181</f>
        <v>2012</v>
      </c>
    </row>
    <row r="183" customFormat="false" ht="12.8" hidden="false" customHeight="false" outlineLevel="0" collapsed="false">
      <c r="A183" s="23" t="n">
        <v>182</v>
      </c>
      <c r="B183" s="24" t="s">
        <v>892</v>
      </c>
      <c r="C183" s="25" t="n">
        <v>1393034</v>
      </c>
      <c r="D183" s="25" t="n">
        <v>2656516</v>
      </c>
      <c r="E183" s="25" t="n">
        <v>3919999</v>
      </c>
      <c r="F183" s="23" t="s">
        <v>544</v>
      </c>
      <c r="G183" s="14" t="n">
        <f aca="false">G182</f>
        <v>2012</v>
      </c>
    </row>
    <row r="184" customFormat="false" ht="12.8" hidden="false" customHeight="false" outlineLevel="0" collapsed="false">
      <c r="A184" s="23" t="n">
        <v>183</v>
      </c>
      <c r="B184" s="24" t="s">
        <v>750</v>
      </c>
      <c r="C184" s="25" t="n">
        <v>1113020</v>
      </c>
      <c r="D184" s="25" t="n">
        <v>2654009</v>
      </c>
      <c r="E184" s="25" t="n">
        <v>4194998</v>
      </c>
      <c r="F184" s="23" t="s">
        <v>10</v>
      </c>
      <c r="G184" s="14" t="n">
        <f aca="false">G183</f>
        <v>2012</v>
      </c>
    </row>
    <row r="185" customFormat="false" ht="12.8" hidden="false" customHeight="false" outlineLevel="0" collapsed="false">
      <c r="A185" s="23" t="n">
        <v>184</v>
      </c>
      <c r="B185" s="24" t="s">
        <v>619</v>
      </c>
      <c r="C185" s="25" t="n">
        <v>1392070</v>
      </c>
      <c r="D185" s="25" t="n">
        <v>2633535</v>
      </c>
      <c r="E185" s="25" t="n">
        <v>3875000</v>
      </c>
      <c r="F185" s="23" t="s">
        <v>8</v>
      </c>
      <c r="G185" s="14" t="n">
        <f aca="false">G184</f>
        <v>2012</v>
      </c>
    </row>
    <row r="186" customFormat="false" ht="12.8" hidden="false" customHeight="false" outlineLevel="0" collapsed="false">
      <c r="A186" s="23" t="n">
        <v>185</v>
      </c>
      <c r="B186" s="24" t="s">
        <v>35</v>
      </c>
      <c r="C186" s="25" t="n">
        <v>-9928946</v>
      </c>
      <c r="D186" s="25" t="n">
        <v>2627024</v>
      </c>
      <c r="E186" s="25" t="n">
        <v>15182995</v>
      </c>
      <c r="F186" s="23" t="s">
        <v>8</v>
      </c>
      <c r="G186" s="14" t="n">
        <f aca="false">G185</f>
        <v>2012</v>
      </c>
    </row>
    <row r="187" customFormat="false" ht="12.8" hidden="false" customHeight="false" outlineLevel="0" collapsed="false">
      <c r="A187" s="23" t="n">
        <v>186</v>
      </c>
      <c r="B187" s="24" t="s">
        <v>183</v>
      </c>
      <c r="C187" s="25" t="n">
        <v>2014792</v>
      </c>
      <c r="D187" s="25" t="n">
        <v>2571288</v>
      </c>
      <c r="E187" s="25" t="n">
        <v>3127784</v>
      </c>
      <c r="F187" s="23" t="s">
        <v>10</v>
      </c>
      <c r="G187" s="14" t="n">
        <f aca="false">G186</f>
        <v>2012</v>
      </c>
    </row>
    <row r="188" customFormat="false" ht="12.8" hidden="false" customHeight="false" outlineLevel="0" collapsed="false">
      <c r="A188" s="23" t="n">
        <v>187</v>
      </c>
      <c r="B188" s="24" t="s">
        <v>893</v>
      </c>
      <c r="C188" s="25" t="n">
        <v>2452479</v>
      </c>
      <c r="D188" s="25" t="n">
        <v>2544978</v>
      </c>
      <c r="E188" s="25" t="n">
        <v>2637477</v>
      </c>
      <c r="F188" s="23" t="s">
        <v>10</v>
      </c>
      <c r="G188" s="14" t="n">
        <f aca="false">G187</f>
        <v>2012</v>
      </c>
    </row>
    <row r="189" customFormat="false" ht="12.8" hidden="false" customHeight="false" outlineLevel="0" collapsed="false">
      <c r="A189" s="23" t="n">
        <v>188</v>
      </c>
      <c r="B189" s="24" t="s">
        <v>97</v>
      </c>
      <c r="C189" s="25" t="n">
        <v>1996004</v>
      </c>
      <c r="D189" s="25" t="n">
        <v>2528000</v>
      </c>
      <c r="E189" s="25" t="n">
        <v>3059996</v>
      </c>
      <c r="F189" s="23" t="s">
        <v>10</v>
      </c>
      <c r="G189" s="14" t="n">
        <f aca="false">G188</f>
        <v>2012</v>
      </c>
    </row>
    <row r="190" customFormat="false" ht="12.8" hidden="false" customHeight="false" outlineLevel="0" collapsed="false">
      <c r="A190" s="23" t="n">
        <v>189</v>
      </c>
      <c r="B190" s="24" t="s">
        <v>765</v>
      </c>
      <c r="C190" s="25" t="n">
        <v>1571022</v>
      </c>
      <c r="D190" s="25" t="n">
        <v>2518011</v>
      </c>
      <c r="E190" s="25" t="n">
        <v>3465000</v>
      </c>
      <c r="F190" s="23" t="s">
        <v>10</v>
      </c>
      <c r="G190" s="14" t="n">
        <f aca="false">G189</f>
        <v>2012</v>
      </c>
    </row>
    <row r="191" customFormat="false" ht="12.8" hidden="false" customHeight="false" outlineLevel="0" collapsed="false">
      <c r="A191" s="23" t="n">
        <v>190</v>
      </c>
      <c r="B191" s="24" t="s">
        <v>638</v>
      </c>
      <c r="C191" s="25" t="n">
        <v>1504033</v>
      </c>
      <c r="D191" s="25" t="n">
        <v>2469516</v>
      </c>
      <c r="E191" s="25" t="n">
        <v>3435000</v>
      </c>
      <c r="F191" s="23" t="s">
        <v>10</v>
      </c>
      <c r="G191" s="14" t="n">
        <f aca="false">G190</f>
        <v>2012</v>
      </c>
    </row>
    <row r="192" customFormat="false" ht="12.8" hidden="false" customHeight="false" outlineLevel="0" collapsed="false">
      <c r="A192" s="23" t="n">
        <v>191</v>
      </c>
      <c r="B192" s="24" t="s">
        <v>777</v>
      </c>
      <c r="C192" s="25" t="n">
        <v>1147099</v>
      </c>
      <c r="D192" s="25" t="n">
        <v>2464049</v>
      </c>
      <c r="E192" s="25" t="n">
        <v>3781000</v>
      </c>
      <c r="F192" s="23" t="s">
        <v>10</v>
      </c>
      <c r="G192" s="14" t="n">
        <f aca="false">G191</f>
        <v>2012</v>
      </c>
    </row>
    <row r="193" customFormat="false" ht="12.8" hidden="false" customHeight="false" outlineLevel="0" collapsed="false">
      <c r="A193" s="23" t="n">
        <v>192</v>
      </c>
      <c r="B193" s="24" t="s">
        <v>769</v>
      </c>
      <c r="C193" s="25" t="n">
        <v>1927417</v>
      </c>
      <c r="D193" s="25" t="n">
        <v>2433912</v>
      </c>
      <c r="E193" s="25" t="n">
        <v>2940407</v>
      </c>
      <c r="F193" s="23" t="s">
        <v>10</v>
      </c>
      <c r="G193" s="14" t="n">
        <f aca="false">G192</f>
        <v>2012</v>
      </c>
    </row>
    <row r="194" customFormat="false" ht="12.8" hidden="false" customHeight="false" outlineLevel="0" collapsed="false">
      <c r="A194" s="23" t="n">
        <v>193</v>
      </c>
      <c r="B194" s="24" t="s">
        <v>758</v>
      </c>
      <c r="C194" s="25" t="n">
        <v>-472981</v>
      </c>
      <c r="D194" s="25" t="n">
        <v>2429008</v>
      </c>
      <c r="E194" s="25" t="n">
        <v>5330998</v>
      </c>
      <c r="F194" s="23" t="s">
        <v>10</v>
      </c>
      <c r="G194" s="14" t="n">
        <f aca="false">G193</f>
        <v>2012</v>
      </c>
    </row>
    <row r="195" customFormat="false" ht="12.8" hidden="false" customHeight="false" outlineLevel="0" collapsed="false">
      <c r="A195" s="23" t="n">
        <v>194</v>
      </c>
      <c r="B195" s="24" t="s">
        <v>94</v>
      </c>
      <c r="C195" s="25" t="n">
        <v>1369046</v>
      </c>
      <c r="D195" s="25" t="n">
        <v>2403523</v>
      </c>
      <c r="E195" s="25" t="n">
        <v>3438000</v>
      </c>
      <c r="F195" s="23" t="s">
        <v>10</v>
      </c>
      <c r="G195" s="14" t="n">
        <f aca="false">G194</f>
        <v>2012</v>
      </c>
    </row>
    <row r="196" customFormat="false" ht="12.8" hidden="false" customHeight="false" outlineLevel="0" collapsed="false">
      <c r="A196" s="23" t="n">
        <v>195</v>
      </c>
      <c r="B196" s="24" t="s">
        <v>644</v>
      </c>
      <c r="C196" s="25" t="n">
        <v>1497013</v>
      </c>
      <c r="D196" s="25" t="n">
        <v>2388506</v>
      </c>
      <c r="E196" s="25" t="n">
        <v>3280000</v>
      </c>
      <c r="F196" s="23" t="s">
        <v>10</v>
      </c>
      <c r="G196" s="14" t="n">
        <f aca="false">G195</f>
        <v>2012</v>
      </c>
    </row>
    <row r="197" customFormat="false" ht="12.8" hidden="false" customHeight="false" outlineLevel="0" collapsed="false">
      <c r="A197" s="23" t="n">
        <v>196</v>
      </c>
      <c r="B197" s="24" t="s">
        <v>84</v>
      </c>
      <c r="C197" s="25" t="n">
        <v>1175040</v>
      </c>
      <c r="D197" s="25" t="n">
        <v>2387519</v>
      </c>
      <c r="E197" s="25" t="n">
        <v>3599999</v>
      </c>
      <c r="F197" s="23" t="s">
        <v>10</v>
      </c>
      <c r="G197" s="14" t="n">
        <f aca="false">G196</f>
        <v>2012</v>
      </c>
    </row>
    <row r="198" customFormat="false" ht="12.8" hidden="false" customHeight="false" outlineLevel="0" collapsed="false">
      <c r="A198" s="23" t="n">
        <v>197</v>
      </c>
      <c r="B198" s="24" t="s">
        <v>125</v>
      </c>
      <c r="C198" s="25" t="n">
        <v>1280053</v>
      </c>
      <c r="D198" s="25" t="n">
        <v>2352526</v>
      </c>
      <c r="E198" s="25" t="n">
        <v>3425000</v>
      </c>
      <c r="F198" s="23" t="s">
        <v>10</v>
      </c>
      <c r="G198" s="14" t="n">
        <f aca="false">G197</f>
        <v>2012</v>
      </c>
    </row>
    <row r="199" customFormat="false" ht="12.8" hidden="false" customHeight="false" outlineLevel="0" collapsed="false">
      <c r="A199" s="23" t="n">
        <v>198</v>
      </c>
      <c r="B199" s="24" t="s">
        <v>471</v>
      </c>
      <c r="C199" s="25" t="n">
        <v>1366041</v>
      </c>
      <c r="D199" s="25" t="n">
        <v>2303520</v>
      </c>
      <c r="E199" s="25" t="n">
        <v>3241000</v>
      </c>
      <c r="F199" s="23" t="s">
        <v>10</v>
      </c>
      <c r="G199" s="14" t="n">
        <f aca="false">G198</f>
        <v>2012</v>
      </c>
    </row>
    <row r="200" customFormat="false" ht="12.8" hidden="false" customHeight="false" outlineLevel="0" collapsed="false">
      <c r="A200" s="23" t="n">
        <v>199</v>
      </c>
      <c r="B200" s="24" t="s">
        <v>482</v>
      </c>
      <c r="C200" s="25" t="n">
        <v>1444017</v>
      </c>
      <c r="D200" s="25" t="n">
        <v>2277508</v>
      </c>
      <c r="E200" s="25" t="n">
        <v>3111000</v>
      </c>
      <c r="F200" s="23" t="s">
        <v>10</v>
      </c>
      <c r="G200" s="14" t="n">
        <f aca="false">G199</f>
        <v>2012</v>
      </c>
    </row>
    <row r="201" customFormat="false" ht="12.8" hidden="false" customHeight="false" outlineLevel="0" collapsed="false">
      <c r="A201" s="23" t="n">
        <v>200</v>
      </c>
      <c r="B201" s="24" t="s">
        <v>762</v>
      </c>
      <c r="C201" s="25" t="n">
        <v>1280040</v>
      </c>
      <c r="D201" s="25" t="n">
        <v>2265020</v>
      </c>
      <c r="E201" s="25" t="n">
        <v>3250000</v>
      </c>
      <c r="F201" s="23" t="s">
        <v>10</v>
      </c>
      <c r="G201" s="14" t="n">
        <f aca="false">G200</f>
        <v>2012</v>
      </c>
    </row>
    <row r="202" customFormat="false" ht="12.8" hidden="false" customHeight="false" outlineLevel="0" collapsed="false">
      <c r="A202" s="23" t="n">
        <v>201</v>
      </c>
      <c r="B202" s="24" t="s">
        <v>639</v>
      </c>
      <c r="C202" s="25" t="n">
        <v>1217057</v>
      </c>
      <c r="D202" s="25" t="n">
        <v>2249028</v>
      </c>
      <c r="E202" s="25" t="n">
        <v>3281000</v>
      </c>
      <c r="F202" s="23" t="s">
        <v>10</v>
      </c>
      <c r="G202" s="14" t="n">
        <f aca="false">G201</f>
        <v>2012</v>
      </c>
    </row>
    <row r="203" customFormat="false" ht="12.8" hidden="false" customHeight="false" outlineLevel="0" collapsed="false">
      <c r="A203" s="23" t="n">
        <v>202</v>
      </c>
      <c r="B203" s="24" t="s">
        <v>104</v>
      </c>
      <c r="C203" s="25" t="n">
        <v>1161012</v>
      </c>
      <c r="D203" s="25" t="n">
        <v>2238005</v>
      </c>
      <c r="E203" s="25" t="n">
        <v>3314999</v>
      </c>
      <c r="F203" s="23" t="s">
        <v>10</v>
      </c>
      <c r="G203" s="14" t="n">
        <f aca="false">G202</f>
        <v>2012</v>
      </c>
    </row>
    <row r="204" customFormat="false" ht="12.8" hidden="false" customHeight="false" outlineLevel="0" collapsed="false">
      <c r="A204" s="23" t="n">
        <v>203</v>
      </c>
      <c r="B204" s="24" t="s">
        <v>894</v>
      </c>
      <c r="C204" s="25" t="n">
        <v>1110036</v>
      </c>
      <c r="D204" s="25" t="n">
        <v>2198017</v>
      </c>
      <c r="E204" s="25" t="n">
        <v>3285998</v>
      </c>
      <c r="F204" s="23" t="s">
        <v>10</v>
      </c>
      <c r="G204" s="14" t="n">
        <f aca="false">G203</f>
        <v>2012</v>
      </c>
    </row>
    <row r="205" customFormat="false" ht="12.8" hidden="false" customHeight="false" outlineLevel="0" collapsed="false">
      <c r="A205" s="23" t="n">
        <v>204</v>
      </c>
      <c r="B205" s="24" t="s">
        <v>895</v>
      </c>
      <c r="C205" s="25" t="n">
        <v>1200006</v>
      </c>
      <c r="D205" s="25" t="n">
        <v>2092502</v>
      </c>
      <c r="E205" s="25" t="n">
        <v>2984998</v>
      </c>
      <c r="F205" s="23" t="s">
        <v>10</v>
      </c>
      <c r="G205" s="14" t="n">
        <f aca="false">G204</f>
        <v>2012</v>
      </c>
    </row>
    <row r="206" customFormat="false" ht="12.8" hidden="false" customHeight="false" outlineLevel="0" collapsed="false">
      <c r="A206" s="23" t="n">
        <v>205</v>
      </c>
      <c r="B206" s="24" t="s">
        <v>540</v>
      </c>
      <c r="C206" s="25" t="n">
        <v>751091</v>
      </c>
      <c r="D206" s="25" t="n">
        <v>2083544</v>
      </c>
      <c r="E206" s="25" t="n">
        <v>3415998</v>
      </c>
      <c r="F206" s="23" t="s">
        <v>10</v>
      </c>
      <c r="G206" s="14" t="n">
        <f aca="false">G205</f>
        <v>2012</v>
      </c>
    </row>
    <row r="207" customFormat="false" ht="12.8" hidden="false" customHeight="false" outlineLevel="0" collapsed="false">
      <c r="A207" s="23" t="n">
        <v>206</v>
      </c>
      <c r="B207" s="24" t="s">
        <v>59</v>
      </c>
      <c r="C207" s="25" t="n">
        <v>1281011</v>
      </c>
      <c r="D207" s="25" t="n">
        <v>2073505</v>
      </c>
      <c r="E207" s="25" t="n">
        <v>2866000</v>
      </c>
      <c r="F207" s="23" t="s">
        <v>10</v>
      </c>
      <c r="G207" s="14" t="n">
        <f aca="false">G206</f>
        <v>2012</v>
      </c>
    </row>
    <row r="208" customFormat="false" ht="12.8" hidden="false" customHeight="false" outlineLevel="0" collapsed="false">
      <c r="A208" s="23" t="n">
        <v>207</v>
      </c>
      <c r="B208" s="24" t="s">
        <v>436</v>
      </c>
      <c r="C208" s="25" t="n">
        <v>693030</v>
      </c>
      <c r="D208" s="25" t="n">
        <v>2026513</v>
      </c>
      <c r="E208" s="25" t="n">
        <v>3359997</v>
      </c>
      <c r="F208" s="23" t="s">
        <v>10</v>
      </c>
      <c r="G208" s="14" t="n">
        <f aca="false">G207</f>
        <v>2012</v>
      </c>
    </row>
    <row r="209" customFormat="false" ht="12.8" hidden="false" customHeight="false" outlineLevel="0" collapsed="false">
      <c r="A209" s="23" t="n">
        <v>208</v>
      </c>
      <c r="B209" s="24" t="s">
        <v>771</v>
      </c>
      <c r="C209" s="25" t="n">
        <v>853049</v>
      </c>
      <c r="D209" s="25" t="n">
        <v>2024024</v>
      </c>
      <c r="E209" s="25" t="n">
        <v>3194999</v>
      </c>
      <c r="F209" s="23" t="s">
        <v>10</v>
      </c>
      <c r="G209" s="14" t="n">
        <f aca="false">G208</f>
        <v>2012</v>
      </c>
    </row>
    <row r="210" customFormat="false" ht="12.8" hidden="false" customHeight="false" outlineLevel="0" collapsed="false">
      <c r="A210" s="23" t="n">
        <v>209</v>
      </c>
      <c r="B210" s="24" t="s">
        <v>896</v>
      </c>
      <c r="C210" s="25" t="n">
        <v>952072</v>
      </c>
      <c r="D210" s="25" t="n">
        <v>1967036</v>
      </c>
      <c r="E210" s="25" t="n">
        <v>2982000</v>
      </c>
      <c r="F210" s="23" t="s">
        <v>8</v>
      </c>
      <c r="G210" s="14" t="n">
        <f aca="false">G209</f>
        <v>2012</v>
      </c>
    </row>
    <row r="211" customFormat="false" ht="12.8" hidden="false" customHeight="false" outlineLevel="0" collapsed="false">
      <c r="A211" s="23" t="n">
        <v>210</v>
      </c>
      <c r="B211" s="24" t="s">
        <v>897</v>
      </c>
      <c r="C211" s="25" t="n">
        <v>1206020</v>
      </c>
      <c r="D211" s="25" t="n">
        <v>1961510</v>
      </c>
      <c r="E211" s="25" t="n">
        <v>2717000</v>
      </c>
      <c r="F211" s="23" t="s">
        <v>10</v>
      </c>
      <c r="G211" s="14" t="n">
        <f aca="false">G210</f>
        <v>2012</v>
      </c>
    </row>
    <row r="212" customFormat="false" ht="12.8" hidden="false" customHeight="false" outlineLevel="0" collapsed="false">
      <c r="A212" s="23" t="n">
        <v>211</v>
      </c>
      <c r="B212" s="24" t="s">
        <v>485</v>
      </c>
      <c r="C212" s="25" t="n">
        <v>1159033</v>
      </c>
      <c r="D212" s="25" t="n">
        <v>1947016</v>
      </c>
      <c r="E212" s="25" t="n">
        <v>2735000</v>
      </c>
      <c r="F212" s="23" t="s">
        <v>10</v>
      </c>
      <c r="G212" s="14" t="n">
        <f aca="false">G211</f>
        <v>2012</v>
      </c>
    </row>
    <row r="213" customFormat="false" ht="12.8" hidden="false" customHeight="false" outlineLevel="0" collapsed="false">
      <c r="A213" s="23" t="n">
        <v>212</v>
      </c>
      <c r="B213" s="24" t="s">
        <v>149</v>
      </c>
      <c r="C213" s="25" t="n">
        <v>837026</v>
      </c>
      <c r="D213" s="25" t="n">
        <v>1901012</v>
      </c>
      <c r="E213" s="25" t="n">
        <v>2964998</v>
      </c>
      <c r="F213" s="23" t="s">
        <v>10</v>
      </c>
      <c r="G213" s="14" t="n">
        <f aca="false">G212</f>
        <v>2012</v>
      </c>
    </row>
    <row r="214" customFormat="false" ht="12.8" hidden="false" customHeight="false" outlineLevel="0" collapsed="false">
      <c r="A214" s="23" t="n">
        <v>213</v>
      </c>
      <c r="B214" s="24" t="s">
        <v>179</v>
      </c>
      <c r="C214" s="25" t="n">
        <v>1017042</v>
      </c>
      <c r="D214" s="25" t="n">
        <v>1886521</v>
      </c>
      <c r="E214" s="25" t="n">
        <v>2756000</v>
      </c>
      <c r="F214" s="23" t="s">
        <v>10</v>
      </c>
      <c r="G214" s="14" t="n">
        <f aca="false">G213</f>
        <v>2012</v>
      </c>
    </row>
    <row r="215" customFormat="false" ht="12.8" hidden="false" customHeight="false" outlineLevel="0" collapsed="false">
      <c r="A215" s="23" t="n">
        <v>214</v>
      </c>
      <c r="B215" s="24" t="s">
        <v>767</v>
      </c>
      <c r="C215" s="25" t="n">
        <v>1182009</v>
      </c>
      <c r="D215" s="25" t="n">
        <v>1831004</v>
      </c>
      <c r="E215" s="25" t="n">
        <v>2480000</v>
      </c>
      <c r="F215" s="23" t="s">
        <v>10</v>
      </c>
      <c r="G215" s="14" t="n">
        <f aca="false">G214</f>
        <v>2012</v>
      </c>
    </row>
    <row r="216" customFormat="false" ht="12.8" hidden="false" customHeight="false" outlineLevel="0" collapsed="false">
      <c r="A216" s="23" t="n">
        <v>215</v>
      </c>
      <c r="B216" s="24" t="s">
        <v>105</v>
      </c>
      <c r="C216" s="25" t="n">
        <v>1023034</v>
      </c>
      <c r="D216" s="25" t="n">
        <v>1821517</v>
      </c>
      <c r="E216" s="25" t="n">
        <v>2620000</v>
      </c>
      <c r="F216" s="23" t="s">
        <v>10</v>
      </c>
      <c r="G216" s="14" t="n">
        <f aca="false">G215</f>
        <v>2012</v>
      </c>
    </row>
    <row r="217" customFormat="false" ht="12.8" hidden="false" customHeight="false" outlineLevel="0" collapsed="false">
      <c r="A217" s="23" t="n">
        <v>216</v>
      </c>
      <c r="B217" s="24" t="s">
        <v>776</v>
      </c>
      <c r="C217" s="25" t="n">
        <v>1128015</v>
      </c>
      <c r="D217" s="25" t="n">
        <v>1811507</v>
      </c>
      <c r="E217" s="25" t="n">
        <v>2495000</v>
      </c>
      <c r="F217" s="23" t="s">
        <v>10</v>
      </c>
      <c r="G217" s="14" t="n">
        <f aca="false">G216</f>
        <v>2012</v>
      </c>
    </row>
    <row r="218" customFormat="false" ht="12.8" hidden="false" customHeight="false" outlineLevel="0" collapsed="false">
      <c r="A218" s="23" t="n">
        <v>217</v>
      </c>
      <c r="B218" s="24" t="s">
        <v>772</v>
      </c>
      <c r="C218" s="25" t="n">
        <v>1006027</v>
      </c>
      <c r="D218" s="25" t="n">
        <v>1798013</v>
      </c>
      <c r="E218" s="25" t="n">
        <v>2590000</v>
      </c>
      <c r="F218" s="23" t="s">
        <v>10</v>
      </c>
      <c r="G218" s="14" t="n">
        <f aca="false">G217</f>
        <v>2012</v>
      </c>
    </row>
    <row r="219" customFormat="false" ht="12.8" hidden="false" customHeight="false" outlineLevel="0" collapsed="false">
      <c r="A219" s="23" t="n">
        <v>218</v>
      </c>
      <c r="B219" s="24" t="s">
        <v>778</v>
      </c>
      <c r="C219" s="25" t="n">
        <v>894018</v>
      </c>
      <c r="D219" s="25" t="n">
        <v>1795007</v>
      </c>
      <c r="E219" s="25" t="n">
        <v>2695997</v>
      </c>
      <c r="F219" s="23" t="s">
        <v>8</v>
      </c>
      <c r="G219" s="14" t="n">
        <f aca="false">G218</f>
        <v>2012</v>
      </c>
    </row>
    <row r="220" customFormat="false" ht="12.8" hidden="false" customHeight="false" outlineLevel="0" collapsed="false">
      <c r="A220" s="23" t="n">
        <v>219</v>
      </c>
      <c r="B220" s="24" t="s">
        <v>155</v>
      </c>
      <c r="C220" s="25" t="n">
        <v>975049</v>
      </c>
      <c r="D220" s="25" t="n">
        <v>1791024</v>
      </c>
      <c r="E220" s="25" t="n">
        <v>2607000</v>
      </c>
      <c r="F220" s="23" t="s">
        <v>10</v>
      </c>
      <c r="G220" s="14" t="n">
        <f aca="false">G219</f>
        <v>2012</v>
      </c>
    </row>
    <row r="221" customFormat="false" ht="12.8" hidden="false" customHeight="false" outlineLevel="0" collapsed="false">
      <c r="A221" s="23" t="n">
        <v>220</v>
      </c>
      <c r="B221" s="24" t="s">
        <v>770</v>
      </c>
      <c r="C221" s="25" t="n">
        <v>887057</v>
      </c>
      <c r="D221" s="25" t="n">
        <v>1784528</v>
      </c>
      <c r="E221" s="25" t="n">
        <v>2682000</v>
      </c>
      <c r="F221" s="23" t="s">
        <v>8</v>
      </c>
      <c r="G221" s="14" t="n">
        <f aca="false">G220</f>
        <v>2012</v>
      </c>
    </row>
    <row r="222" customFormat="false" ht="12.8" hidden="false" customHeight="false" outlineLevel="0" collapsed="false">
      <c r="A222" s="23" t="n">
        <v>221</v>
      </c>
      <c r="B222" s="24" t="s">
        <v>187</v>
      </c>
      <c r="C222" s="25" t="n">
        <v>1019022</v>
      </c>
      <c r="D222" s="25" t="n">
        <v>1782010</v>
      </c>
      <c r="E222" s="25" t="n">
        <v>2544999</v>
      </c>
      <c r="F222" s="23" t="s">
        <v>10</v>
      </c>
      <c r="G222" s="14" t="n">
        <f aca="false">G221</f>
        <v>2012</v>
      </c>
    </row>
    <row r="223" customFormat="false" ht="12.8" hidden="false" customHeight="false" outlineLevel="0" collapsed="false">
      <c r="A223" s="23" t="n">
        <v>222</v>
      </c>
      <c r="B223" s="24" t="s">
        <v>166</v>
      </c>
      <c r="C223" s="25" t="n">
        <v>490048</v>
      </c>
      <c r="D223" s="25" t="n">
        <v>1765021</v>
      </c>
      <c r="E223" s="25" t="n">
        <v>3039994</v>
      </c>
      <c r="F223" s="23" t="s">
        <v>10</v>
      </c>
      <c r="G223" s="14" t="n">
        <f aca="false">G222</f>
        <v>2012</v>
      </c>
    </row>
    <row r="224" customFormat="false" ht="12.8" hidden="false" customHeight="false" outlineLevel="0" collapsed="false">
      <c r="A224" s="23" t="n">
        <v>223</v>
      </c>
      <c r="B224" s="24" t="s">
        <v>486</v>
      </c>
      <c r="C224" s="25" t="n">
        <v>705062</v>
      </c>
      <c r="D224" s="25" t="n">
        <v>1753030</v>
      </c>
      <c r="E224" s="25" t="n">
        <v>2800998</v>
      </c>
      <c r="F224" s="23" t="s">
        <v>10</v>
      </c>
      <c r="G224" s="14" t="n">
        <f aca="false">G223</f>
        <v>2012</v>
      </c>
    </row>
    <row r="225" customFormat="false" ht="12.8" hidden="false" customHeight="false" outlineLevel="0" collapsed="false">
      <c r="A225" s="23" t="n">
        <v>224</v>
      </c>
      <c r="B225" s="24" t="s">
        <v>130</v>
      </c>
      <c r="C225" s="25" t="n">
        <v>856047</v>
      </c>
      <c r="D225" s="25" t="n">
        <v>1710523</v>
      </c>
      <c r="E225" s="25" t="n">
        <v>2565000</v>
      </c>
      <c r="F225" s="23" t="s">
        <v>10</v>
      </c>
      <c r="G225" s="14" t="n">
        <f aca="false">G224</f>
        <v>2012</v>
      </c>
    </row>
    <row r="226" customFormat="false" ht="12.8" hidden="false" customHeight="false" outlineLevel="0" collapsed="false">
      <c r="A226" s="23" t="n">
        <v>225</v>
      </c>
      <c r="B226" s="24" t="s">
        <v>898</v>
      </c>
      <c r="C226" s="25" t="n">
        <v>1547592</v>
      </c>
      <c r="D226" s="25" t="n">
        <v>1695088</v>
      </c>
      <c r="E226" s="25" t="n">
        <v>1842584</v>
      </c>
      <c r="F226" s="23" t="s">
        <v>10</v>
      </c>
      <c r="G226" s="14" t="n">
        <f aca="false">G225</f>
        <v>2012</v>
      </c>
    </row>
    <row r="227" customFormat="false" ht="12.8" hidden="false" customHeight="false" outlineLevel="0" collapsed="false">
      <c r="A227" s="23" t="n">
        <v>226</v>
      </c>
      <c r="B227" s="24" t="s">
        <v>899</v>
      </c>
      <c r="C227" s="25" t="n">
        <v>741021</v>
      </c>
      <c r="D227" s="25" t="n">
        <v>1683509</v>
      </c>
      <c r="E227" s="25" t="n">
        <v>2625998</v>
      </c>
      <c r="F227" s="23" t="s">
        <v>10</v>
      </c>
      <c r="G227" s="14" t="n">
        <f aca="false">G226</f>
        <v>2012</v>
      </c>
    </row>
    <row r="228" customFormat="false" ht="12.8" hidden="false" customHeight="false" outlineLevel="0" collapsed="false">
      <c r="A228" s="23" t="n">
        <v>227</v>
      </c>
      <c r="B228" s="24" t="s">
        <v>167</v>
      </c>
      <c r="C228" s="25" t="n">
        <v>629024</v>
      </c>
      <c r="D228" s="25" t="n">
        <v>1683011</v>
      </c>
      <c r="E228" s="25" t="n">
        <v>2736998</v>
      </c>
      <c r="F228" s="23" t="s">
        <v>8</v>
      </c>
      <c r="G228" s="14" t="n">
        <f aca="false">G227</f>
        <v>2012</v>
      </c>
    </row>
    <row r="229" customFormat="false" ht="12.8" hidden="false" customHeight="false" outlineLevel="0" collapsed="false">
      <c r="A229" s="23" t="n">
        <v>228</v>
      </c>
      <c r="B229" s="24" t="s">
        <v>773</v>
      </c>
      <c r="C229" s="25" t="n">
        <v>1027014</v>
      </c>
      <c r="D229" s="25" t="n">
        <v>1679007</v>
      </c>
      <c r="E229" s="25" t="n">
        <v>2331000</v>
      </c>
      <c r="F229" s="23" t="s">
        <v>8</v>
      </c>
      <c r="G229" s="14" t="n">
        <f aca="false">G228</f>
        <v>2012</v>
      </c>
    </row>
    <row r="230" customFormat="false" ht="12.8" hidden="false" customHeight="false" outlineLevel="0" collapsed="false">
      <c r="A230" s="23" t="n">
        <v>229</v>
      </c>
      <c r="B230" s="24" t="s">
        <v>792</v>
      </c>
      <c r="C230" s="25" t="n">
        <v>-20967</v>
      </c>
      <c r="D230" s="25" t="n">
        <v>1660010</v>
      </c>
      <c r="E230" s="25" t="n">
        <v>3340988</v>
      </c>
      <c r="F230" s="23" t="s">
        <v>10</v>
      </c>
      <c r="G230" s="14" t="n">
        <f aca="false">G229</f>
        <v>2012</v>
      </c>
    </row>
    <row r="231" customFormat="false" ht="12.8" hidden="false" customHeight="false" outlineLevel="0" collapsed="false">
      <c r="A231" s="23" t="n">
        <v>230</v>
      </c>
      <c r="B231" s="24" t="s">
        <v>478</v>
      </c>
      <c r="C231" s="25" t="n">
        <v>735060</v>
      </c>
      <c r="D231" s="25" t="n">
        <v>1648529</v>
      </c>
      <c r="E231" s="25" t="n">
        <v>2561999</v>
      </c>
      <c r="F231" s="23" t="s">
        <v>10</v>
      </c>
      <c r="G231" s="14" t="n">
        <f aca="false">G230</f>
        <v>2012</v>
      </c>
    </row>
    <row r="232" customFormat="false" ht="12.8" hidden="false" customHeight="false" outlineLevel="0" collapsed="false">
      <c r="A232" s="23" t="n">
        <v>231</v>
      </c>
      <c r="B232" s="24" t="s">
        <v>481</v>
      </c>
      <c r="C232" s="25" t="n">
        <v>1080007</v>
      </c>
      <c r="D232" s="25" t="n">
        <v>1640503</v>
      </c>
      <c r="E232" s="25" t="n">
        <v>2201000</v>
      </c>
      <c r="F232" s="23" t="s">
        <v>10</v>
      </c>
      <c r="G232" s="14" t="n">
        <f aca="false">G231</f>
        <v>2012</v>
      </c>
    </row>
    <row r="233" customFormat="false" ht="12.8" hidden="false" customHeight="false" outlineLevel="0" collapsed="false">
      <c r="A233" s="23" t="n">
        <v>232</v>
      </c>
      <c r="B233" s="24" t="s">
        <v>581</v>
      </c>
      <c r="C233" s="25" t="n">
        <v>830055</v>
      </c>
      <c r="D233" s="25" t="n">
        <v>1633027</v>
      </c>
      <c r="E233" s="25" t="n">
        <v>2436000</v>
      </c>
      <c r="F233" s="23" t="s">
        <v>8</v>
      </c>
      <c r="G233" s="14" t="n">
        <f aca="false">G232</f>
        <v>2012</v>
      </c>
    </row>
    <row r="234" customFormat="false" ht="12.8" hidden="false" customHeight="false" outlineLevel="0" collapsed="false">
      <c r="A234" s="23" t="n">
        <v>233</v>
      </c>
      <c r="B234" s="24" t="s">
        <v>775</v>
      </c>
      <c r="C234" s="25" t="n">
        <v>507039</v>
      </c>
      <c r="D234" s="25" t="n">
        <v>1612018</v>
      </c>
      <c r="E234" s="25" t="n">
        <v>2716997</v>
      </c>
      <c r="F234" s="23" t="s">
        <v>10</v>
      </c>
      <c r="G234" s="14" t="n">
        <f aca="false">G233</f>
        <v>2012</v>
      </c>
    </row>
    <row r="235" customFormat="false" ht="12.8" hidden="false" customHeight="false" outlineLevel="0" collapsed="false">
      <c r="A235" s="23" t="n">
        <v>234</v>
      </c>
      <c r="B235" s="24" t="s">
        <v>126</v>
      </c>
      <c r="C235" s="25" t="n">
        <v>544020</v>
      </c>
      <c r="D235" s="25" t="n">
        <v>1602008</v>
      </c>
      <c r="E235" s="25" t="n">
        <v>2659997</v>
      </c>
      <c r="F235" s="23" t="s">
        <v>10</v>
      </c>
      <c r="G235" s="14" t="n">
        <f aca="false">G234</f>
        <v>2012</v>
      </c>
    </row>
    <row r="236" customFormat="false" ht="12.8" hidden="false" customHeight="false" outlineLevel="0" collapsed="false">
      <c r="A236" s="23" t="n">
        <v>235</v>
      </c>
      <c r="B236" s="24" t="s">
        <v>900</v>
      </c>
      <c r="C236" s="25" t="n">
        <v>954019</v>
      </c>
      <c r="D236" s="25" t="n">
        <v>1594509</v>
      </c>
      <c r="E236" s="25" t="n">
        <v>2235000</v>
      </c>
      <c r="F236" s="23" t="s">
        <v>10</v>
      </c>
      <c r="G236" s="14" t="n">
        <f aca="false">G235</f>
        <v>2012</v>
      </c>
    </row>
    <row r="237" customFormat="false" ht="12.8" hidden="false" customHeight="false" outlineLevel="0" collapsed="false">
      <c r="A237" s="23" t="n">
        <v>236</v>
      </c>
      <c r="B237" s="24" t="s">
        <v>437</v>
      </c>
      <c r="C237" s="25" t="n">
        <v>777060</v>
      </c>
      <c r="D237" s="25" t="n">
        <v>1592030</v>
      </c>
      <c r="E237" s="25" t="n">
        <v>2407000</v>
      </c>
      <c r="F237" s="23" t="s">
        <v>10</v>
      </c>
      <c r="G237" s="14" t="n">
        <f aca="false">G236</f>
        <v>2012</v>
      </c>
    </row>
    <row r="238" customFormat="false" ht="12.8" hidden="false" customHeight="false" outlineLevel="0" collapsed="false">
      <c r="A238" s="23" t="n">
        <v>237</v>
      </c>
      <c r="B238" s="24" t="s">
        <v>154</v>
      </c>
      <c r="C238" s="25" t="n">
        <v>722052</v>
      </c>
      <c r="D238" s="25" t="n">
        <v>1573525</v>
      </c>
      <c r="E238" s="25" t="n">
        <v>2424998</v>
      </c>
      <c r="F238" s="23" t="s">
        <v>10</v>
      </c>
      <c r="G238" s="14" t="n">
        <f aca="false">G237</f>
        <v>2012</v>
      </c>
    </row>
    <row r="239" customFormat="false" ht="12.8" hidden="false" customHeight="false" outlineLevel="0" collapsed="false">
      <c r="A239" s="23" t="n">
        <v>238</v>
      </c>
      <c r="B239" s="24" t="s">
        <v>779</v>
      </c>
      <c r="C239" s="25" t="n">
        <v>684012</v>
      </c>
      <c r="D239" s="25" t="n">
        <v>1564504</v>
      </c>
      <c r="E239" s="25" t="n">
        <v>2444997</v>
      </c>
      <c r="F239" s="23" t="s">
        <v>10</v>
      </c>
      <c r="G239" s="14" t="n">
        <f aca="false">G238</f>
        <v>2012</v>
      </c>
    </row>
    <row r="240" customFormat="false" ht="12.8" hidden="false" customHeight="false" outlineLevel="0" collapsed="false">
      <c r="A240" s="23" t="n">
        <v>239</v>
      </c>
      <c r="B240" s="24" t="s">
        <v>497</v>
      </c>
      <c r="C240" s="25" t="n">
        <v>883025</v>
      </c>
      <c r="D240" s="25" t="n">
        <v>1552012</v>
      </c>
      <c r="E240" s="25" t="n">
        <v>2221000</v>
      </c>
      <c r="F240" s="23" t="s">
        <v>10</v>
      </c>
      <c r="G240" s="14" t="n">
        <f aca="false">G239</f>
        <v>2012</v>
      </c>
    </row>
    <row r="241" customFormat="false" ht="12.8" hidden="false" customHeight="false" outlineLevel="0" collapsed="false">
      <c r="A241" s="23" t="n">
        <v>240</v>
      </c>
      <c r="B241" s="24" t="s">
        <v>123</v>
      </c>
      <c r="C241" s="25" t="n">
        <v>890026</v>
      </c>
      <c r="D241" s="25" t="n">
        <v>1545013</v>
      </c>
      <c r="E241" s="25" t="n">
        <v>2200000</v>
      </c>
      <c r="F241" s="23" t="s">
        <v>10</v>
      </c>
      <c r="G241" s="14" t="n">
        <f aca="false">G240</f>
        <v>2012</v>
      </c>
    </row>
    <row r="242" customFormat="false" ht="12.8" hidden="false" customHeight="false" outlineLevel="0" collapsed="false">
      <c r="A242" s="23" t="n">
        <v>241</v>
      </c>
      <c r="B242" s="24" t="s">
        <v>901</v>
      </c>
      <c r="C242" s="25" t="n">
        <v>861024</v>
      </c>
      <c r="D242" s="25" t="n">
        <v>1538012</v>
      </c>
      <c r="E242" s="25" t="n">
        <v>2215000</v>
      </c>
      <c r="F242" s="23" t="s">
        <v>10</v>
      </c>
      <c r="G242" s="14" t="n">
        <f aca="false">G241</f>
        <v>2012</v>
      </c>
    </row>
    <row r="243" customFormat="false" ht="12.8" hidden="false" customHeight="false" outlineLevel="0" collapsed="false">
      <c r="A243" s="23" t="n">
        <v>242</v>
      </c>
      <c r="B243" s="24" t="s">
        <v>175</v>
      </c>
      <c r="C243" s="25" t="n">
        <v>740078</v>
      </c>
      <c r="D243" s="25" t="n">
        <v>1526538</v>
      </c>
      <c r="E243" s="25" t="n">
        <v>2312999</v>
      </c>
      <c r="F243" s="23" t="s">
        <v>10</v>
      </c>
      <c r="G243" s="14" t="n">
        <f aca="false">G242</f>
        <v>2012</v>
      </c>
    </row>
    <row r="244" customFormat="false" ht="12.8" hidden="false" customHeight="false" outlineLevel="0" collapsed="false">
      <c r="A244" s="23" t="n">
        <v>243</v>
      </c>
      <c r="B244" s="24" t="s">
        <v>902</v>
      </c>
      <c r="C244" s="25" t="n">
        <v>637030</v>
      </c>
      <c r="D244" s="25" t="n">
        <v>1483514</v>
      </c>
      <c r="E244" s="25" t="n">
        <v>2329998</v>
      </c>
      <c r="F244" s="23" t="s">
        <v>8</v>
      </c>
      <c r="G244" s="14" t="n">
        <f aca="false">G243</f>
        <v>2012</v>
      </c>
    </row>
    <row r="245" customFormat="false" ht="12.8" hidden="false" customHeight="false" outlineLevel="0" collapsed="false">
      <c r="A245" s="23" t="n">
        <v>244</v>
      </c>
      <c r="B245" s="24" t="s">
        <v>578</v>
      </c>
      <c r="C245" s="25" t="n">
        <v>815019</v>
      </c>
      <c r="D245" s="25" t="n">
        <v>1480009</v>
      </c>
      <c r="E245" s="25" t="n">
        <v>2145000</v>
      </c>
      <c r="F245" s="23" t="s">
        <v>238</v>
      </c>
      <c r="G245" s="14" t="n">
        <f aca="false">G244</f>
        <v>2012</v>
      </c>
    </row>
    <row r="246" customFormat="false" ht="12.8" hidden="false" customHeight="false" outlineLevel="0" collapsed="false">
      <c r="A246" s="23" t="n">
        <v>245</v>
      </c>
      <c r="B246" s="24" t="s">
        <v>220</v>
      </c>
      <c r="C246" s="25" t="n">
        <v>530019</v>
      </c>
      <c r="D246" s="25" t="n">
        <v>1475007</v>
      </c>
      <c r="E246" s="25" t="n">
        <v>2419995</v>
      </c>
      <c r="F246" s="23" t="s">
        <v>10</v>
      </c>
      <c r="G246" s="14" t="n">
        <f aca="false">G245</f>
        <v>2012</v>
      </c>
    </row>
    <row r="247" customFormat="false" ht="12.8" hidden="false" customHeight="false" outlineLevel="0" collapsed="false">
      <c r="A247" s="23" t="n">
        <v>246</v>
      </c>
      <c r="B247" s="24" t="s">
        <v>787</v>
      </c>
      <c r="C247" s="25" t="n">
        <v>857018</v>
      </c>
      <c r="D247" s="25" t="n">
        <v>1444009</v>
      </c>
      <c r="E247" s="25" t="n">
        <v>2031000</v>
      </c>
      <c r="F247" s="23" t="s">
        <v>10</v>
      </c>
      <c r="G247" s="14" t="n">
        <f aca="false">G246</f>
        <v>2012</v>
      </c>
    </row>
    <row r="248" customFormat="false" ht="12.8" hidden="false" customHeight="false" outlineLevel="0" collapsed="false">
      <c r="A248" s="23" t="n">
        <v>247</v>
      </c>
      <c r="B248" s="24" t="s">
        <v>766</v>
      </c>
      <c r="C248" s="25" t="n">
        <v>-385948</v>
      </c>
      <c r="D248" s="25" t="n">
        <v>1415023</v>
      </c>
      <c r="E248" s="25" t="n">
        <v>3215995</v>
      </c>
      <c r="F248" s="23" t="s">
        <v>8</v>
      </c>
      <c r="G248" s="14" t="n">
        <f aca="false">G247</f>
        <v>2012</v>
      </c>
    </row>
    <row r="249" customFormat="false" ht="12.8" hidden="false" customHeight="false" outlineLevel="0" collapsed="false">
      <c r="A249" s="23" t="n">
        <v>248</v>
      </c>
      <c r="B249" s="24" t="s">
        <v>785</v>
      </c>
      <c r="C249" s="25" t="n">
        <v>863012</v>
      </c>
      <c r="D249" s="25" t="n">
        <v>1404006</v>
      </c>
      <c r="E249" s="25" t="n">
        <v>1945000</v>
      </c>
      <c r="F249" s="23" t="s">
        <v>10</v>
      </c>
      <c r="G249" s="14" t="n">
        <f aca="false">G248</f>
        <v>2012</v>
      </c>
    </row>
    <row r="250" customFormat="false" ht="12.8" hidden="false" customHeight="false" outlineLevel="0" collapsed="false">
      <c r="A250" s="23" t="n">
        <v>249</v>
      </c>
      <c r="B250" s="24" t="s">
        <v>74</v>
      </c>
      <c r="C250" s="25" t="n">
        <v>811030</v>
      </c>
      <c r="D250" s="25" t="n">
        <v>1378515</v>
      </c>
      <c r="E250" s="25" t="n">
        <v>1946000</v>
      </c>
      <c r="F250" s="23" t="s">
        <v>10</v>
      </c>
      <c r="G250" s="14" t="n">
        <f aca="false">G249</f>
        <v>2012</v>
      </c>
    </row>
    <row r="251" customFormat="false" ht="12.8" hidden="false" customHeight="false" outlineLevel="0" collapsed="false">
      <c r="A251" s="23" t="n">
        <v>250</v>
      </c>
      <c r="B251" s="24" t="s">
        <v>782</v>
      </c>
      <c r="C251" s="25" t="n">
        <v>584664</v>
      </c>
      <c r="D251" s="25" t="n">
        <v>1369657</v>
      </c>
      <c r="E251" s="25" t="n">
        <v>2154650</v>
      </c>
      <c r="F251" s="23" t="s">
        <v>10</v>
      </c>
      <c r="G251" s="14" t="n">
        <f aca="false">G250</f>
        <v>2012</v>
      </c>
    </row>
    <row r="252" customFormat="false" ht="12.8" hidden="false" customHeight="false" outlineLevel="0" collapsed="false">
      <c r="A252" s="23" t="n">
        <v>251</v>
      </c>
      <c r="B252" s="24" t="s">
        <v>784</v>
      </c>
      <c r="C252" s="25" t="n">
        <v>575010</v>
      </c>
      <c r="D252" s="25" t="n">
        <v>1362504</v>
      </c>
      <c r="E252" s="25" t="n">
        <v>2149998</v>
      </c>
      <c r="F252" s="23" t="s">
        <v>10</v>
      </c>
      <c r="G252" s="14" t="n">
        <f aca="false">G251</f>
        <v>2012</v>
      </c>
    </row>
    <row r="253" customFormat="false" ht="12.8" hidden="false" customHeight="false" outlineLevel="0" collapsed="false">
      <c r="A253" s="23" t="n">
        <v>252</v>
      </c>
      <c r="B253" s="24" t="s">
        <v>813</v>
      </c>
      <c r="C253" s="25" t="n">
        <v>809019</v>
      </c>
      <c r="D253" s="25" t="n">
        <v>1359509</v>
      </c>
      <c r="E253" s="25" t="n">
        <v>1910000</v>
      </c>
      <c r="F253" s="23" t="s">
        <v>544</v>
      </c>
      <c r="G253" s="14" t="n">
        <f aca="false">G252</f>
        <v>2012</v>
      </c>
    </row>
    <row r="254" customFormat="false" ht="12.8" hidden="false" customHeight="false" outlineLevel="0" collapsed="false">
      <c r="A254" s="23" t="n">
        <v>253</v>
      </c>
      <c r="B254" s="24" t="s">
        <v>189</v>
      </c>
      <c r="C254" s="25" t="n">
        <v>770023</v>
      </c>
      <c r="D254" s="25" t="n">
        <v>1348011</v>
      </c>
      <c r="E254" s="25" t="n">
        <v>1926000</v>
      </c>
      <c r="F254" s="23" t="s">
        <v>10</v>
      </c>
      <c r="G254" s="14" t="n">
        <f aca="false">G253</f>
        <v>2012</v>
      </c>
    </row>
    <row r="255" customFormat="false" ht="12.8" hidden="false" customHeight="false" outlineLevel="0" collapsed="false">
      <c r="A255" s="23" t="n">
        <v>254</v>
      </c>
      <c r="B255" s="24" t="s">
        <v>577</v>
      </c>
      <c r="C255" s="25" t="n">
        <v>970749</v>
      </c>
      <c r="D255" s="25" t="n">
        <v>1345245</v>
      </c>
      <c r="E255" s="25" t="n">
        <v>1719742</v>
      </c>
      <c r="F255" s="23" t="s">
        <v>8</v>
      </c>
      <c r="G255" s="14" t="n">
        <f aca="false">G254</f>
        <v>2012</v>
      </c>
    </row>
    <row r="256" customFormat="false" ht="12.8" hidden="false" customHeight="false" outlineLevel="0" collapsed="false">
      <c r="A256" s="23" t="n">
        <v>255</v>
      </c>
      <c r="B256" s="24" t="s">
        <v>780</v>
      </c>
      <c r="C256" s="25" t="n">
        <v>853009</v>
      </c>
      <c r="D256" s="25" t="n">
        <v>1342004</v>
      </c>
      <c r="E256" s="25" t="n">
        <v>1830999</v>
      </c>
      <c r="F256" s="23" t="s">
        <v>10</v>
      </c>
      <c r="G256" s="14" t="n">
        <f aca="false">G255</f>
        <v>2012</v>
      </c>
    </row>
    <row r="257" customFormat="false" ht="12.8" hidden="false" customHeight="false" outlineLevel="0" collapsed="false">
      <c r="A257" s="23" t="n">
        <v>256</v>
      </c>
      <c r="B257" s="24" t="s">
        <v>903</v>
      </c>
      <c r="C257" s="25" t="n">
        <v>-272979</v>
      </c>
      <c r="D257" s="25" t="n">
        <v>1341008</v>
      </c>
      <c r="E257" s="25" t="n">
        <v>2954995</v>
      </c>
      <c r="F257" s="23" t="s">
        <v>10</v>
      </c>
      <c r="G257" s="14" t="n">
        <f aca="false">G256</f>
        <v>2012</v>
      </c>
    </row>
    <row r="258" customFormat="false" ht="12.8" hidden="false" customHeight="false" outlineLevel="0" collapsed="false">
      <c r="A258" s="23" t="n">
        <v>257</v>
      </c>
      <c r="B258" s="24" t="s">
        <v>177</v>
      </c>
      <c r="C258" s="25" t="n">
        <v>132064</v>
      </c>
      <c r="D258" s="25" t="n">
        <v>1329530</v>
      </c>
      <c r="E258" s="25" t="n">
        <v>2526997</v>
      </c>
      <c r="F258" s="23" t="s">
        <v>10</v>
      </c>
      <c r="G258" s="14" t="n">
        <f aca="false">G257</f>
        <v>2012</v>
      </c>
    </row>
    <row r="259" customFormat="false" ht="12.8" hidden="false" customHeight="false" outlineLevel="0" collapsed="false">
      <c r="A259" s="23" t="n">
        <v>258</v>
      </c>
      <c r="B259" s="24" t="s">
        <v>185</v>
      </c>
      <c r="C259" s="25" t="n">
        <v>392019</v>
      </c>
      <c r="D259" s="25" t="n">
        <v>1318508</v>
      </c>
      <c r="E259" s="25" t="n">
        <v>2244998</v>
      </c>
      <c r="F259" s="23" t="s">
        <v>10</v>
      </c>
      <c r="G259" s="14" t="n">
        <f aca="false">G258</f>
        <v>2012</v>
      </c>
    </row>
    <row r="260" customFormat="false" ht="12.8" hidden="false" customHeight="false" outlineLevel="0" collapsed="false">
      <c r="A260" s="23" t="n">
        <v>259</v>
      </c>
      <c r="B260" s="24" t="s">
        <v>205</v>
      </c>
      <c r="C260" s="25" t="n">
        <v>535041</v>
      </c>
      <c r="D260" s="25" t="n">
        <v>1305020</v>
      </c>
      <c r="E260" s="25" t="n">
        <v>2074999</v>
      </c>
      <c r="F260" s="23" t="s">
        <v>8</v>
      </c>
      <c r="G260" s="14" t="n">
        <f aca="false">G259</f>
        <v>2012</v>
      </c>
    </row>
    <row r="261" customFormat="false" ht="12.8" hidden="false" customHeight="false" outlineLevel="0" collapsed="false">
      <c r="A261" s="23" t="n">
        <v>260</v>
      </c>
      <c r="B261" s="24" t="s">
        <v>203</v>
      </c>
      <c r="C261" s="25" t="n">
        <v>596021</v>
      </c>
      <c r="D261" s="25" t="n">
        <v>1303509</v>
      </c>
      <c r="E261" s="25" t="n">
        <v>2010997</v>
      </c>
      <c r="F261" s="23" t="s">
        <v>10</v>
      </c>
      <c r="G261" s="14" t="n">
        <f aca="false">G260</f>
        <v>2012</v>
      </c>
    </row>
    <row r="262" customFormat="false" ht="12.8" hidden="false" customHeight="false" outlineLevel="0" collapsed="false">
      <c r="A262" s="23" t="n">
        <v>261</v>
      </c>
      <c r="B262" s="24" t="s">
        <v>237</v>
      </c>
      <c r="C262" s="25" t="n">
        <v>730015</v>
      </c>
      <c r="D262" s="25" t="n">
        <v>1267507</v>
      </c>
      <c r="E262" s="25" t="n">
        <v>1805000</v>
      </c>
      <c r="F262" s="23" t="s">
        <v>238</v>
      </c>
      <c r="G262" s="14" t="n">
        <f aca="false">G261</f>
        <v>2012</v>
      </c>
    </row>
    <row r="263" customFormat="false" ht="12.8" hidden="false" customHeight="false" outlineLevel="0" collapsed="false">
      <c r="A263" s="23" t="n">
        <v>262</v>
      </c>
      <c r="B263" s="24" t="s">
        <v>262</v>
      </c>
      <c r="C263" s="25" t="n">
        <v>614037</v>
      </c>
      <c r="D263" s="25" t="n">
        <v>1212018</v>
      </c>
      <c r="E263" s="25" t="n">
        <v>1810000</v>
      </c>
      <c r="F263" s="23" t="s">
        <v>8</v>
      </c>
      <c r="G263" s="14" t="n">
        <f aca="false">G262</f>
        <v>2012</v>
      </c>
    </row>
    <row r="264" customFormat="false" ht="12.8" hidden="false" customHeight="false" outlineLevel="0" collapsed="false">
      <c r="A264" s="23" t="n">
        <v>263</v>
      </c>
      <c r="B264" s="24" t="s">
        <v>790</v>
      </c>
      <c r="C264" s="25" t="n">
        <v>550044</v>
      </c>
      <c r="D264" s="25" t="n">
        <v>1201522</v>
      </c>
      <c r="E264" s="25" t="n">
        <v>1853000</v>
      </c>
      <c r="F264" s="23" t="s">
        <v>8</v>
      </c>
      <c r="G264" s="14" t="n">
        <f aca="false">G263</f>
        <v>2012</v>
      </c>
    </row>
    <row r="265" customFormat="false" ht="12.8" hidden="false" customHeight="false" outlineLevel="0" collapsed="false">
      <c r="A265" s="23" t="n">
        <v>264</v>
      </c>
      <c r="B265" s="24" t="s">
        <v>904</v>
      </c>
      <c r="C265" s="25" t="n">
        <v>667021</v>
      </c>
      <c r="D265" s="25" t="n">
        <v>1199010</v>
      </c>
      <c r="E265" s="25" t="n">
        <v>1731000</v>
      </c>
      <c r="F265" s="23" t="s">
        <v>10</v>
      </c>
      <c r="G265" s="14" t="n">
        <f aca="false">G264</f>
        <v>2012</v>
      </c>
    </row>
    <row r="266" customFormat="false" ht="12.8" hidden="false" customHeight="false" outlineLevel="0" collapsed="false">
      <c r="A266" s="23" t="n">
        <v>265</v>
      </c>
      <c r="B266" s="24" t="s">
        <v>783</v>
      </c>
      <c r="C266" s="25" t="n">
        <v>67016</v>
      </c>
      <c r="D266" s="25" t="n">
        <v>1186007</v>
      </c>
      <c r="E266" s="25" t="n">
        <v>2304998</v>
      </c>
      <c r="F266" s="23" t="s">
        <v>10</v>
      </c>
      <c r="G266" s="14" t="n">
        <f aca="false">G265</f>
        <v>2012</v>
      </c>
    </row>
    <row r="267" customFormat="false" ht="12.8" hidden="false" customHeight="false" outlineLevel="0" collapsed="false">
      <c r="A267" s="23" t="n">
        <v>266</v>
      </c>
      <c r="B267" s="24" t="s">
        <v>133</v>
      </c>
      <c r="C267" s="25" t="n">
        <v>766004</v>
      </c>
      <c r="D267" s="25" t="n">
        <v>1165502</v>
      </c>
      <c r="E267" s="25" t="n">
        <v>1565000</v>
      </c>
      <c r="F267" s="23" t="s">
        <v>8</v>
      </c>
      <c r="G267" s="14" t="n">
        <f aca="false">G266</f>
        <v>2012</v>
      </c>
    </row>
    <row r="268" customFormat="false" ht="12.8" hidden="false" customHeight="false" outlineLevel="0" collapsed="false">
      <c r="A268" s="23" t="n">
        <v>267</v>
      </c>
      <c r="B268" s="24" t="s">
        <v>655</v>
      </c>
      <c r="C268" s="25" t="n">
        <v>563012</v>
      </c>
      <c r="D268" s="25" t="n">
        <v>1154505</v>
      </c>
      <c r="E268" s="25" t="n">
        <v>1745999</v>
      </c>
      <c r="F268" s="23" t="s">
        <v>10</v>
      </c>
      <c r="G268" s="14" t="n">
        <f aca="false">G267</f>
        <v>2012</v>
      </c>
    </row>
    <row r="269" customFormat="false" ht="12.8" hidden="false" customHeight="false" outlineLevel="0" collapsed="false">
      <c r="A269" s="23" t="n">
        <v>268</v>
      </c>
      <c r="B269" s="24" t="s">
        <v>789</v>
      </c>
      <c r="C269" s="25" t="n">
        <v>406021</v>
      </c>
      <c r="D269" s="25" t="n">
        <v>1143981</v>
      </c>
      <c r="E269" s="25" t="n">
        <v>1881942</v>
      </c>
      <c r="F269" s="23" t="s">
        <v>10</v>
      </c>
      <c r="G269" s="14" t="n">
        <f aca="false">G268</f>
        <v>2012</v>
      </c>
    </row>
    <row r="270" customFormat="false" ht="12.8" hidden="false" customHeight="false" outlineLevel="0" collapsed="false">
      <c r="A270" s="23" t="n">
        <v>269</v>
      </c>
      <c r="B270" s="24" t="s">
        <v>905</v>
      </c>
      <c r="C270" s="25" t="n">
        <v>705014</v>
      </c>
      <c r="D270" s="25" t="n">
        <v>1140507</v>
      </c>
      <c r="E270" s="25" t="n">
        <v>1576000</v>
      </c>
      <c r="F270" s="23" t="s">
        <v>10</v>
      </c>
      <c r="G270" s="14" t="n">
        <f aca="false">G269</f>
        <v>2012</v>
      </c>
    </row>
    <row r="271" customFormat="false" ht="12.8" hidden="false" customHeight="false" outlineLevel="0" collapsed="false">
      <c r="A271" s="23" t="n">
        <v>270</v>
      </c>
      <c r="B271" s="24" t="s">
        <v>502</v>
      </c>
      <c r="C271" s="25" t="n">
        <v>613028</v>
      </c>
      <c r="D271" s="25" t="n">
        <v>1136513</v>
      </c>
      <c r="E271" s="25" t="n">
        <v>1659999</v>
      </c>
      <c r="F271" s="23" t="s">
        <v>10</v>
      </c>
      <c r="G271" s="14" t="n">
        <f aca="false">G270</f>
        <v>2012</v>
      </c>
    </row>
    <row r="272" customFormat="false" ht="12.8" hidden="false" customHeight="false" outlineLevel="0" collapsed="false">
      <c r="A272" s="23" t="n">
        <v>271</v>
      </c>
      <c r="B272" s="24" t="s">
        <v>781</v>
      </c>
      <c r="C272" s="25" t="n">
        <v>681013</v>
      </c>
      <c r="D272" s="25" t="n">
        <v>1135506</v>
      </c>
      <c r="E272" s="25" t="n">
        <v>1590000</v>
      </c>
      <c r="F272" s="23" t="s">
        <v>10</v>
      </c>
      <c r="G272" s="14" t="n">
        <f aca="false">G271</f>
        <v>2012</v>
      </c>
    </row>
    <row r="273" customFormat="false" ht="12.8" hidden="false" customHeight="false" outlineLevel="0" collapsed="false">
      <c r="A273" s="23" t="n">
        <v>272</v>
      </c>
      <c r="B273" s="24" t="s">
        <v>192</v>
      </c>
      <c r="C273" s="25" t="n">
        <v>1105978</v>
      </c>
      <c r="D273" s="25" t="n">
        <v>1123977</v>
      </c>
      <c r="E273" s="25" t="n">
        <v>1141976</v>
      </c>
      <c r="F273" s="23" t="s">
        <v>10</v>
      </c>
      <c r="G273" s="14" t="n">
        <f aca="false">G272</f>
        <v>2012</v>
      </c>
    </row>
    <row r="274" customFormat="false" ht="12.8" hidden="false" customHeight="false" outlineLevel="0" collapsed="false">
      <c r="A274" s="23" t="n">
        <v>273</v>
      </c>
      <c r="B274" s="24" t="s">
        <v>247</v>
      </c>
      <c r="C274" s="25" t="n">
        <v>607025</v>
      </c>
      <c r="D274" s="25" t="n">
        <v>1123512</v>
      </c>
      <c r="E274" s="25" t="n">
        <v>1639999</v>
      </c>
      <c r="F274" s="23" t="s">
        <v>10</v>
      </c>
      <c r="G274" s="14" t="n">
        <f aca="false">G273</f>
        <v>2012</v>
      </c>
    </row>
    <row r="275" customFormat="false" ht="12.8" hidden="false" customHeight="false" outlineLevel="0" collapsed="false">
      <c r="A275" s="23" t="n">
        <v>274</v>
      </c>
      <c r="B275" s="24" t="s">
        <v>431</v>
      </c>
      <c r="C275" s="25" t="n">
        <v>482021</v>
      </c>
      <c r="D275" s="25" t="n">
        <v>1120008</v>
      </c>
      <c r="E275" s="25" t="n">
        <v>1757996</v>
      </c>
      <c r="F275" s="23" t="s">
        <v>10</v>
      </c>
      <c r="G275" s="14" t="n">
        <f aca="false">G274</f>
        <v>2012</v>
      </c>
    </row>
    <row r="276" customFormat="false" ht="12.8" hidden="false" customHeight="false" outlineLevel="0" collapsed="false">
      <c r="A276" s="23" t="n">
        <v>275</v>
      </c>
      <c r="B276" s="24" t="s">
        <v>209</v>
      </c>
      <c r="C276" s="25" t="n">
        <v>568026</v>
      </c>
      <c r="D276" s="25" t="n">
        <v>1119013</v>
      </c>
      <c r="E276" s="25" t="n">
        <v>1670000</v>
      </c>
      <c r="F276" s="23" t="s">
        <v>10</v>
      </c>
      <c r="G276" s="14" t="n">
        <f aca="false">G275</f>
        <v>2012</v>
      </c>
    </row>
    <row r="277" customFormat="false" ht="12.8" hidden="false" customHeight="false" outlineLevel="0" collapsed="false">
      <c r="A277" s="23" t="n">
        <v>276</v>
      </c>
      <c r="B277" s="24" t="s">
        <v>647</v>
      </c>
      <c r="C277" s="25" t="n">
        <v>557009</v>
      </c>
      <c r="D277" s="25" t="n">
        <v>1091003</v>
      </c>
      <c r="E277" s="25" t="n">
        <v>1624997</v>
      </c>
      <c r="F277" s="23" t="s">
        <v>10</v>
      </c>
      <c r="G277" s="14" t="n">
        <f aca="false">G276</f>
        <v>2012</v>
      </c>
    </row>
    <row r="278" customFormat="false" ht="12.8" hidden="false" customHeight="false" outlineLevel="0" collapsed="false">
      <c r="A278" s="23" t="n">
        <v>277</v>
      </c>
      <c r="B278" s="24" t="s">
        <v>906</v>
      </c>
      <c r="C278" s="25" t="n">
        <v>840002</v>
      </c>
      <c r="D278" s="25" t="n">
        <v>1090001</v>
      </c>
      <c r="E278" s="25" t="n">
        <v>1340001</v>
      </c>
      <c r="F278" s="23" t="s">
        <v>10</v>
      </c>
      <c r="G278" s="14" t="n">
        <f aca="false">G277</f>
        <v>2012</v>
      </c>
    </row>
    <row r="279" customFormat="false" ht="12.8" hidden="false" customHeight="false" outlineLevel="0" collapsed="false">
      <c r="A279" s="23" t="n">
        <v>278</v>
      </c>
      <c r="B279" s="24" t="s">
        <v>907</v>
      </c>
      <c r="C279" s="25" t="n">
        <v>680005</v>
      </c>
      <c r="D279" s="25" t="n">
        <v>1065002</v>
      </c>
      <c r="E279" s="25" t="n">
        <v>1450000</v>
      </c>
      <c r="F279" s="23" t="s">
        <v>10</v>
      </c>
      <c r="G279" s="14" t="n">
        <f aca="false">G278</f>
        <v>2012</v>
      </c>
    </row>
    <row r="280" customFormat="false" ht="12.8" hidden="false" customHeight="false" outlineLevel="0" collapsed="false">
      <c r="A280" s="23" t="n">
        <v>279</v>
      </c>
      <c r="B280" s="24" t="s">
        <v>791</v>
      </c>
      <c r="C280" s="25" t="n">
        <v>607013</v>
      </c>
      <c r="D280" s="25" t="n">
        <v>1031506</v>
      </c>
      <c r="E280" s="25" t="n">
        <v>1456000</v>
      </c>
      <c r="F280" s="23" t="s">
        <v>10</v>
      </c>
      <c r="G280" s="14" t="n">
        <f aca="false">G279</f>
        <v>2012</v>
      </c>
    </row>
    <row r="281" customFormat="false" ht="12.8" hidden="false" customHeight="false" outlineLevel="0" collapsed="false">
      <c r="A281" s="23" t="n">
        <v>280</v>
      </c>
      <c r="B281" s="24" t="s">
        <v>653</v>
      </c>
      <c r="C281" s="25" t="n">
        <v>314021</v>
      </c>
      <c r="D281" s="25" t="n">
        <v>1031008</v>
      </c>
      <c r="E281" s="25" t="n">
        <v>1747996</v>
      </c>
      <c r="F281" s="23" t="s">
        <v>10</v>
      </c>
      <c r="G281" s="14" t="n">
        <f aca="false">G280</f>
        <v>2012</v>
      </c>
    </row>
    <row r="282" customFormat="false" ht="12.8" hidden="false" customHeight="false" outlineLevel="0" collapsed="false">
      <c r="A282" s="23" t="n">
        <v>281</v>
      </c>
      <c r="B282" s="24" t="s">
        <v>788</v>
      </c>
      <c r="C282" s="25" t="n">
        <v>458031</v>
      </c>
      <c r="D282" s="25" t="n">
        <v>1014515</v>
      </c>
      <c r="E282" s="25" t="n">
        <v>1570999</v>
      </c>
      <c r="F282" s="23" t="s">
        <v>10</v>
      </c>
      <c r="G282" s="14" t="n">
        <f aca="false">G281</f>
        <v>2012</v>
      </c>
    </row>
    <row r="283" customFormat="false" ht="12.8" hidden="false" customHeight="false" outlineLevel="0" collapsed="false">
      <c r="A283" s="23" t="n">
        <v>282</v>
      </c>
      <c r="B283" s="24" t="s">
        <v>224</v>
      </c>
      <c r="C283" s="25" t="n">
        <v>480038</v>
      </c>
      <c r="D283" s="25" t="n">
        <v>1003019</v>
      </c>
      <c r="E283" s="25" t="n">
        <v>1526000</v>
      </c>
      <c r="F283" s="23" t="s">
        <v>10</v>
      </c>
      <c r="G283" s="14" t="n">
        <f aca="false">G282</f>
        <v>2012</v>
      </c>
    </row>
    <row r="284" customFormat="false" ht="12.8" hidden="false" customHeight="false" outlineLevel="0" collapsed="false">
      <c r="A284" s="23" t="n">
        <v>283</v>
      </c>
      <c r="B284" s="24" t="s">
        <v>196</v>
      </c>
      <c r="C284" s="25" t="n">
        <v>257029</v>
      </c>
      <c r="D284" s="25" t="n">
        <v>999513</v>
      </c>
      <c r="E284" s="25" t="n">
        <v>1741998</v>
      </c>
      <c r="F284" s="23" t="s">
        <v>10</v>
      </c>
      <c r="G284" s="14" t="n">
        <f aca="false">G283</f>
        <v>2012</v>
      </c>
    </row>
    <row r="285" customFormat="false" ht="12.8" hidden="false" customHeight="false" outlineLevel="0" collapsed="false">
      <c r="A285" s="23" t="n">
        <v>284</v>
      </c>
      <c r="B285" s="24" t="s">
        <v>235</v>
      </c>
      <c r="C285" s="25" t="n">
        <v>515003</v>
      </c>
      <c r="D285" s="25" t="n">
        <v>982501</v>
      </c>
      <c r="E285" s="25" t="n">
        <v>1449999</v>
      </c>
      <c r="F285" s="23" t="s">
        <v>10</v>
      </c>
      <c r="G285" s="14" t="n">
        <f aca="false">G284</f>
        <v>2012</v>
      </c>
    </row>
    <row r="286" customFormat="false" ht="12.8" hidden="false" customHeight="false" outlineLevel="0" collapsed="false">
      <c r="A286" s="23" t="n">
        <v>285</v>
      </c>
      <c r="B286" s="24" t="s">
        <v>68</v>
      </c>
      <c r="C286" s="25" t="n">
        <v>16</v>
      </c>
      <c r="D286" s="25" t="n">
        <v>981007</v>
      </c>
      <c r="E286" s="25" t="n">
        <v>1961998</v>
      </c>
      <c r="F286" s="23" t="s">
        <v>10</v>
      </c>
      <c r="G286" s="14" t="n">
        <f aca="false">G285</f>
        <v>2012</v>
      </c>
    </row>
    <row r="287" customFormat="false" ht="12.8" hidden="false" customHeight="false" outlineLevel="0" collapsed="false">
      <c r="A287" s="23" t="n">
        <v>286</v>
      </c>
      <c r="B287" s="24" t="s">
        <v>908</v>
      </c>
      <c r="C287" s="25" t="n">
        <v>617006</v>
      </c>
      <c r="D287" s="25" t="n">
        <v>975503</v>
      </c>
      <c r="E287" s="25" t="n">
        <v>1334000</v>
      </c>
      <c r="F287" s="23" t="s">
        <v>8</v>
      </c>
      <c r="G287" s="14" t="n">
        <f aca="false">G286</f>
        <v>2012</v>
      </c>
    </row>
    <row r="288" customFormat="false" ht="12.8" hidden="false" customHeight="false" outlineLevel="0" collapsed="false">
      <c r="A288" s="23" t="n">
        <v>287</v>
      </c>
      <c r="B288" s="24" t="s">
        <v>202</v>
      </c>
      <c r="C288" s="25" t="n">
        <v>502004</v>
      </c>
      <c r="D288" s="25" t="n">
        <v>966001</v>
      </c>
      <c r="E288" s="25" t="n">
        <v>1429999</v>
      </c>
      <c r="F288" s="23" t="s">
        <v>10</v>
      </c>
      <c r="G288" s="14" t="n">
        <f aca="false">G287</f>
        <v>2012</v>
      </c>
    </row>
    <row r="289" customFormat="false" ht="12.8" hidden="false" customHeight="false" outlineLevel="0" collapsed="false">
      <c r="A289" s="23" t="n">
        <v>288</v>
      </c>
      <c r="B289" s="24" t="s">
        <v>652</v>
      </c>
      <c r="C289" s="25" t="n">
        <v>583010</v>
      </c>
      <c r="D289" s="25" t="n">
        <v>964005</v>
      </c>
      <c r="E289" s="25" t="n">
        <v>1345000</v>
      </c>
      <c r="F289" s="23" t="s">
        <v>10</v>
      </c>
      <c r="G289" s="14" t="n">
        <f aca="false">G288</f>
        <v>2012</v>
      </c>
    </row>
    <row r="290" customFormat="false" ht="12.8" hidden="false" customHeight="false" outlineLevel="0" collapsed="false">
      <c r="A290" s="23" t="n">
        <v>289</v>
      </c>
      <c r="B290" s="24" t="s">
        <v>584</v>
      </c>
      <c r="C290" s="25" t="n">
        <v>436015</v>
      </c>
      <c r="D290" s="25" t="n">
        <v>963007</v>
      </c>
      <c r="E290" s="25" t="n">
        <v>1489999</v>
      </c>
      <c r="F290" s="23" t="s">
        <v>8</v>
      </c>
      <c r="G290" s="14" t="n">
        <f aca="false">G289</f>
        <v>2012</v>
      </c>
    </row>
    <row r="291" customFormat="false" ht="12.8" hidden="false" customHeight="false" outlineLevel="0" collapsed="false">
      <c r="A291" s="23" t="n">
        <v>290</v>
      </c>
      <c r="B291" s="24" t="s">
        <v>222</v>
      </c>
      <c r="C291" s="25" t="n">
        <v>425047</v>
      </c>
      <c r="D291" s="25" t="n">
        <v>962523</v>
      </c>
      <c r="E291" s="25" t="n">
        <v>1500000</v>
      </c>
      <c r="F291" s="23" t="s">
        <v>10</v>
      </c>
      <c r="G291" s="14" t="n">
        <f aca="false">G290</f>
        <v>2012</v>
      </c>
    </row>
    <row r="292" customFormat="false" ht="12.8" hidden="false" customHeight="false" outlineLevel="0" collapsed="false">
      <c r="A292" s="23" t="n">
        <v>291</v>
      </c>
      <c r="B292" s="24" t="s">
        <v>365</v>
      </c>
      <c r="C292" s="25" t="n">
        <v>316014</v>
      </c>
      <c r="D292" s="25" t="n">
        <v>958005</v>
      </c>
      <c r="E292" s="25" t="n">
        <v>1599997</v>
      </c>
      <c r="F292" s="23" t="s">
        <v>10</v>
      </c>
      <c r="G292" s="14" t="n">
        <f aca="false">G291</f>
        <v>2012</v>
      </c>
    </row>
    <row r="293" customFormat="false" ht="12.8" hidden="false" customHeight="false" outlineLevel="0" collapsed="false">
      <c r="A293" s="23" t="n">
        <v>292</v>
      </c>
      <c r="B293" s="24" t="s">
        <v>201</v>
      </c>
      <c r="C293" s="25" t="n">
        <v>563011</v>
      </c>
      <c r="D293" s="25" t="n">
        <v>954005</v>
      </c>
      <c r="E293" s="25" t="n">
        <v>1345000</v>
      </c>
      <c r="F293" s="23" t="s">
        <v>10</v>
      </c>
      <c r="G293" s="14" t="n">
        <f aca="false">G292</f>
        <v>2012</v>
      </c>
    </row>
    <row r="294" customFormat="false" ht="12.8" hidden="false" customHeight="false" outlineLevel="0" collapsed="false">
      <c r="A294" s="23" t="n">
        <v>293</v>
      </c>
      <c r="B294" s="24" t="s">
        <v>182</v>
      </c>
      <c r="C294" s="25" t="n">
        <v>502023</v>
      </c>
      <c r="D294" s="25" t="n">
        <v>948511</v>
      </c>
      <c r="E294" s="25" t="n">
        <v>1395000</v>
      </c>
      <c r="F294" s="23" t="s">
        <v>10</v>
      </c>
      <c r="G294" s="14" t="n">
        <f aca="false">G293</f>
        <v>2012</v>
      </c>
    </row>
    <row r="295" customFormat="false" ht="12.8" hidden="false" customHeight="false" outlineLevel="0" collapsed="false">
      <c r="A295" s="23" t="n">
        <v>294</v>
      </c>
      <c r="B295" s="24" t="s">
        <v>178</v>
      </c>
      <c r="C295" s="25" t="n">
        <v>345057</v>
      </c>
      <c r="D295" s="25" t="n">
        <v>938028</v>
      </c>
      <c r="E295" s="25" t="n">
        <v>1531000</v>
      </c>
      <c r="F295" s="23" t="s">
        <v>8</v>
      </c>
      <c r="G295" s="14" t="n">
        <f aca="false">G294</f>
        <v>2012</v>
      </c>
    </row>
    <row r="296" customFormat="false" ht="12.8" hidden="false" customHeight="false" outlineLevel="0" collapsed="false">
      <c r="A296" s="23" t="n">
        <v>295</v>
      </c>
      <c r="B296" s="24" t="s">
        <v>909</v>
      </c>
      <c r="C296" s="25" t="n">
        <v>444041</v>
      </c>
      <c r="D296" s="25" t="n">
        <v>929020</v>
      </c>
      <c r="E296" s="25" t="n">
        <v>1414000</v>
      </c>
      <c r="F296" s="23" t="s">
        <v>10</v>
      </c>
      <c r="G296" s="14" t="n">
        <f aca="false">G295</f>
        <v>2012</v>
      </c>
    </row>
    <row r="297" customFormat="false" ht="12.8" hidden="false" customHeight="false" outlineLevel="0" collapsed="false">
      <c r="A297" s="23" t="n">
        <v>296</v>
      </c>
      <c r="B297" s="24" t="s">
        <v>794</v>
      </c>
      <c r="C297" s="25" t="n">
        <v>-140986</v>
      </c>
      <c r="D297" s="25" t="n">
        <v>915004</v>
      </c>
      <c r="E297" s="25" t="n">
        <v>1970995</v>
      </c>
      <c r="F297" s="23" t="s">
        <v>10</v>
      </c>
      <c r="G297" s="14" t="n">
        <f aca="false">G296</f>
        <v>2012</v>
      </c>
    </row>
    <row r="298" customFormat="false" ht="12.8" hidden="false" customHeight="false" outlineLevel="0" collapsed="false">
      <c r="A298" s="23" t="n">
        <v>297</v>
      </c>
      <c r="B298" s="24" t="s">
        <v>910</v>
      </c>
      <c r="C298" s="25" t="n">
        <v>600003</v>
      </c>
      <c r="D298" s="25" t="n">
        <v>900001</v>
      </c>
      <c r="E298" s="25" t="n">
        <v>1200000</v>
      </c>
      <c r="F298" s="23" t="s">
        <v>10</v>
      </c>
      <c r="G298" s="14" t="n">
        <f aca="false">G297</f>
        <v>2012</v>
      </c>
    </row>
    <row r="299" customFormat="false" ht="12.8" hidden="false" customHeight="false" outlineLevel="0" collapsed="false">
      <c r="A299" s="23" t="n">
        <v>298</v>
      </c>
      <c r="B299" s="24" t="s">
        <v>583</v>
      </c>
      <c r="C299" s="25" t="n">
        <v>562008</v>
      </c>
      <c r="D299" s="25" t="n">
        <v>896004</v>
      </c>
      <c r="E299" s="25" t="n">
        <v>1230000</v>
      </c>
      <c r="F299" s="23" t="s">
        <v>10</v>
      </c>
      <c r="G299" s="14" t="n">
        <f aca="false">G298</f>
        <v>2012</v>
      </c>
    </row>
    <row r="300" customFormat="false" ht="12.8" hidden="false" customHeight="false" outlineLevel="0" collapsed="false">
      <c r="A300" s="23" t="n">
        <v>299</v>
      </c>
      <c r="B300" s="24" t="s">
        <v>911</v>
      </c>
      <c r="C300" s="25" t="n">
        <v>188089</v>
      </c>
      <c r="D300" s="25" t="n">
        <v>879044</v>
      </c>
      <c r="E300" s="25" t="n">
        <v>1570000</v>
      </c>
      <c r="F300" s="23" t="s">
        <v>10</v>
      </c>
      <c r="G300" s="14" t="n">
        <f aca="false">G299</f>
        <v>2012</v>
      </c>
    </row>
    <row r="301" customFormat="false" ht="12.8" hidden="false" customHeight="false" outlineLevel="0" collapsed="false">
      <c r="A301" s="23" t="n">
        <v>300</v>
      </c>
      <c r="B301" s="24" t="s">
        <v>206</v>
      </c>
      <c r="C301" s="25" t="n">
        <v>491017</v>
      </c>
      <c r="D301" s="25" t="n">
        <v>878508</v>
      </c>
      <c r="E301" s="25" t="n">
        <v>1266000</v>
      </c>
      <c r="F301" s="23" t="s">
        <v>10</v>
      </c>
      <c r="G301" s="14" t="n">
        <f aca="false">G300</f>
        <v>2012</v>
      </c>
    </row>
    <row r="302" customFormat="false" ht="12.8" hidden="false" customHeight="false" outlineLevel="0" collapsed="false">
      <c r="A302" s="23" t="n">
        <v>301</v>
      </c>
      <c r="B302" s="24" t="s">
        <v>217</v>
      </c>
      <c r="C302" s="25" t="n">
        <v>495008</v>
      </c>
      <c r="D302" s="25" t="n">
        <v>872504</v>
      </c>
      <c r="E302" s="25" t="n">
        <v>1250000</v>
      </c>
      <c r="F302" s="23" t="s">
        <v>10</v>
      </c>
      <c r="G302" s="14" t="n">
        <f aca="false">G301</f>
        <v>2012</v>
      </c>
    </row>
    <row r="303" customFormat="false" ht="12.8" hidden="false" customHeight="false" outlineLevel="0" collapsed="false">
      <c r="A303" s="23" t="n">
        <v>302</v>
      </c>
      <c r="B303" s="24" t="s">
        <v>912</v>
      </c>
      <c r="C303" s="25" t="n">
        <v>445009</v>
      </c>
      <c r="D303" s="25" t="n">
        <v>872504</v>
      </c>
      <c r="E303" s="25" t="n">
        <v>1299999</v>
      </c>
      <c r="F303" s="23" t="s">
        <v>10</v>
      </c>
      <c r="G303" s="14" t="n">
        <f aca="false">G302</f>
        <v>2012</v>
      </c>
    </row>
    <row r="304" customFormat="false" ht="12.8" hidden="false" customHeight="false" outlineLevel="0" collapsed="false">
      <c r="A304" s="23" t="n">
        <v>303</v>
      </c>
      <c r="B304" s="24" t="s">
        <v>281</v>
      </c>
      <c r="C304" s="25" t="n">
        <v>200015</v>
      </c>
      <c r="D304" s="25" t="n">
        <v>855006</v>
      </c>
      <c r="E304" s="25" t="n">
        <v>1509998</v>
      </c>
      <c r="F304" s="23" t="s">
        <v>10</v>
      </c>
      <c r="G304" s="14" t="n">
        <f aca="false">G303</f>
        <v>2012</v>
      </c>
    </row>
    <row r="305" customFormat="false" ht="12.8" hidden="false" customHeight="false" outlineLevel="0" collapsed="false">
      <c r="A305" s="23" t="n">
        <v>304</v>
      </c>
      <c r="B305" s="24" t="s">
        <v>501</v>
      </c>
      <c r="C305" s="25" t="n">
        <v>324050</v>
      </c>
      <c r="D305" s="25" t="n">
        <v>854525</v>
      </c>
      <c r="E305" s="25" t="n">
        <v>1385000</v>
      </c>
      <c r="F305" s="23" t="s">
        <v>10</v>
      </c>
      <c r="G305" s="14" t="n">
        <f aca="false">G304</f>
        <v>2012</v>
      </c>
    </row>
    <row r="306" customFormat="false" ht="12.8" hidden="false" customHeight="false" outlineLevel="0" collapsed="false">
      <c r="A306" s="23" t="n">
        <v>305</v>
      </c>
      <c r="B306" s="24" t="s">
        <v>195</v>
      </c>
      <c r="C306" s="25" t="n">
        <v>350019</v>
      </c>
      <c r="D306" s="25" t="n">
        <v>850008</v>
      </c>
      <c r="E306" s="25" t="n">
        <v>1349998</v>
      </c>
      <c r="F306" s="23" t="s">
        <v>8</v>
      </c>
      <c r="G306" s="14" t="n">
        <f aca="false">G305</f>
        <v>2012</v>
      </c>
    </row>
    <row r="307" customFormat="false" ht="12.8" hidden="false" customHeight="false" outlineLevel="0" collapsed="false">
      <c r="A307" s="23" t="n">
        <v>306</v>
      </c>
      <c r="B307" s="24" t="s">
        <v>697</v>
      </c>
      <c r="C307" s="25" t="n">
        <v>233073</v>
      </c>
      <c r="D307" s="25" t="n">
        <v>839536</v>
      </c>
      <c r="E307" s="25" t="n">
        <v>1446000</v>
      </c>
      <c r="F307" s="23" t="s">
        <v>10</v>
      </c>
      <c r="G307" s="14" t="n">
        <f aca="false">G306</f>
        <v>2012</v>
      </c>
    </row>
    <row r="308" customFormat="false" ht="12.8" hidden="false" customHeight="false" outlineLevel="0" collapsed="false">
      <c r="A308" s="23" t="n">
        <v>307</v>
      </c>
      <c r="B308" s="24" t="s">
        <v>190</v>
      </c>
      <c r="C308" s="25" t="n">
        <v>414019</v>
      </c>
      <c r="D308" s="25" t="n">
        <v>826009</v>
      </c>
      <c r="E308" s="25" t="n">
        <v>1238000</v>
      </c>
      <c r="F308" s="23" t="s">
        <v>8</v>
      </c>
      <c r="G308" s="14" t="n">
        <f aca="false">G307</f>
        <v>2012</v>
      </c>
    </row>
    <row r="309" customFormat="false" ht="12.8" hidden="false" customHeight="false" outlineLevel="0" collapsed="false">
      <c r="A309" s="23" t="n">
        <v>308</v>
      </c>
      <c r="B309" s="24" t="s">
        <v>913</v>
      </c>
      <c r="C309" s="25" t="n">
        <v>483008</v>
      </c>
      <c r="D309" s="25" t="n">
        <v>814004</v>
      </c>
      <c r="E309" s="25" t="n">
        <v>1145000</v>
      </c>
      <c r="F309" s="23" t="s">
        <v>10</v>
      </c>
      <c r="G309" s="14" t="n">
        <f aca="false">G308</f>
        <v>2012</v>
      </c>
    </row>
    <row r="310" customFormat="false" ht="12.8" hidden="false" customHeight="false" outlineLevel="0" collapsed="false">
      <c r="A310" s="23" t="n">
        <v>309</v>
      </c>
      <c r="B310" s="24" t="s">
        <v>409</v>
      </c>
      <c r="C310" s="25" t="n">
        <v>400028</v>
      </c>
      <c r="D310" s="25" t="n">
        <v>812514</v>
      </c>
      <c r="E310" s="25" t="n">
        <v>1225000</v>
      </c>
      <c r="F310" s="23" t="s">
        <v>8</v>
      </c>
      <c r="G310" s="14" t="n">
        <f aca="false">G309</f>
        <v>2012</v>
      </c>
    </row>
    <row r="311" customFormat="false" ht="12.8" hidden="false" customHeight="false" outlineLevel="0" collapsed="false">
      <c r="A311" s="23" t="n">
        <v>310</v>
      </c>
      <c r="B311" s="24" t="s">
        <v>914</v>
      </c>
      <c r="C311" s="25" t="n">
        <v>456015</v>
      </c>
      <c r="D311" s="25" t="n">
        <v>811507</v>
      </c>
      <c r="E311" s="25" t="n">
        <v>1167000</v>
      </c>
      <c r="F311" s="23" t="s">
        <v>10</v>
      </c>
      <c r="G311" s="14" t="n">
        <f aca="false">G310</f>
        <v>2012</v>
      </c>
    </row>
    <row r="312" customFormat="false" ht="12.8" hidden="false" customHeight="false" outlineLevel="0" collapsed="false">
      <c r="A312" s="23" t="n">
        <v>311</v>
      </c>
      <c r="B312" s="24" t="s">
        <v>244</v>
      </c>
      <c r="C312" s="25" t="n">
        <v>371833</v>
      </c>
      <c r="D312" s="25" t="n">
        <v>803330</v>
      </c>
      <c r="E312" s="25" t="n">
        <v>1234828</v>
      </c>
      <c r="F312" s="23" t="s">
        <v>8</v>
      </c>
      <c r="G312" s="14" t="n">
        <f aca="false">G311</f>
        <v>2012</v>
      </c>
    </row>
    <row r="313" customFormat="false" ht="12.8" hidden="false" customHeight="false" outlineLevel="0" collapsed="false">
      <c r="A313" s="23" t="n">
        <v>312</v>
      </c>
      <c r="B313" s="24" t="s">
        <v>261</v>
      </c>
      <c r="C313" s="25" t="n">
        <v>-3762984</v>
      </c>
      <c r="D313" s="25" t="n">
        <v>789006</v>
      </c>
      <c r="E313" s="25" t="n">
        <v>5340997</v>
      </c>
      <c r="F313" s="23" t="s">
        <v>10</v>
      </c>
      <c r="G313" s="14" t="n">
        <f aca="false">G312</f>
        <v>2012</v>
      </c>
    </row>
    <row r="314" customFormat="false" ht="12.8" hidden="false" customHeight="false" outlineLevel="0" collapsed="false">
      <c r="A314" s="23" t="n">
        <v>313</v>
      </c>
      <c r="B314" s="24" t="s">
        <v>511</v>
      </c>
      <c r="C314" s="25" t="n">
        <v>140016</v>
      </c>
      <c r="D314" s="25" t="n">
        <v>788506</v>
      </c>
      <c r="E314" s="25" t="n">
        <v>1436997</v>
      </c>
      <c r="F314" s="23" t="s">
        <v>10</v>
      </c>
      <c r="G314" s="14" t="n">
        <f aca="false">G313</f>
        <v>2012</v>
      </c>
    </row>
    <row r="315" customFormat="false" ht="12.8" hidden="false" customHeight="false" outlineLevel="0" collapsed="false">
      <c r="A315" s="23" t="n">
        <v>314</v>
      </c>
      <c r="B315" s="24" t="s">
        <v>915</v>
      </c>
      <c r="C315" s="25" t="n">
        <v>207043</v>
      </c>
      <c r="D315" s="25" t="n">
        <v>777521</v>
      </c>
      <c r="E315" s="25" t="n">
        <v>1347999</v>
      </c>
      <c r="F315" s="23" t="s">
        <v>10</v>
      </c>
      <c r="G315" s="14" t="n">
        <f aca="false">G314</f>
        <v>2012</v>
      </c>
    </row>
    <row r="316" customFormat="false" ht="12.8" hidden="false" customHeight="false" outlineLevel="0" collapsed="false">
      <c r="A316" s="23" t="n">
        <v>315</v>
      </c>
      <c r="B316" s="24" t="s">
        <v>279</v>
      </c>
      <c r="C316" s="25" t="n">
        <v>502003</v>
      </c>
      <c r="D316" s="25" t="n">
        <v>766001</v>
      </c>
      <c r="E316" s="25" t="n">
        <v>1030000</v>
      </c>
      <c r="F316" s="23" t="s">
        <v>10</v>
      </c>
      <c r="G316" s="14" t="n">
        <f aca="false">G315</f>
        <v>2012</v>
      </c>
    </row>
    <row r="317" customFormat="false" ht="12.8" hidden="false" customHeight="false" outlineLevel="0" collapsed="false">
      <c r="A317" s="23" t="n">
        <v>316</v>
      </c>
      <c r="B317" s="24" t="s">
        <v>248</v>
      </c>
      <c r="C317" s="25" t="n">
        <v>394022</v>
      </c>
      <c r="D317" s="25" t="n">
        <v>764511</v>
      </c>
      <c r="E317" s="25" t="n">
        <v>1135000</v>
      </c>
      <c r="F317" s="23" t="s">
        <v>10</v>
      </c>
      <c r="G317" s="14" t="n">
        <f aca="false">G316</f>
        <v>2012</v>
      </c>
    </row>
    <row r="318" customFormat="false" ht="12.8" hidden="false" customHeight="false" outlineLevel="0" collapsed="false">
      <c r="A318" s="23" t="n">
        <v>317</v>
      </c>
      <c r="B318" s="24" t="s">
        <v>171</v>
      </c>
      <c r="C318" s="25" t="n">
        <v>351003</v>
      </c>
      <c r="D318" s="25" t="n">
        <v>758001</v>
      </c>
      <c r="E318" s="25" t="n">
        <v>1164999</v>
      </c>
      <c r="F318" s="23" t="s">
        <v>10</v>
      </c>
      <c r="G318" s="14" t="n">
        <f aca="false">G317</f>
        <v>2012</v>
      </c>
    </row>
    <row r="319" customFormat="false" ht="12.8" hidden="false" customHeight="false" outlineLevel="0" collapsed="false">
      <c r="A319" s="23" t="n">
        <v>318</v>
      </c>
      <c r="B319" s="24" t="s">
        <v>916</v>
      </c>
      <c r="C319" s="25" t="n">
        <v>320034</v>
      </c>
      <c r="D319" s="25" t="n">
        <v>748017</v>
      </c>
      <c r="E319" s="25" t="n">
        <v>1176000</v>
      </c>
      <c r="F319" s="23" t="s">
        <v>10</v>
      </c>
      <c r="G319" s="14" t="n">
        <f aca="false">G318</f>
        <v>2012</v>
      </c>
    </row>
    <row r="320" customFormat="false" ht="12.8" hidden="false" customHeight="false" outlineLevel="0" collapsed="false">
      <c r="A320" s="23" t="n">
        <v>319</v>
      </c>
      <c r="B320" s="24" t="s">
        <v>490</v>
      </c>
      <c r="C320" s="25" t="n">
        <v>-22951</v>
      </c>
      <c r="D320" s="25" t="n">
        <v>741522</v>
      </c>
      <c r="E320" s="25" t="n">
        <v>1505996</v>
      </c>
      <c r="F320" s="23" t="s">
        <v>10</v>
      </c>
      <c r="G320" s="14" t="n">
        <f aca="false">G319</f>
        <v>2012</v>
      </c>
    </row>
    <row r="321" customFormat="false" ht="12.8" hidden="false" customHeight="false" outlineLevel="0" collapsed="false">
      <c r="A321" s="23" t="n">
        <v>320</v>
      </c>
      <c r="B321" s="24" t="s">
        <v>295</v>
      </c>
      <c r="C321" s="25" t="n">
        <v>288015</v>
      </c>
      <c r="D321" s="25" t="n">
        <v>729007</v>
      </c>
      <c r="E321" s="25" t="n">
        <v>1169999</v>
      </c>
      <c r="F321" s="23" t="s">
        <v>10</v>
      </c>
      <c r="G321" s="14" t="n">
        <f aca="false">G320</f>
        <v>2012</v>
      </c>
    </row>
    <row r="322" customFormat="false" ht="12.8" hidden="false" customHeight="false" outlineLevel="0" collapsed="false">
      <c r="A322" s="23" t="n">
        <v>321</v>
      </c>
      <c r="B322" s="24" t="s">
        <v>494</v>
      </c>
      <c r="C322" s="25" t="n">
        <v>242049</v>
      </c>
      <c r="D322" s="25" t="n">
        <v>712524</v>
      </c>
      <c r="E322" s="25" t="n">
        <v>1183000</v>
      </c>
      <c r="F322" s="23" t="s">
        <v>10</v>
      </c>
      <c r="G322" s="14" t="n">
        <f aca="false">G321</f>
        <v>2012</v>
      </c>
    </row>
    <row r="323" customFormat="false" ht="12.8" hidden="false" customHeight="false" outlineLevel="0" collapsed="false">
      <c r="A323" s="23" t="n">
        <v>322</v>
      </c>
      <c r="B323" s="24" t="s">
        <v>801</v>
      </c>
      <c r="C323" s="25" t="n">
        <v>369017</v>
      </c>
      <c r="D323" s="25" t="n">
        <v>702008</v>
      </c>
      <c r="E323" s="25" t="n">
        <v>1035000</v>
      </c>
      <c r="F323" s="23" t="s">
        <v>8</v>
      </c>
      <c r="G323" s="14" t="n">
        <f aca="false">G322</f>
        <v>2012</v>
      </c>
    </row>
    <row r="324" customFormat="false" ht="12.8" hidden="false" customHeight="false" outlineLevel="0" collapsed="false">
      <c r="A324" s="23" t="n">
        <v>323</v>
      </c>
      <c r="B324" s="24" t="s">
        <v>186</v>
      </c>
      <c r="C324" s="25" t="n">
        <v>310023</v>
      </c>
      <c r="D324" s="25" t="n">
        <v>698511</v>
      </c>
      <c r="E324" s="25" t="n">
        <v>1086999</v>
      </c>
      <c r="F324" s="23" t="s">
        <v>8</v>
      </c>
      <c r="G324" s="14" t="n">
        <f aca="false">G323</f>
        <v>2012</v>
      </c>
    </row>
    <row r="325" customFormat="false" ht="12.8" hidden="false" customHeight="false" outlineLevel="0" collapsed="false">
      <c r="A325" s="23" t="n">
        <v>324</v>
      </c>
      <c r="B325" s="24" t="s">
        <v>259</v>
      </c>
      <c r="C325" s="25" t="n">
        <v>234013</v>
      </c>
      <c r="D325" s="25" t="n">
        <v>698006</v>
      </c>
      <c r="E325" s="25" t="n">
        <v>1161999</v>
      </c>
      <c r="F325" s="23" t="s">
        <v>10</v>
      </c>
      <c r="G325" s="14" t="n">
        <f aca="false">G324</f>
        <v>2012</v>
      </c>
    </row>
    <row r="326" customFormat="false" ht="12.8" hidden="false" customHeight="false" outlineLevel="0" collapsed="false">
      <c r="A326" s="23" t="n">
        <v>325</v>
      </c>
      <c r="B326" s="24" t="s">
        <v>240</v>
      </c>
      <c r="C326" s="25" t="n">
        <v>298007</v>
      </c>
      <c r="D326" s="25" t="n">
        <v>697003</v>
      </c>
      <c r="E326" s="25" t="n">
        <v>1095999</v>
      </c>
      <c r="F326" s="23" t="s">
        <v>8</v>
      </c>
      <c r="G326" s="14" t="n">
        <f aca="false">G325</f>
        <v>2012</v>
      </c>
    </row>
    <row r="327" customFormat="false" ht="12.8" hidden="false" customHeight="false" outlineLevel="0" collapsed="false">
      <c r="A327" s="23" t="n">
        <v>326</v>
      </c>
      <c r="B327" s="24" t="s">
        <v>656</v>
      </c>
      <c r="C327" s="25" t="n">
        <v>613772</v>
      </c>
      <c r="D327" s="25" t="n">
        <v>695268</v>
      </c>
      <c r="E327" s="25" t="n">
        <v>776765</v>
      </c>
      <c r="F327" s="23" t="s">
        <v>10</v>
      </c>
      <c r="G327" s="14" t="n">
        <f aca="false">G326</f>
        <v>2012</v>
      </c>
    </row>
    <row r="328" customFormat="false" ht="12.8" hidden="false" customHeight="false" outlineLevel="0" collapsed="false">
      <c r="A328" s="23" t="n">
        <v>327</v>
      </c>
      <c r="B328" s="24" t="s">
        <v>798</v>
      </c>
      <c r="C328" s="25" t="n">
        <v>402027</v>
      </c>
      <c r="D328" s="25" t="n">
        <v>685513</v>
      </c>
      <c r="E328" s="25" t="n">
        <v>969000</v>
      </c>
      <c r="F328" s="23" t="s">
        <v>10</v>
      </c>
      <c r="G328" s="14" t="n">
        <f aca="false">G327</f>
        <v>2012</v>
      </c>
    </row>
    <row r="329" customFormat="false" ht="12.8" hidden="false" customHeight="false" outlineLevel="0" collapsed="false">
      <c r="A329" s="23" t="n">
        <v>328</v>
      </c>
      <c r="B329" s="24" t="s">
        <v>441</v>
      </c>
      <c r="C329" s="25" t="n">
        <v>348012</v>
      </c>
      <c r="D329" s="25" t="n">
        <v>684005</v>
      </c>
      <c r="E329" s="25" t="n">
        <v>1019999</v>
      </c>
      <c r="F329" s="23" t="s">
        <v>10</v>
      </c>
      <c r="G329" s="14" t="n">
        <f aca="false">G328</f>
        <v>2012</v>
      </c>
    </row>
    <row r="330" customFormat="false" ht="12.8" hidden="false" customHeight="false" outlineLevel="0" collapsed="false">
      <c r="A330" s="23" t="n">
        <v>329</v>
      </c>
      <c r="B330" s="24" t="s">
        <v>242</v>
      </c>
      <c r="C330" s="25" t="n">
        <v>308028</v>
      </c>
      <c r="D330" s="25" t="n">
        <v>676514</v>
      </c>
      <c r="E330" s="25" t="n">
        <v>1045000</v>
      </c>
      <c r="F330" s="23" t="s">
        <v>10</v>
      </c>
      <c r="G330" s="14" t="n">
        <f aca="false">G329</f>
        <v>2012</v>
      </c>
    </row>
    <row r="331" customFormat="false" ht="12.8" hidden="false" customHeight="false" outlineLevel="0" collapsed="false">
      <c r="A331" s="23" t="n">
        <v>330</v>
      </c>
      <c r="B331" s="24" t="s">
        <v>917</v>
      </c>
      <c r="C331" s="25" t="n">
        <v>339016</v>
      </c>
      <c r="D331" s="25" t="n">
        <v>675008</v>
      </c>
      <c r="E331" s="25" t="n">
        <v>1011000</v>
      </c>
      <c r="F331" s="23" t="s">
        <v>10</v>
      </c>
      <c r="G331" s="14" t="n">
        <f aca="false">G330</f>
        <v>2012</v>
      </c>
    </row>
    <row r="332" customFormat="false" ht="12.8" hidden="false" customHeight="false" outlineLevel="0" collapsed="false">
      <c r="A332" s="23" t="n">
        <v>331</v>
      </c>
      <c r="B332" s="24" t="s">
        <v>799</v>
      </c>
      <c r="C332" s="25" t="n">
        <v>12018</v>
      </c>
      <c r="D332" s="25" t="n">
        <v>673008</v>
      </c>
      <c r="E332" s="25" t="n">
        <v>1333998</v>
      </c>
      <c r="F332" s="23" t="s">
        <v>10</v>
      </c>
      <c r="G332" s="14" t="n">
        <f aca="false">G331</f>
        <v>2012</v>
      </c>
    </row>
    <row r="333" customFormat="false" ht="12.8" hidden="false" customHeight="false" outlineLevel="0" collapsed="false">
      <c r="A333" s="23" t="n">
        <v>332</v>
      </c>
      <c r="B333" s="24" t="s">
        <v>918</v>
      </c>
      <c r="C333" s="25" t="n">
        <v>620529</v>
      </c>
      <c r="D333" s="25" t="n">
        <v>662527</v>
      </c>
      <c r="E333" s="25" t="n">
        <v>704526</v>
      </c>
      <c r="F333" s="23" t="s">
        <v>8</v>
      </c>
      <c r="G333" s="14" t="n">
        <f aca="false">G332</f>
        <v>2012</v>
      </c>
    </row>
    <row r="334" customFormat="false" ht="12.8" hidden="false" customHeight="false" outlineLevel="0" collapsed="false">
      <c r="A334" s="23" t="n">
        <v>333</v>
      </c>
      <c r="B334" s="24" t="s">
        <v>430</v>
      </c>
      <c r="C334" s="25" t="n">
        <v>84018</v>
      </c>
      <c r="D334" s="25" t="n">
        <v>660508</v>
      </c>
      <c r="E334" s="25" t="n">
        <v>1236999</v>
      </c>
      <c r="F334" s="23" t="s">
        <v>8</v>
      </c>
      <c r="G334" s="14" t="n">
        <f aca="false">G333</f>
        <v>2012</v>
      </c>
    </row>
    <row r="335" customFormat="false" ht="12.8" hidden="false" customHeight="false" outlineLevel="0" collapsed="false">
      <c r="A335" s="23" t="n">
        <v>334</v>
      </c>
      <c r="B335" s="24" t="s">
        <v>803</v>
      </c>
      <c r="C335" s="25" t="n">
        <v>112010</v>
      </c>
      <c r="D335" s="25" t="n">
        <v>658504</v>
      </c>
      <c r="E335" s="25" t="n">
        <v>1204998</v>
      </c>
      <c r="F335" s="23" t="s">
        <v>10</v>
      </c>
      <c r="G335" s="14" t="n">
        <f aca="false">G334</f>
        <v>2012</v>
      </c>
    </row>
    <row r="336" customFormat="false" ht="12.8" hidden="false" customHeight="false" outlineLevel="0" collapsed="false">
      <c r="A336" s="23" t="n">
        <v>335</v>
      </c>
      <c r="B336" s="24" t="s">
        <v>797</v>
      </c>
      <c r="C336" s="25" t="n">
        <v>257010</v>
      </c>
      <c r="D336" s="25" t="n">
        <v>651504</v>
      </c>
      <c r="E336" s="25" t="n">
        <v>1045999</v>
      </c>
      <c r="F336" s="23" t="s">
        <v>10</v>
      </c>
      <c r="G336" s="14" t="n">
        <f aca="false">G335</f>
        <v>2012</v>
      </c>
    </row>
    <row r="337" customFormat="false" ht="12.8" hidden="false" customHeight="false" outlineLevel="0" collapsed="false">
      <c r="A337" s="23" t="n">
        <v>336</v>
      </c>
      <c r="B337" s="24" t="s">
        <v>804</v>
      </c>
      <c r="C337" s="25" t="n">
        <v>287029</v>
      </c>
      <c r="D337" s="25" t="n">
        <v>647014</v>
      </c>
      <c r="E337" s="25" t="n">
        <v>1007000</v>
      </c>
      <c r="F337" s="23" t="s">
        <v>10</v>
      </c>
      <c r="G337" s="14" t="n">
        <f aca="false">G336</f>
        <v>2012</v>
      </c>
    </row>
    <row r="338" customFormat="false" ht="12.8" hidden="false" customHeight="false" outlineLevel="0" collapsed="false">
      <c r="A338" s="23" t="n">
        <v>337</v>
      </c>
      <c r="B338" s="24" t="s">
        <v>919</v>
      </c>
      <c r="C338" s="25" t="n">
        <v>384012</v>
      </c>
      <c r="D338" s="25" t="n">
        <v>647006</v>
      </c>
      <c r="E338" s="25" t="n">
        <v>910000</v>
      </c>
      <c r="F338" s="23" t="s">
        <v>10</v>
      </c>
      <c r="G338" s="14" t="n">
        <f aca="false">G337</f>
        <v>2012</v>
      </c>
    </row>
    <row r="339" customFormat="false" ht="12.8" hidden="false" customHeight="false" outlineLevel="0" collapsed="false">
      <c r="A339" s="23" t="n">
        <v>338</v>
      </c>
      <c r="B339" s="24" t="s">
        <v>345</v>
      </c>
      <c r="C339" s="25" t="n">
        <v>383007</v>
      </c>
      <c r="D339" s="25" t="n">
        <v>639003</v>
      </c>
      <c r="E339" s="25" t="n">
        <v>895000</v>
      </c>
      <c r="F339" s="23" t="s">
        <v>8</v>
      </c>
      <c r="G339" s="14" t="n">
        <f aca="false">G338</f>
        <v>2012</v>
      </c>
    </row>
    <row r="340" customFormat="false" ht="12.8" hidden="false" customHeight="false" outlineLevel="0" collapsed="false">
      <c r="A340" s="23" t="n">
        <v>339</v>
      </c>
      <c r="B340" s="24" t="s">
        <v>807</v>
      </c>
      <c r="C340" s="25" t="n">
        <v>336003</v>
      </c>
      <c r="D340" s="25" t="n">
        <v>638000</v>
      </c>
      <c r="E340" s="25" t="n">
        <v>939998</v>
      </c>
      <c r="F340" s="23" t="s">
        <v>10</v>
      </c>
      <c r="G340" s="14" t="n">
        <f aca="false">G339</f>
        <v>2012</v>
      </c>
    </row>
    <row r="341" customFormat="false" ht="12.8" hidden="false" customHeight="false" outlineLevel="0" collapsed="false">
      <c r="A341" s="23" t="n">
        <v>340</v>
      </c>
      <c r="B341" s="24" t="s">
        <v>646</v>
      </c>
      <c r="C341" s="25" t="n">
        <v>-194983</v>
      </c>
      <c r="D341" s="25" t="n">
        <v>637506</v>
      </c>
      <c r="E341" s="25" t="n">
        <v>1469996</v>
      </c>
      <c r="F341" s="23" t="s">
        <v>10</v>
      </c>
      <c r="G341" s="14" t="n">
        <f aca="false">G340</f>
        <v>2012</v>
      </c>
    </row>
    <row r="342" customFormat="false" ht="12.8" hidden="false" customHeight="false" outlineLevel="0" collapsed="false">
      <c r="A342" s="23" t="n">
        <v>341</v>
      </c>
      <c r="B342" s="24" t="s">
        <v>802</v>
      </c>
      <c r="C342" s="25" t="n">
        <v>168016</v>
      </c>
      <c r="D342" s="25" t="n">
        <v>631507</v>
      </c>
      <c r="E342" s="25" t="n">
        <v>1094998</v>
      </c>
      <c r="F342" s="23" t="s">
        <v>10</v>
      </c>
      <c r="G342" s="14" t="n">
        <f aca="false">G341</f>
        <v>2012</v>
      </c>
    </row>
    <row r="343" customFormat="false" ht="12.8" hidden="false" customHeight="false" outlineLevel="0" collapsed="false">
      <c r="A343" s="23" t="n">
        <v>342</v>
      </c>
      <c r="B343" s="24" t="s">
        <v>920</v>
      </c>
      <c r="C343" s="25" t="n">
        <v>330023</v>
      </c>
      <c r="D343" s="25" t="n">
        <v>628511</v>
      </c>
      <c r="E343" s="25" t="n">
        <v>927000</v>
      </c>
      <c r="F343" s="23" t="s">
        <v>10</v>
      </c>
      <c r="G343" s="14" t="n">
        <f aca="false">G342</f>
        <v>2012</v>
      </c>
    </row>
    <row r="344" customFormat="false" ht="12.8" hidden="false" customHeight="false" outlineLevel="0" collapsed="false">
      <c r="A344" s="23" t="n">
        <v>343</v>
      </c>
      <c r="B344" s="24" t="s">
        <v>921</v>
      </c>
      <c r="C344" s="25" t="n">
        <v>251005</v>
      </c>
      <c r="D344" s="25" t="n">
        <v>625501</v>
      </c>
      <c r="E344" s="25" t="n">
        <v>999997</v>
      </c>
      <c r="F344" s="23" t="s">
        <v>10</v>
      </c>
      <c r="G344" s="14" t="n">
        <f aca="false">G343</f>
        <v>2012</v>
      </c>
    </row>
    <row r="345" customFormat="false" ht="12.8" hidden="false" customHeight="false" outlineLevel="0" collapsed="false">
      <c r="A345" s="23" t="n">
        <v>344</v>
      </c>
      <c r="B345" s="24" t="s">
        <v>706</v>
      </c>
      <c r="C345" s="25" t="n">
        <v>365011</v>
      </c>
      <c r="D345" s="25" t="n">
        <v>620005</v>
      </c>
      <c r="E345" s="25" t="n">
        <v>875000</v>
      </c>
      <c r="F345" s="23" t="s">
        <v>10</v>
      </c>
      <c r="G345" s="14" t="n">
        <f aca="false">G344</f>
        <v>2012</v>
      </c>
    </row>
    <row r="346" customFormat="false" ht="12.8" hidden="false" customHeight="false" outlineLevel="0" collapsed="false">
      <c r="A346" s="23" t="n">
        <v>345</v>
      </c>
      <c r="B346" s="24" t="s">
        <v>293</v>
      </c>
      <c r="C346" s="25" t="n">
        <v>298018</v>
      </c>
      <c r="D346" s="25" t="n">
        <v>610009</v>
      </c>
      <c r="E346" s="25" t="n">
        <v>922000</v>
      </c>
      <c r="F346" s="23" t="s">
        <v>10</v>
      </c>
      <c r="G346" s="14" t="n">
        <f aca="false">G345</f>
        <v>2012</v>
      </c>
    </row>
    <row r="347" customFormat="false" ht="12.8" hidden="false" customHeight="false" outlineLevel="0" collapsed="false">
      <c r="A347" s="23" t="n">
        <v>346</v>
      </c>
      <c r="B347" s="24" t="s">
        <v>922</v>
      </c>
      <c r="C347" s="25" t="n">
        <v>132009</v>
      </c>
      <c r="D347" s="25" t="n">
        <v>609002</v>
      </c>
      <c r="E347" s="25" t="n">
        <v>1085996</v>
      </c>
      <c r="F347" s="23" t="s">
        <v>10</v>
      </c>
      <c r="G347" s="14" t="n">
        <f aca="false">G346</f>
        <v>2012</v>
      </c>
    </row>
    <row r="348" customFormat="false" ht="12.8" hidden="false" customHeight="false" outlineLevel="0" collapsed="false">
      <c r="A348" s="23" t="n">
        <v>347</v>
      </c>
      <c r="B348" s="24" t="s">
        <v>375</v>
      </c>
      <c r="C348" s="25" t="n">
        <v>187046</v>
      </c>
      <c r="D348" s="25" t="n">
        <v>608523</v>
      </c>
      <c r="E348" s="25" t="n">
        <v>1030000</v>
      </c>
      <c r="F348" s="23" t="s">
        <v>8</v>
      </c>
      <c r="G348" s="14" t="n">
        <f aca="false">G347</f>
        <v>2012</v>
      </c>
    </row>
    <row r="349" customFormat="false" ht="12.8" hidden="false" customHeight="false" outlineLevel="0" collapsed="false">
      <c r="A349" s="23" t="n">
        <v>348</v>
      </c>
      <c r="B349" s="24" t="s">
        <v>923</v>
      </c>
      <c r="C349" s="25" t="n">
        <v>382007</v>
      </c>
      <c r="D349" s="25" t="n">
        <v>606003</v>
      </c>
      <c r="E349" s="25" t="n">
        <v>830000</v>
      </c>
      <c r="F349" s="23" t="s">
        <v>10</v>
      </c>
      <c r="G349" s="14" t="n">
        <f aca="false">G348</f>
        <v>2012</v>
      </c>
    </row>
    <row r="350" customFormat="false" ht="12.8" hidden="false" customHeight="false" outlineLevel="0" collapsed="false">
      <c r="A350" s="23" t="n">
        <v>349</v>
      </c>
      <c r="B350" s="24" t="s">
        <v>924</v>
      </c>
      <c r="C350" s="25" t="n">
        <v>330019</v>
      </c>
      <c r="D350" s="25" t="n">
        <v>603009</v>
      </c>
      <c r="E350" s="25" t="n">
        <v>876000</v>
      </c>
      <c r="F350" s="23" t="s">
        <v>10</v>
      </c>
      <c r="G350" s="14" t="n">
        <f aca="false">G349</f>
        <v>2012</v>
      </c>
    </row>
    <row r="351" customFormat="false" ht="12.8" hidden="false" customHeight="false" outlineLevel="0" collapsed="false">
      <c r="A351" s="23" t="n">
        <v>350</v>
      </c>
      <c r="B351" s="24" t="s">
        <v>806</v>
      </c>
      <c r="C351" s="25" t="n">
        <v>1005</v>
      </c>
      <c r="D351" s="25" t="n">
        <v>584001</v>
      </c>
      <c r="E351" s="25" t="n">
        <v>1166998</v>
      </c>
      <c r="F351" s="23" t="s">
        <v>10</v>
      </c>
      <c r="G351" s="14" t="n">
        <f aca="false">G350</f>
        <v>2012</v>
      </c>
    </row>
    <row r="352" customFormat="false" ht="12.8" hidden="false" customHeight="false" outlineLevel="0" collapsed="false">
      <c r="A352" s="23" t="n">
        <v>351</v>
      </c>
      <c r="B352" s="24" t="s">
        <v>925</v>
      </c>
      <c r="C352" s="25" t="n">
        <v>283015</v>
      </c>
      <c r="D352" s="25" t="n">
        <v>576507</v>
      </c>
      <c r="E352" s="25" t="n">
        <v>870000</v>
      </c>
      <c r="F352" s="23" t="s">
        <v>10</v>
      </c>
      <c r="G352" s="14" t="n">
        <f aca="false">G351</f>
        <v>2012</v>
      </c>
    </row>
    <row r="353" customFormat="false" ht="12.8" hidden="false" customHeight="false" outlineLevel="0" collapsed="false">
      <c r="A353" s="23" t="n">
        <v>352</v>
      </c>
      <c r="B353" s="24" t="s">
        <v>368</v>
      </c>
      <c r="C353" s="25" t="n">
        <v>221014</v>
      </c>
      <c r="D353" s="25" t="n">
        <v>565505</v>
      </c>
      <c r="E353" s="25" t="n">
        <v>909997</v>
      </c>
      <c r="F353" s="23" t="s">
        <v>10</v>
      </c>
      <c r="G353" s="14" t="n">
        <f aca="false">G352</f>
        <v>2012</v>
      </c>
    </row>
    <row r="354" customFormat="false" ht="12.8" hidden="false" customHeight="false" outlineLevel="0" collapsed="false">
      <c r="A354" s="23" t="n">
        <v>353</v>
      </c>
      <c r="B354" s="24" t="s">
        <v>500</v>
      </c>
      <c r="C354" s="25" t="n">
        <v>250030</v>
      </c>
      <c r="D354" s="25" t="n">
        <v>564515</v>
      </c>
      <c r="E354" s="25" t="n">
        <v>879000</v>
      </c>
      <c r="F354" s="23" t="s">
        <v>10</v>
      </c>
      <c r="G354" s="14" t="n">
        <f aca="false">G353</f>
        <v>2012</v>
      </c>
    </row>
    <row r="355" customFormat="false" ht="12.8" hidden="false" customHeight="false" outlineLevel="0" collapsed="false">
      <c r="A355" s="23" t="n">
        <v>354</v>
      </c>
      <c r="B355" s="24" t="s">
        <v>617</v>
      </c>
      <c r="C355" s="25" t="n">
        <v>261024</v>
      </c>
      <c r="D355" s="25" t="n">
        <v>551512</v>
      </c>
      <c r="E355" s="25" t="n">
        <v>842000</v>
      </c>
      <c r="F355" s="23" t="s">
        <v>10</v>
      </c>
      <c r="G355" s="14" t="n">
        <f aca="false">G354</f>
        <v>2012</v>
      </c>
    </row>
    <row r="356" customFormat="false" ht="12.8" hidden="false" customHeight="false" outlineLevel="0" collapsed="false">
      <c r="A356" s="23" t="n">
        <v>355</v>
      </c>
      <c r="B356" s="24" t="s">
        <v>648</v>
      </c>
      <c r="C356" s="25" t="n">
        <v>211029</v>
      </c>
      <c r="D356" s="25" t="n">
        <v>550514</v>
      </c>
      <c r="E356" s="25" t="n">
        <v>890000</v>
      </c>
      <c r="F356" s="23" t="s">
        <v>10</v>
      </c>
      <c r="G356" s="14" t="n">
        <f aca="false">G355</f>
        <v>2012</v>
      </c>
    </row>
    <row r="357" customFormat="false" ht="12.8" hidden="false" customHeight="false" outlineLevel="0" collapsed="false">
      <c r="A357" s="23" t="n">
        <v>356</v>
      </c>
      <c r="B357" s="24" t="s">
        <v>280</v>
      </c>
      <c r="C357" s="25" t="n">
        <v>257017</v>
      </c>
      <c r="D357" s="25" t="n">
        <v>544508</v>
      </c>
      <c r="E357" s="25" t="n">
        <v>832000</v>
      </c>
      <c r="F357" s="23" t="s">
        <v>8</v>
      </c>
      <c r="G357" s="14" t="n">
        <f aca="false">G356</f>
        <v>2012</v>
      </c>
    </row>
    <row r="358" customFormat="false" ht="12.8" hidden="false" customHeight="false" outlineLevel="0" collapsed="false">
      <c r="A358" s="23" t="n">
        <v>357</v>
      </c>
      <c r="B358" s="24" t="s">
        <v>642</v>
      </c>
      <c r="C358" s="25" t="n">
        <v>-114911</v>
      </c>
      <c r="D358" s="25" t="n">
        <v>535087</v>
      </c>
      <c r="E358" s="25" t="n">
        <v>1185085</v>
      </c>
      <c r="F358" s="23" t="s">
        <v>10</v>
      </c>
      <c r="G358" s="14" t="n">
        <f aca="false">G357</f>
        <v>2012</v>
      </c>
    </row>
    <row r="359" customFormat="false" ht="12.8" hidden="false" customHeight="false" outlineLevel="0" collapsed="false">
      <c r="A359" s="23" t="n">
        <v>358</v>
      </c>
      <c r="B359" s="24" t="s">
        <v>793</v>
      </c>
      <c r="C359" s="25" t="n">
        <v>81025</v>
      </c>
      <c r="D359" s="25" t="n">
        <v>525012</v>
      </c>
      <c r="E359" s="25" t="n">
        <v>968999</v>
      </c>
      <c r="F359" s="23" t="s">
        <v>10</v>
      </c>
      <c r="G359" s="14" t="n">
        <f aca="false">G358</f>
        <v>2012</v>
      </c>
    </row>
    <row r="360" customFormat="false" ht="12.8" hidden="false" customHeight="false" outlineLevel="0" collapsed="false">
      <c r="A360" s="23" t="n">
        <v>359</v>
      </c>
      <c r="B360" s="24" t="s">
        <v>510</v>
      </c>
      <c r="C360" s="25" t="n">
        <v>295006</v>
      </c>
      <c r="D360" s="25" t="n">
        <v>522503</v>
      </c>
      <c r="E360" s="25" t="n">
        <v>750000</v>
      </c>
      <c r="F360" s="23" t="s">
        <v>10</v>
      </c>
      <c r="G360" s="14" t="n">
        <f aca="false">G359</f>
        <v>2012</v>
      </c>
    </row>
    <row r="361" customFormat="false" ht="12.8" hidden="false" customHeight="false" outlineLevel="0" collapsed="false">
      <c r="A361" s="23" t="n">
        <v>360</v>
      </c>
      <c r="B361" s="24" t="s">
        <v>926</v>
      </c>
      <c r="C361" s="25" t="n">
        <v>151003</v>
      </c>
      <c r="D361" s="25" t="n">
        <v>519500</v>
      </c>
      <c r="E361" s="25" t="n">
        <v>887998</v>
      </c>
      <c r="F361" s="23" t="s">
        <v>8</v>
      </c>
      <c r="G361" s="14" t="n">
        <f aca="false">G360</f>
        <v>2012</v>
      </c>
    </row>
    <row r="362" customFormat="false" ht="12.8" hidden="false" customHeight="false" outlineLevel="0" collapsed="false">
      <c r="A362" s="23" t="n">
        <v>361</v>
      </c>
      <c r="B362" s="24" t="s">
        <v>591</v>
      </c>
      <c r="C362" s="25" t="n">
        <v>330004</v>
      </c>
      <c r="D362" s="25" t="n">
        <v>515002</v>
      </c>
      <c r="E362" s="25" t="n">
        <v>700000</v>
      </c>
      <c r="F362" s="23" t="s">
        <v>238</v>
      </c>
      <c r="G362" s="14" t="n">
        <f aca="false">G361</f>
        <v>2012</v>
      </c>
    </row>
    <row r="363" customFormat="false" ht="12.8" hidden="false" customHeight="false" outlineLevel="0" collapsed="false">
      <c r="A363" s="23" t="n">
        <v>362</v>
      </c>
      <c r="B363" s="24" t="s">
        <v>795</v>
      </c>
      <c r="C363" s="25" t="n">
        <v>181021</v>
      </c>
      <c r="D363" s="25" t="n">
        <v>510510</v>
      </c>
      <c r="E363" s="25" t="n">
        <v>839999</v>
      </c>
      <c r="F363" s="23" t="s">
        <v>10</v>
      </c>
      <c r="G363" s="14" t="n">
        <f aca="false">G362</f>
        <v>2012</v>
      </c>
    </row>
    <row r="364" customFormat="false" ht="12.8" hidden="false" customHeight="false" outlineLevel="0" collapsed="false">
      <c r="A364" s="23" t="n">
        <v>363</v>
      </c>
      <c r="B364" s="24" t="s">
        <v>265</v>
      </c>
      <c r="C364" s="25" t="n">
        <v>145014</v>
      </c>
      <c r="D364" s="25" t="n">
        <v>510006</v>
      </c>
      <c r="E364" s="25" t="n">
        <v>874998</v>
      </c>
      <c r="F364" s="23" t="s">
        <v>10</v>
      </c>
      <c r="G364" s="14" t="n">
        <f aca="false">G363</f>
        <v>2012</v>
      </c>
    </row>
    <row r="365" customFormat="false" ht="12.8" hidden="false" customHeight="false" outlineLevel="0" collapsed="false">
      <c r="A365" s="23" t="n">
        <v>364</v>
      </c>
      <c r="B365" s="24" t="s">
        <v>812</v>
      </c>
      <c r="C365" s="25" t="n">
        <v>243021</v>
      </c>
      <c r="D365" s="25" t="n">
        <v>507510</v>
      </c>
      <c r="E365" s="25" t="n">
        <v>772000</v>
      </c>
      <c r="F365" s="23" t="s">
        <v>10</v>
      </c>
      <c r="G365" s="14" t="n">
        <f aca="false">G364</f>
        <v>2012</v>
      </c>
    </row>
    <row r="366" customFormat="false" ht="12.8" hidden="false" customHeight="false" outlineLevel="0" collapsed="false">
      <c r="A366" s="23" t="n">
        <v>365</v>
      </c>
      <c r="B366" s="24" t="s">
        <v>927</v>
      </c>
      <c r="C366" s="25" t="n">
        <v>285013</v>
      </c>
      <c r="D366" s="25" t="n">
        <v>506006</v>
      </c>
      <c r="E366" s="25" t="n">
        <v>727000</v>
      </c>
      <c r="F366" s="23" t="s">
        <v>10</v>
      </c>
      <c r="G366" s="14" t="n">
        <f aca="false">G365</f>
        <v>2012</v>
      </c>
    </row>
    <row r="367" customFormat="false" ht="12.8" hidden="false" customHeight="false" outlineLevel="0" collapsed="false">
      <c r="A367" s="23" t="n">
        <v>366</v>
      </c>
      <c r="B367" s="24" t="s">
        <v>312</v>
      </c>
      <c r="C367" s="25" t="n">
        <v>220010</v>
      </c>
      <c r="D367" s="25" t="n">
        <v>497504</v>
      </c>
      <c r="E367" s="25" t="n">
        <v>774999</v>
      </c>
      <c r="F367" s="23" t="s">
        <v>10</v>
      </c>
      <c r="G367" s="14" t="n">
        <f aca="false">G366</f>
        <v>2012</v>
      </c>
    </row>
    <row r="368" customFormat="false" ht="12.8" hidden="false" customHeight="false" outlineLevel="0" collapsed="false">
      <c r="A368" s="23" t="n">
        <v>367</v>
      </c>
      <c r="B368" s="24" t="s">
        <v>928</v>
      </c>
      <c r="C368" s="25" t="n">
        <v>449457</v>
      </c>
      <c r="D368" s="25" t="n">
        <v>491454</v>
      </c>
      <c r="E368" s="25" t="n">
        <v>533451</v>
      </c>
      <c r="F368" s="23" t="s">
        <v>10</v>
      </c>
      <c r="G368" s="14" t="n">
        <f aca="false">G367</f>
        <v>2012</v>
      </c>
    </row>
    <row r="369" customFormat="false" ht="12.8" hidden="false" customHeight="false" outlineLevel="0" collapsed="false">
      <c r="A369" s="23" t="n">
        <v>368</v>
      </c>
      <c r="B369" s="24" t="s">
        <v>284</v>
      </c>
      <c r="C369" s="25" t="n">
        <v>266005</v>
      </c>
      <c r="D369" s="25" t="n">
        <v>490502</v>
      </c>
      <c r="E369" s="25" t="n">
        <v>714999</v>
      </c>
      <c r="F369" s="23" t="s">
        <v>8</v>
      </c>
      <c r="G369" s="14" t="n">
        <f aca="false">G368</f>
        <v>2012</v>
      </c>
    </row>
    <row r="370" customFormat="false" ht="12.8" hidden="false" customHeight="false" outlineLevel="0" collapsed="false">
      <c r="A370" s="23" t="n">
        <v>369</v>
      </c>
      <c r="B370" s="24" t="s">
        <v>606</v>
      </c>
      <c r="C370" s="25" t="n">
        <v>296005</v>
      </c>
      <c r="D370" s="25" t="n">
        <v>480502</v>
      </c>
      <c r="E370" s="25" t="n">
        <v>665000</v>
      </c>
      <c r="F370" s="23" t="s">
        <v>10</v>
      </c>
      <c r="G370" s="14" t="n">
        <f aca="false">G369</f>
        <v>2012</v>
      </c>
    </row>
    <row r="371" customFormat="false" ht="12.8" hidden="false" customHeight="false" outlineLevel="0" collapsed="false">
      <c r="A371" s="23" t="n">
        <v>370</v>
      </c>
      <c r="B371" s="24" t="s">
        <v>227</v>
      </c>
      <c r="C371" s="25" t="n">
        <v>215003</v>
      </c>
      <c r="D371" s="25" t="n">
        <v>475000</v>
      </c>
      <c r="E371" s="25" t="n">
        <v>734998</v>
      </c>
      <c r="F371" s="23" t="s">
        <v>10</v>
      </c>
      <c r="G371" s="14" t="n">
        <f aca="false">G370</f>
        <v>2012</v>
      </c>
    </row>
    <row r="372" customFormat="false" ht="12.8" hidden="false" customHeight="false" outlineLevel="0" collapsed="false">
      <c r="A372" s="23" t="n">
        <v>371</v>
      </c>
      <c r="B372" s="24" t="s">
        <v>256</v>
      </c>
      <c r="C372" s="25" t="n">
        <v>256009</v>
      </c>
      <c r="D372" s="25" t="n">
        <v>473004</v>
      </c>
      <c r="E372" s="25" t="n">
        <v>690000</v>
      </c>
      <c r="F372" s="23" t="s">
        <v>10</v>
      </c>
      <c r="G372" s="14" t="n">
        <f aca="false">G371</f>
        <v>2012</v>
      </c>
    </row>
    <row r="373" customFormat="false" ht="12.8" hidden="false" customHeight="false" outlineLevel="0" collapsed="false">
      <c r="A373" s="23" t="n">
        <v>372</v>
      </c>
      <c r="B373" s="24" t="s">
        <v>929</v>
      </c>
      <c r="C373" s="25" t="n">
        <v>74015</v>
      </c>
      <c r="D373" s="25" t="n">
        <v>472506</v>
      </c>
      <c r="E373" s="25" t="n">
        <v>870998</v>
      </c>
      <c r="F373" s="23" t="s">
        <v>8</v>
      </c>
      <c r="G373" s="14" t="n">
        <f aca="false">G372</f>
        <v>2012</v>
      </c>
    </row>
    <row r="374" customFormat="false" ht="12.8" hidden="false" customHeight="false" outlineLevel="0" collapsed="false">
      <c r="A374" s="23" t="n">
        <v>373</v>
      </c>
      <c r="B374" s="24" t="s">
        <v>930</v>
      </c>
      <c r="C374" s="25" t="n">
        <v>-205964</v>
      </c>
      <c r="D374" s="25" t="n">
        <v>469516</v>
      </c>
      <c r="E374" s="25" t="n">
        <v>1144997</v>
      </c>
      <c r="F374" s="23" t="s">
        <v>10</v>
      </c>
      <c r="G374" s="14" t="n">
        <f aca="false">G373</f>
        <v>2012</v>
      </c>
    </row>
    <row r="375" customFormat="false" ht="12.8" hidden="false" customHeight="false" outlineLevel="0" collapsed="false">
      <c r="A375" s="23" t="n">
        <v>374</v>
      </c>
      <c r="B375" s="24" t="s">
        <v>239</v>
      </c>
      <c r="C375" s="25" t="n">
        <v>157031</v>
      </c>
      <c r="D375" s="25" t="n">
        <v>468515</v>
      </c>
      <c r="E375" s="25" t="n">
        <v>780000</v>
      </c>
      <c r="F375" s="23" t="s">
        <v>10</v>
      </c>
      <c r="G375" s="14" t="n">
        <f aca="false">G374</f>
        <v>2012</v>
      </c>
    </row>
    <row r="376" customFormat="false" ht="12.8" hidden="false" customHeight="false" outlineLevel="0" collapsed="false">
      <c r="A376" s="23" t="n">
        <v>375</v>
      </c>
      <c r="B376" s="24" t="s">
        <v>815</v>
      </c>
      <c r="C376" s="25" t="n">
        <v>210022</v>
      </c>
      <c r="D376" s="25" t="n">
        <v>468511</v>
      </c>
      <c r="E376" s="25" t="n">
        <v>727000</v>
      </c>
      <c r="F376" s="23" t="s">
        <v>10</v>
      </c>
      <c r="G376" s="14" t="n">
        <f aca="false">G375</f>
        <v>2012</v>
      </c>
    </row>
    <row r="377" customFormat="false" ht="12.8" hidden="false" customHeight="false" outlineLevel="0" collapsed="false">
      <c r="A377" s="23" t="n">
        <v>376</v>
      </c>
      <c r="B377" s="24" t="s">
        <v>512</v>
      </c>
      <c r="C377" s="25" t="n">
        <v>302005</v>
      </c>
      <c r="D377" s="25" t="n">
        <v>466502</v>
      </c>
      <c r="E377" s="25" t="n">
        <v>631000</v>
      </c>
      <c r="F377" s="23" t="s">
        <v>10</v>
      </c>
      <c r="G377" s="14" t="n">
        <f aca="false">G376</f>
        <v>2012</v>
      </c>
    </row>
    <row r="378" customFormat="false" ht="12.8" hidden="false" customHeight="false" outlineLevel="0" collapsed="false">
      <c r="A378" s="23" t="n">
        <v>377</v>
      </c>
      <c r="B378" s="24" t="s">
        <v>931</v>
      </c>
      <c r="C378" s="25" t="n">
        <v>266005</v>
      </c>
      <c r="D378" s="25" t="n">
        <v>465502</v>
      </c>
      <c r="E378" s="25" t="n">
        <v>665000</v>
      </c>
      <c r="F378" s="23" t="s">
        <v>10</v>
      </c>
      <c r="G378" s="14" t="n">
        <f aca="false">G377</f>
        <v>2012</v>
      </c>
    </row>
    <row r="379" customFormat="false" ht="12.8" hidden="false" customHeight="false" outlineLevel="0" collapsed="false">
      <c r="A379" s="23" t="n">
        <v>378</v>
      </c>
      <c r="B379" s="24" t="s">
        <v>657</v>
      </c>
      <c r="C379" s="25" t="n">
        <v>436527</v>
      </c>
      <c r="D379" s="25" t="n">
        <v>461026</v>
      </c>
      <c r="E379" s="25" t="n">
        <v>485525</v>
      </c>
      <c r="F379" s="23" t="s">
        <v>10</v>
      </c>
      <c r="G379" s="14" t="n">
        <f aca="false">G378</f>
        <v>2012</v>
      </c>
    </row>
    <row r="380" customFormat="false" ht="12.8" hidden="false" customHeight="false" outlineLevel="0" collapsed="false">
      <c r="A380" s="23" t="n">
        <v>379</v>
      </c>
      <c r="B380" s="24" t="s">
        <v>243</v>
      </c>
      <c r="C380" s="25" t="n">
        <v>152047</v>
      </c>
      <c r="D380" s="25" t="n">
        <v>460523</v>
      </c>
      <c r="E380" s="25" t="n">
        <v>769000</v>
      </c>
      <c r="F380" s="23" t="s">
        <v>10</v>
      </c>
      <c r="G380" s="14" t="n">
        <f aca="false">G379</f>
        <v>2012</v>
      </c>
    </row>
    <row r="381" customFormat="false" ht="12.8" hidden="false" customHeight="false" outlineLevel="0" collapsed="false">
      <c r="A381" s="23" t="n">
        <v>380</v>
      </c>
      <c r="B381" s="24" t="s">
        <v>289</v>
      </c>
      <c r="C381" s="25" t="n">
        <v>116014</v>
      </c>
      <c r="D381" s="25" t="n">
        <v>460506</v>
      </c>
      <c r="E381" s="25" t="n">
        <v>804998</v>
      </c>
      <c r="F381" s="23" t="s">
        <v>8</v>
      </c>
      <c r="G381" s="14" t="n">
        <f aca="false">G380</f>
        <v>2012</v>
      </c>
    </row>
    <row r="382" customFormat="false" ht="12.8" hidden="false" customHeight="false" outlineLevel="0" collapsed="false">
      <c r="A382" s="23" t="n">
        <v>381</v>
      </c>
      <c r="B382" s="24" t="s">
        <v>292</v>
      </c>
      <c r="C382" s="25" t="n">
        <v>130051</v>
      </c>
      <c r="D382" s="25" t="n">
        <v>458525</v>
      </c>
      <c r="E382" s="25" t="n">
        <v>787000</v>
      </c>
      <c r="F382" s="23" t="s">
        <v>10</v>
      </c>
      <c r="G382" s="14" t="n">
        <f aca="false">G381</f>
        <v>2012</v>
      </c>
    </row>
    <row r="383" customFormat="false" ht="12.8" hidden="false" customHeight="false" outlineLevel="0" collapsed="false">
      <c r="A383" s="23" t="n">
        <v>382</v>
      </c>
      <c r="B383" s="24" t="s">
        <v>811</v>
      </c>
      <c r="C383" s="25" t="n">
        <v>227016</v>
      </c>
      <c r="D383" s="25" t="n">
        <v>454508</v>
      </c>
      <c r="E383" s="25" t="n">
        <v>682000</v>
      </c>
      <c r="F383" s="23" t="s">
        <v>8</v>
      </c>
      <c r="G383" s="14" t="n">
        <f aca="false">G382</f>
        <v>2012</v>
      </c>
    </row>
    <row r="384" customFormat="false" ht="12.8" hidden="false" customHeight="false" outlineLevel="0" collapsed="false">
      <c r="A384" s="23" t="n">
        <v>383</v>
      </c>
      <c r="B384" s="24" t="s">
        <v>264</v>
      </c>
      <c r="C384" s="25" t="n">
        <v>197026</v>
      </c>
      <c r="D384" s="25" t="n">
        <v>453513</v>
      </c>
      <c r="E384" s="25" t="n">
        <v>710000</v>
      </c>
      <c r="F384" s="23" t="s">
        <v>10</v>
      </c>
      <c r="G384" s="14" t="n">
        <f aca="false">G383</f>
        <v>2012</v>
      </c>
    </row>
    <row r="385" customFormat="false" ht="12.8" hidden="false" customHeight="false" outlineLevel="0" collapsed="false">
      <c r="A385" s="23" t="n">
        <v>384</v>
      </c>
      <c r="B385" s="24" t="s">
        <v>283</v>
      </c>
      <c r="C385" s="25" t="n">
        <v>270007</v>
      </c>
      <c r="D385" s="25" t="n">
        <v>447503</v>
      </c>
      <c r="E385" s="25" t="n">
        <v>625000</v>
      </c>
      <c r="F385" s="23" t="s">
        <v>10</v>
      </c>
      <c r="G385" s="14" t="n">
        <f aca="false">G384</f>
        <v>2012</v>
      </c>
    </row>
    <row r="386" customFormat="false" ht="12.8" hidden="false" customHeight="false" outlineLevel="0" collapsed="false">
      <c r="A386" s="23" t="n">
        <v>385</v>
      </c>
      <c r="B386" s="24" t="s">
        <v>489</v>
      </c>
      <c r="C386" s="25" t="n">
        <v>237012</v>
      </c>
      <c r="D386" s="25" t="n">
        <v>446006</v>
      </c>
      <c r="E386" s="25" t="n">
        <v>655000</v>
      </c>
      <c r="F386" s="23" t="s">
        <v>10</v>
      </c>
      <c r="G386" s="14" t="n">
        <f aca="false">G385</f>
        <v>2012</v>
      </c>
    </row>
    <row r="387" customFormat="false" ht="12.8" hidden="false" customHeight="false" outlineLevel="0" collapsed="false">
      <c r="A387" s="23" t="n">
        <v>386</v>
      </c>
      <c r="B387" s="24" t="s">
        <v>379</v>
      </c>
      <c r="C387" s="25" t="n">
        <v>140036</v>
      </c>
      <c r="D387" s="25" t="n">
        <v>445518</v>
      </c>
      <c r="E387" s="25" t="n">
        <v>751000</v>
      </c>
      <c r="F387" s="23" t="s">
        <v>10</v>
      </c>
      <c r="G387" s="14" t="n">
        <f aca="false">G386</f>
        <v>2012</v>
      </c>
    </row>
    <row r="388" customFormat="false" ht="12.8" hidden="false" customHeight="false" outlineLevel="0" collapsed="false">
      <c r="A388" s="23" t="n">
        <v>387</v>
      </c>
      <c r="B388" s="24" t="s">
        <v>351</v>
      </c>
      <c r="C388" s="25" t="n">
        <v>252005</v>
      </c>
      <c r="D388" s="25" t="n">
        <v>441002</v>
      </c>
      <c r="E388" s="25" t="n">
        <v>630000</v>
      </c>
      <c r="F388" s="23" t="s">
        <v>10</v>
      </c>
      <c r="G388" s="14" t="n">
        <f aca="false">G387</f>
        <v>2012</v>
      </c>
    </row>
    <row r="389" customFormat="false" ht="12.8" hidden="false" customHeight="false" outlineLevel="0" collapsed="false">
      <c r="A389" s="23" t="n">
        <v>388</v>
      </c>
      <c r="B389" s="24" t="s">
        <v>814</v>
      </c>
      <c r="C389" s="25" t="n">
        <v>128037</v>
      </c>
      <c r="D389" s="25" t="n">
        <v>436518</v>
      </c>
      <c r="E389" s="25" t="n">
        <v>745000</v>
      </c>
      <c r="F389" s="23" t="s">
        <v>10</v>
      </c>
      <c r="G389" s="14" t="n">
        <f aca="false">G388</f>
        <v>2012</v>
      </c>
    </row>
    <row r="390" customFormat="false" ht="12.8" hidden="false" customHeight="false" outlineLevel="0" collapsed="false">
      <c r="A390" s="23" t="n">
        <v>389</v>
      </c>
      <c r="B390" s="24" t="s">
        <v>487</v>
      </c>
      <c r="C390" s="25" t="n">
        <v>196014</v>
      </c>
      <c r="D390" s="25" t="n">
        <v>430507</v>
      </c>
      <c r="E390" s="25" t="n">
        <v>665000</v>
      </c>
      <c r="F390" s="23" t="s">
        <v>10</v>
      </c>
      <c r="G390" s="14" t="n">
        <f aca="false">G389</f>
        <v>2012</v>
      </c>
    </row>
    <row r="391" customFormat="false" ht="12.8" hidden="false" customHeight="false" outlineLevel="0" collapsed="false">
      <c r="A391" s="23" t="n">
        <v>390</v>
      </c>
      <c r="B391" s="24" t="s">
        <v>326</v>
      </c>
      <c r="C391" s="25" t="n">
        <v>-838989</v>
      </c>
      <c r="D391" s="25" t="n">
        <v>428000</v>
      </c>
      <c r="E391" s="25" t="n">
        <v>1694989</v>
      </c>
      <c r="F391" s="23" t="s">
        <v>10</v>
      </c>
      <c r="G391" s="14" t="n">
        <f aca="false">G390</f>
        <v>2012</v>
      </c>
    </row>
    <row r="392" customFormat="false" ht="12.8" hidden="false" customHeight="false" outlineLevel="0" collapsed="false">
      <c r="A392" s="23" t="n">
        <v>391</v>
      </c>
      <c r="B392" s="24" t="s">
        <v>932</v>
      </c>
      <c r="C392" s="25" t="n">
        <v>266003</v>
      </c>
      <c r="D392" s="25" t="n">
        <v>415501</v>
      </c>
      <c r="E392" s="25" t="n">
        <v>565000</v>
      </c>
      <c r="F392" s="23" t="s">
        <v>10</v>
      </c>
      <c r="G392" s="14" t="n">
        <f aca="false">G391</f>
        <v>2012</v>
      </c>
    </row>
    <row r="393" customFormat="false" ht="12.8" hidden="false" customHeight="false" outlineLevel="0" collapsed="false">
      <c r="A393" s="23" t="n">
        <v>392</v>
      </c>
      <c r="B393" s="24" t="s">
        <v>188</v>
      </c>
      <c r="C393" s="25" t="n">
        <v>213009</v>
      </c>
      <c r="D393" s="25" t="n">
        <v>404004</v>
      </c>
      <c r="E393" s="25" t="n">
        <v>595000</v>
      </c>
      <c r="F393" s="23" t="s">
        <v>10</v>
      </c>
      <c r="G393" s="14" t="n">
        <f aca="false">G392</f>
        <v>2012</v>
      </c>
    </row>
    <row r="394" customFormat="false" ht="12.8" hidden="false" customHeight="false" outlineLevel="0" collapsed="false">
      <c r="A394" s="23" t="n">
        <v>393</v>
      </c>
      <c r="B394" s="24" t="s">
        <v>507</v>
      </c>
      <c r="C394" s="25" t="n">
        <v>253008</v>
      </c>
      <c r="D394" s="25" t="n">
        <v>399004</v>
      </c>
      <c r="E394" s="25" t="n">
        <v>545000</v>
      </c>
      <c r="F394" s="23" t="s">
        <v>10</v>
      </c>
      <c r="G394" s="14" t="n">
        <f aca="false">G393</f>
        <v>2012</v>
      </c>
    </row>
    <row r="395" customFormat="false" ht="12.8" hidden="false" customHeight="false" outlineLevel="0" collapsed="false">
      <c r="A395" s="23" t="n">
        <v>394</v>
      </c>
      <c r="B395" s="24" t="s">
        <v>538</v>
      </c>
      <c r="C395" s="25" t="n">
        <v>166019</v>
      </c>
      <c r="D395" s="25" t="n">
        <v>390509</v>
      </c>
      <c r="E395" s="25" t="n">
        <v>615000</v>
      </c>
      <c r="F395" s="23" t="s">
        <v>10</v>
      </c>
      <c r="G395" s="14" t="n">
        <f aca="false">G394</f>
        <v>2012</v>
      </c>
    </row>
    <row r="396" customFormat="false" ht="12.8" hidden="false" customHeight="false" outlineLevel="0" collapsed="false">
      <c r="A396" s="23" t="n">
        <v>395</v>
      </c>
      <c r="B396" s="24" t="s">
        <v>618</v>
      </c>
      <c r="C396" s="25" t="n">
        <v>230005</v>
      </c>
      <c r="D396" s="25" t="n">
        <v>390002</v>
      </c>
      <c r="E396" s="25" t="n">
        <v>550000</v>
      </c>
      <c r="F396" s="23" t="s">
        <v>10</v>
      </c>
      <c r="G396" s="14" t="n">
        <f aca="false">G395</f>
        <v>2012</v>
      </c>
    </row>
    <row r="397" customFormat="false" ht="12.8" hidden="false" customHeight="false" outlineLevel="0" collapsed="false">
      <c r="A397" s="23" t="n">
        <v>396</v>
      </c>
      <c r="B397" s="24" t="s">
        <v>331</v>
      </c>
      <c r="C397" s="25" t="n">
        <v>173019</v>
      </c>
      <c r="D397" s="25" t="n">
        <v>384509</v>
      </c>
      <c r="E397" s="25" t="n">
        <v>596000</v>
      </c>
      <c r="F397" s="23" t="s">
        <v>8</v>
      </c>
      <c r="G397" s="14" t="n">
        <f aca="false">G396</f>
        <v>2012</v>
      </c>
    </row>
    <row r="398" customFormat="false" ht="12.8" hidden="false" customHeight="false" outlineLevel="0" collapsed="false">
      <c r="A398" s="23" t="n">
        <v>397</v>
      </c>
      <c r="B398" s="24" t="s">
        <v>438</v>
      </c>
      <c r="C398" s="25" t="n">
        <v>9019</v>
      </c>
      <c r="D398" s="25" t="n">
        <v>384509</v>
      </c>
      <c r="E398" s="25" t="n">
        <v>759999</v>
      </c>
      <c r="F398" s="23" t="s">
        <v>8</v>
      </c>
      <c r="G398" s="14" t="n">
        <f aca="false">G397</f>
        <v>2012</v>
      </c>
    </row>
    <row r="399" customFormat="false" ht="12.8" hidden="false" customHeight="false" outlineLevel="0" collapsed="false">
      <c r="A399" s="23" t="n">
        <v>398</v>
      </c>
      <c r="B399" s="24" t="s">
        <v>363</v>
      </c>
      <c r="C399" s="25" t="n">
        <v>251004</v>
      </c>
      <c r="D399" s="25" t="n">
        <v>384002</v>
      </c>
      <c r="E399" s="25" t="n">
        <v>517000</v>
      </c>
      <c r="F399" s="23" t="s">
        <v>10</v>
      </c>
      <c r="G399" s="14" t="n">
        <f aca="false">G398</f>
        <v>2012</v>
      </c>
    </row>
    <row r="400" customFormat="false" ht="12.8" hidden="false" customHeight="false" outlineLevel="0" collapsed="false">
      <c r="A400" s="23" t="n">
        <v>399</v>
      </c>
      <c r="B400" s="24" t="s">
        <v>609</v>
      </c>
      <c r="C400" s="25" t="n">
        <v>251002</v>
      </c>
      <c r="D400" s="25" t="n">
        <v>383001</v>
      </c>
      <c r="E400" s="25" t="n">
        <v>515000</v>
      </c>
      <c r="F400" s="23" t="s">
        <v>8</v>
      </c>
      <c r="G400" s="14" t="n">
        <f aca="false">G399</f>
        <v>2012</v>
      </c>
    </row>
    <row r="401" customFormat="false" ht="12.8" hidden="false" customHeight="false" outlineLevel="0" collapsed="false">
      <c r="A401" s="23" t="n">
        <v>400</v>
      </c>
      <c r="B401" s="24" t="s">
        <v>933</v>
      </c>
      <c r="C401" s="25" t="n">
        <v>178010</v>
      </c>
      <c r="D401" s="25" t="n">
        <v>381505</v>
      </c>
      <c r="E401" s="25" t="n">
        <v>585000</v>
      </c>
      <c r="F401" s="23" t="s">
        <v>10</v>
      </c>
      <c r="G401" s="14" t="n">
        <f aca="false">G400</f>
        <v>2012</v>
      </c>
    </row>
    <row r="402" customFormat="false" ht="12.8" hidden="false" customHeight="false" outlineLevel="0" collapsed="false">
      <c r="A402" s="23" t="n">
        <v>401</v>
      </c>
      <c r="B402" s="24" t="s">
        <v>539</v>
      </c>
      <c r="C402" s="25" t="n">
        <v>210006</v>
      </c>
      <c r="D402" s="25" t="n">
        <v>380003</v>
      </c>
      <c r="E402" s="25" t="n">
        <v>550000</v>
      </c>
      <c r="F402" s="23" t="s">
        <v>10</v>
      </c>
      <c r="G402" s="14" t="n">
        <f aca="false">G401</f>
        <v>2012</v>
      </c>
    </row>
    <row r="403" customFormat="false" ht="12.8" hidden="false" customHeight="false" outlineLevel="0" collapsed="false">
      <c r="A403" s="23" t="n">
        <v>402</v>
      </c>
      <c r="B403" s="24" t="s">
        <v>934</v>
      </c>
      <c r="C403" s="25" t="n">
        <v>237003</v>
      </c>
      <c r="D403" s="25" t="n">
        <v>378501</v>
      </c>
      <c r="E403" s="25" t="n">
        <v>520000</v>
      </c>
      <c r="F403" s="23" t="s">
        <v>10</v>
      </c>
      <c r="G403" s="14" t="n">
        <f aca="false">G402</f>
        <v>2012</v>
      </c>
    </row>
    <row r="404" customFormat="false" ht="12.8" hidden="false" customHeight="false" outlineLevel="0" collapsed="false">
      <c r="A404" s="23" t="n">
        <v>403</v>
      </c>
      <c r="B404" s="24" t="s">
        <v>819</v>
      </c>
      <c r="C404" s="25" t="n">
        <v>250001</v>
      </c>
      <c r="D404" s="25" t="n">
        <v>375000</v>
      </c>
      <c r="E404" s="25" t="n">
        <v>500000</v>
      </c>
      <c r="F404" s="23" t="s">
        <v>10</v>
      </c>
      <c r="G404" s="14" t="n">
        <f aca="false">G403</f>
        <v>2012</v>
      </c>
    </row>
    <row r="405" customFormat="false" ht="12.8" hidden="false" customHeight="false" outlineLevel="0" collapsed="false">
      <c r="A405" s="23" t="n">
        <v>404</v>
      </c>
      <c r="B405" s="24" t="s">
        <v>144</v>
      </c>
      <c r="C405" s="25" t="n">
        <v>100002</v>
      </c>
      <c r="D405" s="25" t="n">
        <v>375000</v>
      </c>
      <c r="E405" s="25" t="n">
        <v>649999</v>
      </c>
      <c r="F405" s="23" t="s">
        <v>10</v>
      </c>
      <c r="G405" s="14" t="n">
        <f aca="false">G404</f>
        <v>2012</v>
      </c>
    </row>
    <row r="406" customFormat="false" ht="12.8" hidden="false" customHeight="false" outlineLevel="0" collapsed="false">
      <c r="A406" s="23" t="n">
        <v>405</v>
      </c>
      <c r="B406" s="24" t="s">
        <v>935</v>
      </c>
      <c r="C406" s="25" t="n">
        <v>-179966</v>
      </c>
      <c r="D406" s="25" t="n">
        <v>373016</v>
      </c>
      <c r="E406" s="25" t="n">
        <v>925999</v>
      </c>
      <c r="F406" s="23" t="s">
        <v>10</v>
      </c>
      <c r="G406" s="14" t="n">
        <f aca="false">G405</f>
        <v>2012</v>
      </c>
    </row>
    <row r="407" customFormat="false" ht="12.8" hidden="false" customHeight="false" outlineLevel="0" collapsed="false">
      <c r="A407" s="23" t="n">
        <v>406</v>
      </c>
      <c r="B407" s="24" t="s">
        <v>936</v>
      </c>
      <c r="C407" s="25" t="n">
        <v>141017</v>
      </c>
      <c r="D407" s="25" t="n">
        <v>371508</v>
      </c>
      <c r="E407" s="25" t="n">
        <v>601999</v>
      </c>
      <c r="F407" s="23" t="s">
        <v>10</v>
      </c>
      <c r="G407" s="14" t="n">
        <f aca="false">G406</f>
        <v>2012</v>
      </c>
    </row>
    <row r="408" customFormat="false" ht="12.8" hidden="false" customHeight="false" outlineLevel="0" collapsed="false">
      <c r="A408" s="23" t="n">
        <v>407</v>
      </c>
      <c r="B408" s="24" t="s">
        <v>366</v>
      </c>
      <c r="C408" s="25" t="n">
        <v>170017</v>
      </c>
      <c r="D408" s="25" t="n">
        <v>360508</v>
      </c>
      <c r="E408" s="25" t="n">
        <v>551000</v>
      </c>
      <c r="F408" s="23" t="s">
        <v>10</v>
      </c>
      <c r="G408" s="14" t="n">
        <f aca="false">G407</f>
        <v>2012</v>
      </c>
    </row>
    <row r="409" customFormat="false" ht="12.8" hidden="false" customHeight="false" outlineLevel="0" collapsed="false">
      <c r="A409" s="23" t="n">
        <v>408</v>
      </c>
      <c r="B409" s="24" t="s">
        <v>810</v>
      </c>
      <c r="C409" s="25" t="n">
        <v>151018</v>
      </c>
      <c r="D409" s="25" t="n">
        <v>358009</v>
      </c>
      <c r="E409" s="25" t="n">
        <v>565000</v>
      </c>
      <c r="F409" s="23" t="s">
        <v>10</v>
      </c>
      <c r="G409" s="14" t="n">
        <f aca="false">G408</f>
        <v>2012</v>
      </c>
    </row>
    <row r="410" customFormat="false" ht="12.8" hidden="false" customHeight="false" outlineLevel="0" collapsed="false">
      <c r="A410" s="23" t="n">
        <v>409</v>
      </c>
      <c r="B410" s="24" t="s">
        <v>315</v>
      </c>
      <c r="C410" s="25" t="n">
        <v>199010</v>
      </c>
      <c r="D410" s="25" t="n">
        <v>354505</v>
      </c>
      <c r="E410" s="25" t="n">
        <v>510000</v>
      </c>
      <c r="F410" s="23" t="s">
        <v>10</v>
      </c>
      <c r="G410" s="14" t="n">
        <f aca="false">G409</f>
        <v>2012</v>
      </c>
    </row>
    <row r="411" customFormat="false" ht="12.8" hidden="false" customHeight="false" outlineLevel="0" collapsed="false">
      <c r="A411" s="23" t="n">
        <v>410</v>
      </c>
      <c r="B411" s="24" t="s">
        <v>334</v>
      </c>
      <c r="C411" s="25" t="n">
        <v>155015</v>
      </c>
      <c r="D411" s="25" t="n">
        <v>353007</v>
      </c>
      <c r="E411" s="25" t="n">
        <v>551000</v>
      </c>
      <c r="F411" s="23" t="s">
        <v>10</v>
      </c>
      <c r="G411" s="14" t="n">
        <f aca="false">G410</f>
        <v>2012</v>
      </c>
    </row>
    <row r="412" customFormat="false" ht="12.8" hidden="false" customHeight="false" outlineLevel="0" collapsed="false">
      <c r="A412" s="23" t="n">
        <v>411</v>
      </c>
      <c r="B412" s="24" t="s">
        <v>346</v>
      </c>
      <c r="C412" s="25" t="n">
        <v>136015</v>
      </c>
      <c r="D412" s="25" t="n">
        <v>352507</v>
      </c>
      <c r="E412" s="25" t="n">
        <v>568999</v>
      </c>
      <c r="F412" s="23" t="s">
        <v>10</v>
      </c>
      <c r="G412" s="14" t="n">
        <f aca="false">G411</f>
        <v>2012</v>
      </c>
    </row>
    <row r="413" customFormat="false" ht="12.8" hidden="false" customHeight="false" outlineLevel="0" collapsed="false">
      <c r="A413" s="23" t="n">
        <v>412</v>
      </c>
      <c r="B413" s="24" t="s">
        <v>796</v>
      </c>
      <c r="C413" s="25" t="n">
        <v>111016</v>
      </c>
      <c r="D413" s="25" t="n">
        <v>351007</v>
      </c>
      <c r="E413" s="25" t="n">
        <v>590999</v>
      </c>
      <c r="F413" s="23" t="s">
        <v>10</v>
      </c>
      <c r="G413" s="14" t="n">
        <f aca="false">G412</f>
        <v>2012</v>
      </c>
    </row>
    <row r="414" customFormat="false" ht="12.8" hidden="false" customHeight="false" outlineLevel="0" collapsed="false">
      <c r="A414" s="23" t="n">
        <v>413</v>
      </c>
      <c r="B414" s="24" t="s">
        <v>306</v>
      </c>
      <c r="C414" s="25" t="n">
        <v>195006</v>
      </c>
      <c r="D414" s="25" t="n">
        <v>348003</v>
      </c>
      <c r="E414" s="25" t="n">
        <v>501000</v>
      </c>
      <c r="F414" s="23" t="s">
        <v>10</v>
      </c>
      <c r="G414" s="14" t="n">
        <f aca="false">G413</f>
        <v>2012</v>
      </c>
    </row>
    <row r="415" customFormat="false" ht="12.8" hidden="false" customHeight="false" outlineLevel="0" collapsed="false">
      <c r="A415" s="23" t="n">
        <v>414</v>
      </c>
      <c r="B415" s="24" t="s">
        <v>323</v>
      </c>
      <c r="C415" s="25" t="n">
        <v>170010</v>
      </c>
      <c r="D415" s="25" t="n">
        <v>343005</v>
      </c>
      <c r="E415" s="25" t="n">
        <v>516000</v>
      </c>
      <c r="F415" s="23" t="s">
        <v>10</v>
      </c>
      <c r="G415" s="14" t="n">
        <f aca="false">G414</f>
        <v>2012</v>
      </c>
    </row>
    <row r="416" customFormat="false" ht="12.8" hidden="false" customHeight="false" outlineLevel="0" collapsed="false">
      <c r="A416" s="23" t="n">
        <v>415</v>
      </c>
      <c r="B416" s="24" t="s">
        <v>937</v>
      </c>
      <c r="C416" s="25" t="n">
        <v>197008</v>
      </c>
      <c r="D416" s="25" t="n">
        <v>338504</v>
      </c>
      <c r="E416" s="25" t="n">
        <v>480000</v>
      </c>
      <c r="F416" s="23" t="s">
        <v>10</v>
      </c>
      <c r="G416" s="14" t="n">
        <f aca="false">G415</f>
        <v>2012</v>
      </c>
    </row>
    <row r="417" customFormat="false" ht="12.8" hidden="false" customHeight="false" outlineLevel="0" collapsed="false">
      <c r="A417" s="23" t="n">
        <v>416</v>
      </c>
      <c r="B417" s="24" t="s">
        <v>938</v>
      </c>
      <c r="C417" s="25" t="n">
        <v>52038</v>
      </c>
      <c r="D417" s="25" t="n">
        <v>328519</v>
      </c>
      <c r="E417" s="25" t="n">
        <v>605000</v>
      </c>
      <c r="F417" s="23" t="s">
        <v>10</v>
      </c>
      <c r="G417" s="14" t="n">
        <f aca="false">G416</f>
        <v>2012</v>
      </c>
    </row>
    <row r="418" customFormat="false" ht="12.8" hidden="false" customHeight="false" outlineLevel="0" collapsed="false">
      <c r="A418" s="23" t="n">
        <v>417</v>
      </c>
      <c r="B418" s="24" t="s">
        <v>286</v>
      </c>
      <c r="C418" s="25" t="n">
        <v>200003</v>
      </c>
      <c r="D418" s="25" t="n">
        <v>325001</v>
      </c>
      <c r="E418" s="25" t="n">
        <v>450000</v>
      </c>
      <c r="F418" s="23" t="s">
        <v>10</v>
      </c>
      <c r="G418" s="14" t="n">
        <f aca="false">G417</f>
        <v>2012</v>
      </c>
    </row>
    <row r="419" customFormat="false" ht="12.8" hidden="false" customHeight="false" outlineLevel="0" collapsed="false">
      <c r="A419" s="23" t="n">
        <v>418</v>
      </c>
      <c r="B419" s="24" t="s">
        <v>434</v>
      </c>
      <c r="C419" s="25" t="n">
        <v>135016</v>
      </c>
      <c r="D419" s="25" t="n">
        <v>319508</v>
      </c>
      <c r="E419" s="25" t="n">
        <v>504000</v>
      </c>
      <c r="F419" s="23" t="s">
        <v>8</v>
      </c>
      <c r="G419" s="14" t="n">
        <f aca="false">G418</f>
        <v>2012</v>
      </c>
    </row>
    <row r="420" customFormat="false" ht="12.8" hidden="false" customHeight="false" outlineLevel="0" collapsed="false">
      <c r="A420" s="23" t="n">
        <v>419</v>
      </c>
      <c r="B420" s="24" t="s">
        <v>273</v>
      </c>
      <c r="C420" s="25" t="n">
        <v>143017</v>
      </c>
      <c r="D420" s="25" t="n">
        <v>319008</v>
      </c>
      <c r="E420" s="25" t="n">
        <v>495000</v>
      </c>
      <c r="F420" s="23" t="s">
        <v>10</v>
      </c>
      <c r="G420" s="14" t="n">
        <f aca="false">G419</f>
        <v>2012</v>
      </c>
    </row>
    <row r="421" customFormat="false" ht="12.8" hidden="false" customHeight="false" outlineLevel="0" collapsed="false">
      <c r="A421" s="23" t="n">
        <v>420</v>
      </c>
      <c r="B421" s="24" t="s">
        <v>824</v>
      </c>
      <c r="C421" s="25" t="n">
        <v>139014</v>
      </c>
      <c r="D421" s="25" t="n">
        <v>313007</v>
      </c>
      <c r="E421" s="25" t="n">
        <v>487000</v>
      </c>
      <c r="F421" s="23" t="s">
        <v>10</v>
      </c>
      <c r="G421" s="14" t="n">
        <f aca="false">G420</f>
        <v>2012</v>
      </c>
    </row>
    <row r="422" customFormat="false" ht="12.8" hidden="false" customHeight="false" outlineLevel="0" collapsed="false">
      <c r="A422" s="23" t="n">
        <v>421</v>
      </c>
      <c r="B422" s="24" t="s">
        <v>939</v>
      </c>
      <c r="C422" s="25" t="n">
        <v>116006</v>
      </c>
      <c r="D422" s="25" t="n">
        <v>310502</v>
      </c>
      <c r="E422" s="25" t="n">
        <v>504999</v>
      </c>
      <c r="F422" s="23" t="s">
        <v>544</v>
      </c>
      <c r="G422" s="14" t="n">
        <f aca="false">G421</f>
        <v>2012</v>
      </c>
    </row>
    <row r="423" customFormat="false" ht="12.8" hidden="false" customHeight="false" outlineLevel="0" collapsed="false">
      <c r="A423" s="23" t="n">
        <v>422</v>
      </c>
      <c r="B423" s="24" t="s">
        <v>822</v>
      </c>
      <c r="C423" s="25" t="n">
        <v>-99999</v>
      </c>
      <c r="D423" s="25" t="n">
        <v>309999</v>
      </c>
      <c r="E423" s="25" t="n">
        <v>719997</v>
      </c>
      <c r="F423" s="23" t="s">
        <v>10</v>
      </c>
      <c r="G423" s="14" t="n">
        <f aca="false">G422</f>
        <v>2012</v>
      </c>
    </row>
    <row r="424" customFormat="false" ht="12.8" hidden="false" customHeight="false" outlineLevel="0" collapsed="false">
      <c r="A424" s="23" t="n">
        <v>423</v>
      </c>
      <c r="B424" s="24" t="s">
        <v>660</v>
      </c>
      <c r="C424" s="25" t="n">
        <v>99010</v>
      </c>
      <c r="D424" s="25" t="n">
        <v>305004</v>
      </c>
      <c r="E424" s="25" t="n">
        <v>510999</v>
      </c>
      <c r="F424" s="23" t="s">
        <v>10</v>
      </c>
      <c r="G424" s="14" t="n">
        <f aca="false">G423</f>
        <v>2012</v>
      </c>
    </row>
    <row r="425" customFormat="false" ht="12.8" hidden="false" customHeight="false" outlineLevel="0" collapsed="false">
      <c r="A425" s="23" t="n">
        <v>424</v>
      </c>
      <c r="B425" s="24" t="s">
        <v>321</v>
      </c>
      <c r="C425" s="25" t="n">
        <v>149008</v>
      </c>
      <c r="D425" s="25" t="n">
        <v>304504</v>
      </c>
      <c r="E425" s="25" t="n">
        <v>460000</v>
      </c>
      <c r="F425" s="23" t="s">
        <v>10</v>
      </c>
      <c r="G425" s="14" t="n">
        <f aca="false">G424</f>
        <v>2012</v>
      </c>
    </row>
    <row r="426" customFormat="false" ht="12.8" hidden="false" customHeight="false" outlineLevel="0" collapsed="false">
      <c r="A426" s="23" t="n">
        <v>425</v>
      </c>
      <c r="B426" s="24" t="s">
        <v>668</v>
      </c>
      <c r="C426" s="25" t="n">
        <v>138011</v>
      </c>
      <c r="D426" s="25" t="n">
        <v>304005</v>
      </c>
      <c r="E426" s="25" t="n">
        <v>470000</v>
      </c>
      <c r="F426" s="23" t="s">
        <v>10</v>
      </c>
      <c r="G426" s="14" t="n">
        <f aca="false">G425</f>
        <v>2012</v>
      </c>
    </row>
    <row r="427" customFormat="false" ht="12.8" hidden="false" customHeight="false" outlineLevel="0" collapsed="false">
      <c r="A427" s="23" t="n">
        <v>426</v>
      </c>
      <c r="B427" s="24" t="s">
        <v>825</v>
      </c>
      <c r="C427" s="25" t="n">
        <v>127014</v>
      </c>
      <c r="D427" s="25" t="n">
        <v>303507</v>
      </c>
      <c r="E427" s="25" t="n">
        <v>480000</v>
      </c>
      <c r="F427" s="23" t="s">
        <v>10</v>
      </c>
      <c r="G427" s="14" t="n">
        <f aca="false">G426</f>
        <v>2012</v>
      </c>
    </row>
    <row r="428" customFormat="false" ht="12.8" hidden="false" customHeight="false" outlineLevel="0" collapsed="false">
      <c r="A428" s="23" t="n">
        <v>427</v>
      </c>
      <c r="B428" s="24" t="s">
        <v>602</v>
      </c>
      <c r="C428" s="25" t="n">
        <v>121022</v>
      </c>
      <c r="D428" s="25" t="n">
        <v>296011</v>
      </c>
      <c r="E428" s="25" t="n">
        <v>471000</v>
      </c>
      <c r="F428" s="23" t="s">
        <v>10</v>
      </c>
      <c r="G428" s="14" t="n">
        <f aca="false">G427</f>
        <v>2012</v>
      </c>
    </row>
    <row r="429" customFormat="false" ht="12.8" hidden="false" customHeight="false" outlineLevel="0" collapsed="false">
      <c r="A429" s="23" t="n">
        <v>428</v>
      </c>
      <c r="B429" s="24" t="s">
        <v>504</v>
      </c>
      <c r="C429" s="25" t="n">
        <v>88027</v>
      </c>
      <c r="D429" s="25" t="n">
        <v>292513</v>
      </c>
      <c r="E429" s="25" t="n">
        <v>497000</v>
      </c>
      <c r="F429" s="23" t="s">
        <v>10</v>
      </c>
      <c r="G429" s="14" t="n">
        <f aca="false">G428</f>
        <v>2012</v>
      </c>
    </row>
    <row r="430" customFormat="false" ht="12.8" hidden="false" customHeight="false" outlineLevel="0" collapsed="false">
      <c r="A430" s="23" t="n">
        <v>429</v>
      </c>
      <c r="B430" s="24" t="s">
        <v>333</v>
      </c>
      <c r="C430" s="25" t="n">
        <v>166004</v>
      </c>
      <c r="D430" s="25" t="n">
        <v>291002</v>
      </c>
      <c r="E430" s="25" t="n">
        <v>416000</v>
      </c>
      <c r="F430" s="23" t="s">
        <v>8</v>
      </c>
      <c r="G430" s="14" t="n">
        <f aca="false">G429</f>
        <v>2012</v>
      </c>
    </row>
    <row r="431" customFormat="false" ht="12.8" hidden="false" customHeight="false" outlineLevel="0" collapsed="false">
      <c r="A431" s="23" t="n">
        <v>430</v>
      </c>
      <c r="B431" s="24" t="s">
        <v>827</v>
      </c>
      <c r="C431" s="25" t="n">
        <v>-947994</v>
      </c>
      <c r="D431" s="25" t="n">
        <v>291001</v>
      </c>
      <c r="E431" s="25" t="n">
        <v>1529997</v>
      </c>
      <c r="F431" s="23" t="s">
        <v>10</v>
      </c>
      <c r="G431" s="14" t="n">
        <f aca="false">G430</f>
        <v>2012</v>
      </c>
    </row>
    <row r="432" customFormat="false" ht="12.8" hidden="false" customHeight="false" outlineLevel="0" collapsed="false">
      <c r="A432" s="23" t="n">
        <v>431</v>
      </c>
      <c r="B432" s="24" t="s">
        <v>857</v>
      </c>
      <c r="C432" s="25" t="n">
        <v>-133994</v>
      </c>
      <c r="D432" s="25" t="n">
        <v>290502</v>
      </c>
      <c r="E432" s="25" t="n">
        <v>714998</v>
      </c>
      <c r="F432" s="23" t="s">
        <v>10</v>
      </c>
      <c r="G432" s="14" t="n">
        <f aca="false">G431</f>
        <v>2012</v>
      </c>
    </row>
    <row r="433" customFormat="false" ht="12.8" hidden="false" customHeight="false" outlineLevel="0" collapsed="false">
      <c r="A433" s="23" t="n">
        <v>432</v>
      </c>
      <c r="B433" s="24" t="s">
        <v>599</v>
      </c>
      <c r="C433" s="25" t="n">
        <v>148011</v>
      </c>
      <c r="D433" s="25" t="n">
        <v>273005</v>
      </c>
      <c r="E433" s="25" t="n">
        <v>398000</v>
      </c>
      <c r="F433" s="23" t="s">
        <v>10</v>
      </c>
      <c r="G433" s="14" t="n">
        <f aca="false">G432</f>
        <v>2012</v>
      </c>
    </row>
    <row r="434" customFormat="false" ht="12.8" hidden="false" customHeight="false" outlineLevel="0" collapsed="false">
      <c r="A434" s="23" t="n">
        <v>433</v>
      </c>
      <c r="B434" s="24" t="s">
        <v>358</v>
      </c>
      <c r="C434" s="25" t="n">
        <v>65023</v>
      </c>
      <c r="D434" s="25" t="n">
        <v>257511</v>
      </c>
      <c r="E434" s="25" t="n">
        <v>450000</v>
      </c>
      <c r="F434" s="23" t="s">
        <v>10</v>
      </c>
      <c r="G434" s="14" t="n">
        <f aca="false">G433</f>
        <v>2012</v>
      </c>
    </row>
    <row r="435" customFormat="false" ht="12.8" hidden="false" customHeight="false" outlineLevel="0" collapsed="false">
      <c r="A435" s="23" t="n">
        <v>434</v>
      </c>
      <c r="B435" s="24" t="s">
        <v>246</v>
      </c>
      <c r="C435" s="25" t="n">
        <v>-231994</v>
      </c>
      <c r="D435" s="25" t="n">
        <v>256502</v>
      </c>
      <c r="E435" s="25" t="n">
        <v>744998</v>
      </c>
      <c r="F435" s="23" t="s">
        <v>10</v>
      </c>
      <c r="G435" s="14" t="n">
        <f aca="false">G434</f>
        <v>2012</v>
      </c>
    </row>
    <row r="436" customFormat="false" ht="12.8" hidden="false" customHeight="false" outlineLevel="0" collapsed="false">
      <c r="A436" s="23" t="n">
        <v>435</v>
      </c>
      <c r="B436" s="24" t="s">
        <v>830</v>
      </c>
      <c r="C436" s="25" t="n">
        <v>131014</v>
      </c>
      <c r="D436" s="25" t="n">
        <v>253007</v>
      </c>
      <c r="E436" s="25" t="n">
        <v>375000</v>
      </c>
      <c r="F436" s="23" t="s">
        <v>10</v>
      </c>
      <c r="G436" s="14" t="n">
        <f aca="false">G435</f>
        <v>2012</v>
      </c>
    </row>
    <row r="437" customFormat="false" ht="12.8" hidden="false" customHeight="false" outlineLevel="0" collapsed="false">
      <c r="A437" s="23" t="n">
        <v>436</v>
      </c>
      <c r="B437" s="24" t="s">
        <v>604</v>
      </c>
      <c r="C437" s="25" t="n">
        <v>150002</v>
      </c>
      <c r="D437" s="25" t="n">
        <v>250001</v>
      </c>
      <c r="E437" s="25" t="n">
        <v>350000</v>
      </c>
      <c r="F437" s="23" t="s">
        <v>10</v>
      </c>
      <c r="G437" s="14" t="n">
        <f aca="false">G436</f>
        <v>2012</v>
      </c>
    </row>
    <row r="438" customFormat="false" ht="12.8" hidden="false" customHeight="false" outlineLevel="0" collapsed="false">
      <c r="A438" s="23" t="n">
        <v>437</v>
      </c>
      <c r="B438" s="24" t="s">
        <v>378</v>
      </c>
      <c r="C438" s="25" t="n">
        <v>104006</v>
      </c>
      <c r="D438" s="25" t="n">
        <v>249502</v>
      </c>
      <c r="E438" s="25" t="n">
        <v>394999</v>
      </c>
      <c r="F438" s="23" t="s">
        <v>10</v>
      </c>
      <c r="G438" s="14" t="n">
        <f aca="false">G437</f>
        <v>2012</v>
      </c>
    </row>
    <row r="439" customFormat="false" ht="12.8" hidden="false" customHeight="false" outlineLevel="0" collapsed="false">
      <c r="A439" s="23" t="n">
        <v>438</v>
      </c>
      <c r="B439" s="24" t="s">
        <v>336</v>
      </c>
      <c r="C439" s="25" t="n">
        <v>120008</v>
      </c>
      <c r="D439" s="25" t="n">
        <v>248004</v>
      </c>
      <c r="E439" s="25" t="n">
        <v>376000</v>
      </c>
      <c r="F439" s="23" t="s">
        <v>10</v>
      </c>
      <c r="G439" s="14" t="n">
        <f aca="false">G438</f>
        <v>2012</v>
      </c>
    </row>
    <row r="440" customFormat="false" ht="12.8" hidden="false" customHeight="false" outlineLevel="0" collapsed="false">
      <c r="A440" s="23" t="n">
        <v>439</v>
      </c>
      <c r="B440" s="24" t="s">
        <v>833</v>
      </c>
      <c r="C440" s="25" t="n">
        <v>107009</v>
      </c>
      <c r="D440" s="25" t="n">
        <v>243504</v>
      </c>
      <c r="E440" s="25" t="n">
        <v>380000</v>
      </c>
      <c r="F440" s="23" t="s">
        <v>8</v>
      </c>
      <c r="G440" s="14" t="n">
        <f aca="false">G439</f>
        <v>2012</v>
      </c>
    </row>
    <row r="441" customFormat="false" ht="12.8" hidden="false" customHeight="false" outlineLevel="0" collapsed="false">
      <c r="A441" s="23" t="n">
        <v>440</v>
      </c>
      <c r="B441" s="24" t="s">
        <v>940</v>
      </c>
      <c r="C441" s="25" t="n">
        <v>130003</v>
      </c>
      <c r="D441" s="25" t="n">
        <v>240001</v>
      </c>
      <c r="E441" s="25" t="n">
        <v>350000</v>
      </c>
      <c r="F441" s="23" t="s">
        <v>10</v>
      </c>
      <c r="G441" s="14" t="n">
        <f aca="false">G440</f>
        <v>2012</v>
      </c>
    </row>
    <row r="442" customFormat="false" ht="12.8" hidden="false" customHeight="false" outlineLevel="0" collapsed="false">
      <c r="A442" s="23" t="n">
        <v>441</v>
      </c>
      <c r="B442" s="24" t="s">
        <v>285</v>
      </c>
      <c r="C442" s="25" t="n">
        <v>53013</v>
      </c>
      <c r="D442" s="25" t="n">
        <v>236506</v>
      </c>
      <c r="E442" s="25" t="n">
        <v>419999</v>
      </c>
      <c r="F442" s="23" t="s">
        <v>10</v>
      </c>
      <c r="G442" s="14" t="n">
        <f aca="false">G441</f>
        <v>2012</v>
      </c>
    </row>
    <row r="443" customFormat="false" ht="12.8" hidden="false" customHeight="false" outlineLevel="0" collapsed="false">
      <c r="A443" s="23" t="n">
        <v>442</v>
      </c>
      <c r="B443" s="24" t="s">
        <v>266</v>
      </c>
      <c r="C443" s="25" t="n">
        <v>12026</v>
      </c>
      <c r="D443" s="25" t="n">
        <v>236012</v>
      </c>
      <c r="E443" s="25" t="n">
        <v>459999</v>
      </c>
      <c r="F443" s="23" t="s">
        <v>10</v>
      </c>
      <c r="G443" s="14" t="n">
        <f aca="false">G442</f>
        <v>2012</v>
      </c>
    </row>
    <row r="444" customFormat="false" ht="12.8" hidden="false" customHeight="false" outlineLevel="0" collapsed="false">
      <c r="A444" s="23" t="n">
        <v>443</v>
      </c>
      <c r="B444" s="24" t="s">
        <v>373</v>
      </c>
      <c r="C444" s="25" t="n">
        <v>73019</v>
      </c>
      <c r="D444" s="25" t="n">
        <v>235009</v>
      </c>
      <c r="E444" s="25" t="n">
        <v>397000</v>
      </c>
      <c r="F444" s="23" t="s">
        <v>10</v>
      </c>
      <c r="G444" s="14" t="n">
        <f aca="false">G443</f>
        <v>2012</v>
      </c>
    </row>
    <row r="445" customFormat="false" ht="12.8" hidden="false" customHeight="false" outlineLevel="0" collapsed="false">
      <c r="A445" s="23" t="n">
        <v>444</v>
      </c>
      <c r="B445" s="24" t="s">
        <v>291</v>
      </c>
      <c r="C445" s="25" t="n">
        <v>-263977</v>
      </c>
      <c r="D445" s="25" t="n">
        <v>233009</v>
      </c>
      <c r="E445" s="25" t="n">
        <v>729996</v>
      </c>
      <c r="F445" s="23" t="s">
        <v>10</v>
      </c>
      <c r="G445" s="14" t="n">
        <f aca="false">G444</f>
        <v>2012</v>
      </c>
    </row>
    <row r="446" customFormat="false" ht="12.8" hidden="false" customHeight="false" outlineLevel="0" collapsed="false">
      <c r="A446" s="23" t="n">
        <v>445</v>
      </c>
      <c r="B446" s="24" t="s">
        <v>328</v>
      </c>
      <c r="C446" s="25" t="n">
        <v>15002</v>
      </c>
      <c r="D446" s="25" t="n">
        <v>232500</v>
      </c>
      <c r="E446" s="25" t="n">
        <v>449999</v>
      </c>
      <c r="F446" s="23" t="s">
        <v>10</v>
      </c>
      <c r="G446" s="14" t="n">
        <f aca="false">G445</f>
        <v>2012</v>
      </c>
    </row>
    <row r="447" customFormat="false" ht="12.8" hidden="false" customHeight="false" outlineLevel="0" collapsed="false">
      <c r="A447" s="23" t="n">
        <v>446</v>
      </c>
      <c r="B447" s="24" t="s">
        <v>325</v>
      </c>
      <c r="C447" s="25" t="n">
        <v>101003</v>
      </c>
      <c r="D447" s="25" t="n">
        <v>225501</v>
      </c>
      <c r="E447" s="25" t="n">
        <v>349999</v>
      </c>
      <c r="F447" s="23" t="s">
        <v>10</v>
      </c>
      <c r="G447" s="14" t="n">
        <f aca="false">G446</f>
        <v>2012</v>
      </c>
    </row>
    <row r="448" customFormat="false" ht="12.8" hidden="false" customHeight="false" outlineLevel="0" collapsed="false">
      <c r="A448" s="23" t="n">
        <v>447</v>
      </c>
      <c r="B448" s="24" t="s">
        <v>941</v>
      </c>
      <c r="C448" s="25" t="n">
        <v>85009</v>
      </c>
      <c r="D448" s="25" t="n">
        <v>222504</v>
      </c>
      <c r="E448" s="25" t="n">
        <v>359999</v>
      </c>
      <c r="F448" s="23" t="s">
        <v>10</v>
      </c>
      <c r="G448" s="14" t="n">
        <f aca="false">G447</f>
        <v>2012</v>
      </c>
    </row>
    <row r="449" customFormat="false" ht="12.8" hidden="false" customHeight="false" outlineLevel="0" collapsed="false">
      <c r="A449" s="23" t="n">
        <v>448</v>
      </c>
      <c r="B449" s="24" t="s">
        <v>288</v>
      </c>
      <c r="C449" s="25" t="n">
        <v>93009</v>
      </c>
      <c r="D449" s="25" t="n">
        <v>219004</v>
      </c>
      <c r="E449" s="25" t="n">
        <v>345000</v>
      </c>
      <c r="F449" s="23" t="s">
        <v>10</v>
      </c>
      <c r="G449" s="14" t="n">
        <f aca="false">G448</f>
        <v>2012</v>
      </c>
    </row>
    <row r="450" customFormat="false" ht="12.8" hidden="false" customHeight="false" outlineLevel="0" collapsed="false">
      <c r="A450" s="23" t="n">
        <v>449</v>
      </c>
      <c r="B450" s="24" t="s">
        <v>942</v>
      </c>
      <c r="C450" s="25" t="n">
        <v>92008</v>
      </c>
      <c r="D450" s="25" t="n">
        <v>218504</v>
      </c>
      <c r="E450" s="25" t="n">
        <v>345000</v>
      </c>
      <c r="F450" s="23" t="s">
        <v>10</v>
      </c>
      <c r="G450" s="14" t="n">
        <f aca="false">G449</f>
        <v>2012</v>
      </c>
    </row>
    <row r="451" customFormat="false" ht="12.8" hidden="false" customHeight="false" outlineLevel="0" collapsed="false">
      <c r="A451" s="23" t="n">
        <v>450</v>
      </c>
      <c r="B451" s="24" t="s">
        <v>943</v>
      </c>
      <c r="C451" s="25" t="n">
        <v>116004</v>
      </c>
      <c r="D451" s="25" t="n">
        <v>216002</v>
      </c>
      <c r="E451" s="25" t="n">
        <v>316000</v>
      </c>
      <c r="F451" s="23" t="s">
        <v>10</v>
      </c>
      <c r="G451" s="14" t="n">
        <f aca="false">G450</f>
        <v>2012</v>
      </c>
    </row>
    <row r="452" customFormat="false" ht="12.8" hidden="false" customHeight="false" outlineLevel="0" collapsed="false">
      <c r="A452" s="23" t="n">
        <v>451</v>
      </c>
      <c r="B452" s="24" t="s">
        <v>944</v>
      </c>
      <c r="C452" s="25" t="n">
        <v>116003</v>
      </c>
      <c r="D452" s="25" t="n">
        <v>215501</v>
      </c>
      <c r="E452" s="25" t="n">
        <v>315000</v>
      </c>
      <c r="F452" s="23" t="s">
        <v>8</v>
      </c>
      <c r="G452" s="14" t="n">
        <f aca="false">G451</f>
        <v>2012</v>
      </c>
    </row>
    <row r="453" customFormat="false" ht="12.8" hidden="false" customHeight="false" outlineLevel="0" collapsed="false">
      <c r="A453" s="23" t="n">
        <v>452</v>
      </c>
      <c r="B453" s="24" t="s">
        <v>349</v>
      </c>
      <c r="C453" s="25" t="n">
        <v>105006</v>
      </c>
      <c r="D453" s="25" t="n">
        <v>215003</v>
      </c>
      <c r="E453" s="25" t="n">
        <v>325000</v>
      </c>
      <c r="F453" s="23" t="s">
        <v>10</v>
      </c>
      <c r="G453" s="14" t="n">
        <f aca="false">G452</f>
        <v>2012</v>
      </c>
    </row>
    <row r="454" customFormat="false" ht="12.8" hidden="false" customHeight="false" outlineLevel="0" collapsed="false">
      <c r="A454" s="23" t="n">
        <v>453</v>
      </c>
      <c r="B454" s="24" t="s">
        <v>659</v>
      </c>
      <c r="C454" s="25" t="n">
        <v>59021</v>
      </c>
      <c r="D454" s="25" t="n">
        <v>211510</v>
      </c>
      <c r="E454" s="25" t="n">
        <v>364000</v>
      </c>
      <c r="F454" s="23" t="s">
        <v>10</v>
      </c>
      <c r="G454" s="14" t="n">
        <f aca="false">G453</f>
        <v>2012</v>
      </c>
    </row>
    <row r="455" customFormat="false" ht="12.8" hidden="false" customHeight="false" outlineLevel="0" collapsed="false">
      <c r="A455" s="23" t="n">
        <v>454</v>
      </c>
      <c r="B455" s="24" t="s">
        <v>338</v>
      </c>
      <c r="C455" s="25" t="n">
        <v>67018</v>
      </c>
      <c r="D455" s="25" t="n">
        <v>211009</v>
      </c>
      <c r="E455" s="25" t="n">
        <v>355000</v>
      </c>
      <c r="F455" s="23" t="s">
        <v>10</v>
      </c>
      <c r="G455" s="14" t="n">
        <f aca="false">G454</f>
        <v>2012</v>
      </c>
    </row>
    <row r="456" customFormat="false" ht="12.8" hidden="false" customHeight="false" outlineLevel="0" collapsed="false">
      <c r="A456" s="23" t="n">
        <v>455</v>
      </c>
      <c r="B456" s="24" t="s">
        <v>945</v>
      </c>
      <c r="C456" s="25" t="n">
        <v>58009</v>
      </c>
      <c r="D456" s="25" t="n">
        <v>206504</v>
      </c>
      <c r="E456" s="25" t="n">
        <v>354999</v>
      </c>
      <c r="F456" s="23" t="s">
        <v>10</v>
      </c>
      <c r="G456" s="14" t="n">
        <f aca="false">G455</f>
        <v>2012</v>
      </c>
    </row>
    <row r="457" customFormat="false" ht="12.8" hidden="false" customHeight="false" outlineLevel="0" collapsed="false">
      <c r="A457" s="23" t="n">
        <v>456</v>
      </c>
      <c r="B457" s="24" t="s">
        <v>828</v>
      </c>
      <c r="C457" s="25" t="n">
        <v>46005</v>
      </c>
      <c r="D457" s="25" t="n">
        <v>205502</v>
      </c>
      <c r="E457" s="25" t="n">
        <v>364999</v>
      </c>
      <c r="F457" s="23" t="s">
        <v>10</v>
      </c>
      <c r="G457" s="14" t="n">
        <f aca="false">G456</f>
        <v>2012</v>
      </c>
    </row>
    <row r="458" customFormat="false" ht="12.8" hidden="false" customHeight="false" outlineLevel="0" collapsed="false">
      <c r="A458" s="23" t="n">
        <v>457</v>
      </c>
      <c r="B458" s="24" t="s">
        <v>530</v>
      </c>
      <c r="C458" s="25" t="n">
        <v>1</v>
      </c>
      <c r="D458" s="25" t="n">
        <v>200000</v>
      </c>
      <c r="E458" s="25" t="n">
        <v>399999</v>
      </c>
      <c r="F458" s="23" t="s">
        <v>10</v>
      </c>
      <c r="G458" s="14" t="n">
        <f aca="false">G457</f>
        <v>2012</v>
      </c>
    </row>
    <row r="459" customFormat="false" ht="12.8" hidden="false" customHeight="false" outlineLevel="0" collapsed="false">
      <c r="A459" s="23" t="n">
        <v>458</v>
      </c>
      <c r="B459" s="24" t="s">
        <v>832</v>
      </c>
      <c r="C459" s="25" t="n">
        <v>74012</v>
      </c>
      <c r="D459" s="25" t="n">
        <v>199506</v>
      </c>
      <c r="E459" s="25" t="n">
        <v>325000</v>
      </c>
      <c r="F459" s="23" t="s">
        <v>10</v>
      </c>
      <c r="G459" s="14" t="n">
        <f aca="false">G458</f>
        <v>2012</v>
      </c>
    </row>
    <row r="460" customFormat="false" ht="12.8" hidden="false" customHeight="false" outlineLevel="0" collapsed="false">
      <c r="A460" s="23" t="n">
        <v>459</v>
      </c>
      <c r="B460" s="24" t="s">
        <v>817</v>
      </c>
      <c r="C460" s="25" t="n">
        <v>-636982</v>
      </c>
      <c r="D460" s="25" t="n">
        <v>191507</v>
      </c>
      <c r="E460" s="25" t="n">
        <v>1019997</v>
      </c>
      <c r="F460" s="23" t="s">
        <v>10</v>
      </c>
      <c r="G460" s="14" t="n">
        <f aca="false">G459</f>
        <v>2012</v>
      </c>
    </row>
    <row r="461" customFormat="false" ht="12.8" hidden="false" customHeight="false" outlineLevel="0" collapsed="false">
      <c r="A461" s="23" t="n">
        <v>460</v>
      </c>
      <c r="B461" s="24" t="s">
        <v>308</v>
      </c>
      <c r="C461" s="25" t="n">
        <v>97006</v>
      </c>
      <c r="D461" s="25" t="n">
        <v>188503</v>
      </c>
      <c r="E461" s="25" t="n">
        <v>280000</v>
      </c>
      <c r="F461" s="23" t="s">
        <v>10</v>
      </c>
      <c r="G461" s="14" t="n">
        <f aca="false">G460</f>
        <v>2012</v>
      </c>
    </row>
    <row r="462" customFormat="false" ht="12.8" hidden="false" customHeight="false" outlineLevel="0" collapsed="false">
      <c r="A462" s="23" t="n">
        <v>461</v>
      </c>
      <c r="B462" s="24" t="s">
        <v>350</v>
      </c>
      <c r="C462" s="25" t="n">
        <v>78009</v>
      </c>
      <c r="D462" s="25" t="n">
        <v>187004</v>
      </c>
      <c r="E462" s="25" t="n">
        <v>296000</v>
      </c>
      <c r="F462" s="23" t="s">
        <v>10</v>
      </c>
      <c r="G462" s="14" t="n">
        <f aca="false">G461</f>
        <v>2012</v>
      </c>
    </row>
    <row r="463" customFormat="false" ht="12.8" hidden="false" customHeight="false" outlineLevel="0" collapsed="false">
      <c r="A463" s="23" t="n">
        <v>462</v>
      </c>
      <c r="B463" s="24" t="s">
        <v>946</v>
      </c>
      <c r="C463" s="25" t="n">
        <v>-77994</v>
      </c>
      <c r="D463" s="25" t="n">
        <v>183502</v>
      </c>
      <c r="E463" s="25" t="n">
        <v>444998</v>
      </c>
      <c r="F463" s="23" t="s">
        <v>10</v>
      </c>
      <c r="G463" s="14" t="n">
        <f aca="false">G462</f>
        <v>2012</v>
      </c>
    </row>
    <row r="464" customFormat="false" ht="12.8" hidden="false" customHeight="false" outlineLevel="0" collapsed="false">
      <c r="A464" s="23" t="n">
        <v>463</v>
      </c>
      <c r="B464" s="24" t="s">
        <v>829</v>
      </c>
      <c r="C464" s="25" t="n">
        <v>-57956</v>
      </c>
      <c r="D464" s="25" t="n">
        <v>181521</v>
      </c>
      <c r="E464" s="25" t="n">
        <v>420999</v>
      </c>
      <c r="F464" s="23" t="s">
        <v>10</v>
      </c>
      <c r="G464" s="14" t="n">
        <f aca="false">G463</f>
        <v>2012</v>
      </c>
    </row>
    <row r="465" customFormat="false" ht="12.8" hidden="false" customHeight="false" outlineLevel="0" collapsed="false">
      <c r="A465" s="23" t="n">
        <v>464</v>
      </c>
      <c r="B465" s="24" t="s">
        <v>381</v>
      </c>
      <c r="C465" s="25" t="n">
        <v>96005</v>
      </c>
      <c r="D465" s="25" t="n">
        <v>180502</v>
      </c>
      <c r="E465" s="25" t="n">
        <v>265000</v>
      </c>
      <c r="F465" s="23" t="s">
        <v>10</v>
      </c>
      <c r="G465" s="14" t="n">
        <f aca="false">G464</f>
        <v>2012</v>
      </c>
    </row>
    <row r="466" customFormat="false" ht="12.8" hidden="false" customHeight="false" outlineLevel="0" collapsed="false">
      <c r="A466" s="23" t="n">
        <v>465</v>
      </c>
      <c r="B466" s="24" t="s">
        <v>947</v>
      </c>
      <c r="C466" s="25" t="n">
        <v>-83997</v>
      </c>
      <c r="D466" s="25" t="n">
        <v>175500</v>
      </c>
      <c r="E466" s="25" t="n">
        <v>434997</v>
      </c>
      <c r="F466" s="23" t="s">
        <v>10</v>
      </c>
      <c r="G466" s="14" t="n">
        <f aca="false">G465</f>
        <v>2012</v>
      </c>
    </row>
    <row r="467" customFormat="false" ht="12.8" hidden="false" customHeight="false" outlineLevel="0" collapsed="false">
      <c r="A467" s="23" t="n">
        <v>466</v>
      </c>
      <c r="B467" s="24" t="s">
        <v>663</v>
      </c>
      <c r="C467" s="25" t="n">
        <v>100001</v>
      </c>
      <c r="D467" s="25" t="n">
        <v>175000</v>
      </c>
      <c r="E467" s="25" t="n">
        <v>250000</v>
      </c>
      <c r="F467" s="23" t="s">
        <v>10</v>
      </c>
      <c r="G467" s="14" t="n">
        <f aca="false">G466</f>
        <v>2012</v>
      </c>
    </row>
    <row r="468" customFormat="false" ht="12.8" hidden="false" customHeight="false" outlineLevel="0" collapsed="false">
      <c r="A468" s="23" t="n">
        <v>467</v>
      </c>
      <c r="B468" s="24" t="s">
        <v>834</v>
      </c>
      <c r="C468" s="25" t="n">
        <v>27015</v>
      </c>
      <c r="D468" s="25" t="n">
        <v>168507</v>
      </c>
      <c r="E468" s="25" t="n">
        <v>310000</v>
      </c>
      <c r="F468" s="23" t="s">
        <v>10</v>
      </c>
      <c r="G468" s="14" t="n">
        <f aca="false">G467</f>
        <v>2012</v>
      </c>
    </row>
    <row r="469" customFormat="false" ht="12.8" hidden="false" customHeight="false" outlineLevel="0" collapsed="false">
      <c r="A469" s="23" t="n">
        <v>468</v>
      </c>
      <c r="B469" s="24" t="s">
        <v>839</v>
      </c>
      <c r="C469" s="25" t="n">
        <v>83011</v>
      </c>
      <c r="D469" s="25" t="n">
        <v>166505</v>
      </c>
      <c r="E469" s="25" t="n">
        <v>250000</v>
      </c>
      <c r="F469" s="23" t="s">
        <v>10</v>
      </c>
      <c r="G469" s="14" t="n">
        <f aca="false">G468</f>
        <v>2012</v>
      </c>
    </row>
    <row r="470" customFormat="false" ht="12.8" hidden="false" customHeight="false" outlineLevel="0" collapsed="false">
      <c r="A470" s="23" t="n">
        <v>469</v>
      </c>
      <c r="B470" s="24" t="s">
        <v>320</v>
      </c>
      <c r="C470" s="25" t="n">
        <v>102004</v>
      </c>
      <c r="D470" s="25" t="n">
        <v>166002</v>
      </c>
      <c r="E470" s="25" t="n">
        <v>230000</v>
      </c>
      <c r="F470" s="23" t="s">
        <v>10</v>
      </c>
      <c r="G470" s="14" t="n">
        <f aca="false">G469</f>
        <v>2012</v>
      </c>
    </row>
    <row r="471" customFormat="false" ht="12.8" hidden="false" customHeight="false" outlineLevel="0" collapsed="false">
      <c r="A471" s="23" t="n">
        <v>470</v>
      </c>
      <c r="B471" s="24" t="s">
        <v>838</v>
      </c>
      <c r="C471" s="25" t="n">
        <v>63007</v>
      </c>
      <c r="D471" s="25" t="n">
        <v>154003</v>
      </c>
      <c r="E471" s="25" t="n">
        <v>245000</v>
      </c>
      <c r="F471" s="23" t="s">
        <v>10</v>
      </c>
      <c r="G471" s="14" t="n">
        <f aca="false">G470</f>
        <v>2012</v>
      </c>
    </row>
    <row r="472" customFormat="false" ht="12.8" hidden="false" customHeight="false" outlineLevel="0" collapsed="false">
      <c r="A472" s="23" t="n">
        <v>471</v>
      </c>
      <c r="B472" s="24" t="s">
        <v>523</v>
      </c>
      <c r="C472" s="25" t="n">
        <v>-579996</v>
      </c>
      <c r="D472" s="25" t="n">
        <v>150501</v>
      </c>
      <c r="E472" s="25" t="n">
        <v>880998</v>
      </c>
      <c r="F472" s="23" t="s">
        <v>10</v>
      </c>
      <c r="G472" s="14" t="n">
        <f aca="false">G471</f>
        <v>2012</v>
      </c>
    </row>
    <row r="473" customFormat="false" ht="12.8" hidden="false" customHeight="false" outlineLevel="0" collapsed="false">
      <c r="A473" s="23" t="n">
        <v>472</v>
      </c>
      <c r="B473" s="24" t="s">
        <v>541</v>
      </c>
      <c r="C473" s="25" t="n">
        <v>-448997</v>
      </c>
      <c r="D473" s="25" t="n">
        <v>150500</v>
      </c>
      <c r="E473" s="25" t="n">
        <v>749998</v>
      </c>
      <c r="F473" s="23" t="s">
        <v>10</v>
      </c>
      <c r="G473" s="14" t="n">
        <f aca="false">G472</f>
        <v>2012</v>
      </c>
    </row>
    <row r="474" customFormat="false" ht="12.8" hidden="false" customHeight="false" outlineLevel="0" collapsed="false">
      <c r="A474" s="23" t="n">
        <v>473</v>
      </c>
      <c r="B474" s="24" t="s">
        <v>603</v>
      </c>
      <c r="C474" s="25" t="n">
        <v>62006</v>
      </c>
      <c r="D474" s="25" t="n">
        <v>146003</v>
      </c>
      <c r="E474" s="25" t="n">
        <v>230000</v>
      </c>
      <c r="F474" s="23" t="s">
        <v>10</v>
      </c>
      <c r="G474" s="14" t="n">
        <f aca="false">G473</f>
        <v>2012</v>
      </c>
    </row>
    <row r="475" customFormat="false" ht="12.8" hidden="false" customHeight="false" outlineLevel="0" collapsed="false">
      <c r="A475" s="23" t="n">
        <v>474</v>
      </c>
      <c r="B475" s="24" t="s">
        <v>509</v>
      </c>
      <c r="C475" s="25" t="n">
        <v>-304550</v>
      </c>
      <c r="D475" s="25" t="n">
        <v>141446</v>
      </c>
      <c r="E475" s="25" t="n">
        <v>587442</v>
      </c>
      <c r="F475" s="23" t="s">
        <v>10</v>
      </c>
      <c r="G475" s="14" t="n">
        <f aca="false">G474</f>
        <v>2012</v>
      </c>
    </row>
    <row r="476" customFormat="false" ht="12.8" hidden="false" customHeight="false" outlineLevel="0" collapsed="false">
      <c r="A476" s="23" t="n">
        <v>475</v>
      </c>
      <c r="B476" s="24" t="s">
        <v>841</v>
      </c>
      <c r="C476" s="25" t="n">
        <v>-992</v>
      </c>
      <c r="D476" s="25" t="n">
        <v>139503</v>
      </c>
      <c r="E476" s="25" t="n">
        <v>279998</v>
      </c>
      <c r="F476" s="23" t="s">
        <v>10</v>
      </c>
      <c r="G476" s="14" t="n">
        <f aca="false">G475</f>
        <v>2012</v>
      </c>
    </row>
    <row r="477" customFormat="false" ht="12.8" hidden="false" customHeight="false" outlineLevel="0" collapsed="false">
      <c r="A477" s="23" t="n">
        <v>476</v>
      </c>
      <c r="B477" s="24" t="s">
        <v>948</v>
      </c>
      <c r="C477" s="25" t="n">
        <v>66004</v>
      </c>
      <c r="D477" s="25" t="n">
        <v>135502</v>
      </c>
      <c r="E477" s="25" t="n">
        <v>205000</v>
      </c>
      <c r="F477" s="23" t="s">
        <v>10</v>
      </c>
      <c r="G477" s="14" t="n">
        <f aca="false">G476</f>
        <v>2012</v>
      </c>
    </row>
    <row r="478" customFormat="false" ht="12.8" hidden="false" customHeight="false" outlineLevel="0" collapsed="false">
      <c r="A478" s="23" t="n">
        <v>477</v>
      </c>
      <c r="B478" s="24" t="s">
        <v>253</v>
      </c>
      <c r="C478" s="25" t="n">
        <v>-20984</v>
      </c>
      <c r="D478" s="25" t="n">
        <v>132007</v>
      </c>
      <c r="E478" s="25" t="n">
        <v>284999</v>
      </c>
      <c r="F478" s="23" t="s">
        <v>10</v>
      </c>
      <c r="G478" s="14" t="n">
        <f aca="false">G477</f>
        <v>2012</v>
      </c>
    </row>
    <row r="479" customFormat="false" ht="12.8" hidden="false" customHeight="false" outlineLevel="0" collapsed="false">
      <c r="A479" s="23" t="n">
        <v>478</v>
      </c>
      <c r="B479" s="24" t="s">
        <v>423</v>
      </c>
      <c r="C479" s="25" t="n">
        <v>49007</v>
      </c>
      <c r="D479" s="25" t="n">
        <v>129503</v>
      </c>
      <c r="E479" s="25" t="n">
        <v>210000</v>
      </c>
      <c r="F479" s="23" t="s">
        <v>8</v>
      </c>
      <c r="G479" s="14" t="n">
        <f aca="false">G478</f>
        <v>2012</v>
      </c>
    </row>
    <row r="480" customFormat="false" ht="12.8" hidden="false" customHeight="false" outlineLevel="0" collapsed="false">
      <c r="A480" s="23" t="n">
        <v>479</v>
      </c>
      <c r="B480" s="24" t="s">
        <v>664</v>
      </c>
      <c r="C480" s="25" t="n">
        <v>21008</v>
      </c>
      <c r="D480" s="25" t="n">
        <v>123003</v>
      </c>
      <c r="E480" s="25" t="n">
        <v>224999</v>
      </c>
      <c r="F480" s="23" t="s">
        <v>10</v>
      </c>
      <c r="G480" s="14" t="n">
        <f aca="false">G479</f>
        <v>2012</v>
      </c>
    </row>
    <row r="481" customFormat="false" ht="12.8" hidden="false" customHeight="false" outlineLevel="0" collapsed="false">
      <c r="A481" s="23" t="n">
        <v>480</v>
      </c>
      <c r="B481" s="24" t="s">
        <v>845</v>
      </c>
      <c r="C481" s="25" t="n">
        <v>55006</v>
      </c>
      <c r="D481" s="25" t="n">
        <v>115003</v>
      </c>
      <c r="E481" s="25" t="n">
        <v>175000</v>
      </c>
      <c r="F481" s="23" t="s">
        <v>10</v>
      </c>
      <c r="G481" s="14" t="n">
        <f aca="false">G480</f>
        <v>2012</v>
      </c>
    </row>
    <row r="482" customFormat="false" ht="12.8" hidden="false" customHeight="false" outlineLevel="0" collapsed="false">
      <c r="A482" s="23" t="n">
        <v>481</v>
      </c>
      <c r="B482" s="24" t="s">
        <v>525</v>
      </c>
      <c r="C482" s="25" t="n">
        <v>47006</v>
      </c>
      <c r="D482" s="25" t="n">
        <v>114003</v>
      </c>
      <c r="E482" s="25" t="n">
        <v>181000</v>
      </c>
      <c r="F482" s="23" t="s">
        <v>10</v>
      </c>
      <c r="G482" s="14" t="n">
        <f aca="false">G481</f>
        <v>2012</v>
      </c>
    </row>
    <row r="483" customFormat="false" ht="12.8" hidden="false" customHeight="false" outlineLevel="0" collapsed="false">
      <c r="A483" s="23" t="n">
        <v>482</v>
      </c>
      <c r="B483" s="24" t="s">
        <v>401</v>
      </c>
      <c r="C483" s="25" t="n">
        <v>25011</v>
      </c>
      <c r="D483" s="25" t="n">
        <v>112505</v>
      </c>
      <c r="E483" s="25" t="n">
        <v>200000</v>
      </c>
      <c r="F483" s="23" t="s">
        <v>10</v>
      </c>
      <c r="G483" s="14" t="n">
        <f aca="false">G482</f>
        <v>2012</v>
      </c>
    </row>
    <row r="484" customFormat="false" ht="12.8" hidden="false" customHeight="false" outlineLevel="0" collapsed="false">
      <c r="A484" s="23" t="n">
        <v>483</v>
      </c>
      <c r="B484" s="24" t="s">
        <v>949</v>
      </c>
      <c r="C484" s="25" t="n">
        <v>52005</v>
      </c>
      <c r="D484" s="25" t="n">
        <v>111502</v>
      </c>
      <c r="E484" s="25" t="n">
        <v>171000</v>
      </c>
      <c r="F484" s="23" t="s">
        <v>10</v>
      </c>
      <c r="G484" s="14" t="n">
        <f aca="false">G483</f>
        <v>2012</v>
      </c>
    </row>
    <row r="485" customFormat="false" ht="12.8" hidden="false" customHeight="false" outlineLevel="0" collapsed="false">
      <c r="A485" s="23" t="n">
        <v>484</v>
      </c>
      <c r="B485" s="24" t="s">
        <v>307</v>
      </c>
      <c r="C485" s="25" t="n">
        <v>52004</v>
      </c>
      <c r="D485" s="25" t="n">
        <v>111002</v>
      </c>
      <c r="E485" s="25" t="n">
        <v>170000</v>
      </c>
      <c r="F485" s="23" t="s">
        <v>8</v>
      </c>
      <c r="G485" s="14" t="n">
        <f aca="false">G484</f>
        <v>2012</v>
      </c>
    </row>
    <row r="486" customFormat="false" ht="12.8" hidden="false" customHeight="false" outlineLevel="0" collapsed="false">
      <c r="A486" s="23" t="n">
        <v>485</v>
      </c>
      <c r="B486" s="24" t="s">
        <v>950</v>
      </c>
      <c r="C486" s="25" t="n">
        <v>24016</v>
      </c>
      <c r="D486" s="25" t="n">
        <v>107508</v>
      </c>
      <c r="E486" s="25" t="n">
        <v>191000</v>
      </c>
      <c r="F486" s="23" t="s">
        <v>10</v>
      </c>
      <c r="G486" s="14" t="n">
        <f aca="false">G485</f>
        <v>2012</v>
      </c>
    </row>
    <row r="487" customFormat="false" ht="12.8" hidden="false" customHeight="false" outlineLevel="0" collapsed="false">
      <c r="A487" s="23" t="n">
        <v>486</v>
      </c>
      <c r="B487" s="24" t="s">
        <v>842</v>
      </c>
      <c r="C487" s="25" t="n">
        <v>46006</v>
      </c>
      <c r="D487" s="25" t="n">
        <v>106503</v>
      </c>
      <c r="E487" s="25" t="n">
        <v>167000</v>
      </c>
      <c r="F487" s="23" t="s">
        <v>10</v>
      </c>
      <c r="G487" s="14" t="n">
        <f aca="false">G486</f>
        <v>2012</v>
      </c>
    </row>
    <row r="488" customFormat="false" ht="12.8" hidden="false" customHeight="false" outlineLevel="0" collapsed="false">
      <c r="A488" s="23" t="n">
        <v>487</v>
      </c>
      <c r="B488" s="24" t="s">
        <v>840</v>
      </c>
      <c r="C488" s="25" t="n">
        <v>35007</v>
      </c>
      <c r="D488" s="25" t="n">
        <v>105003</v>
      </c>
      <c r="E488" s="25" t="n">
        <v>175000</v>
      </c>
      <c r="F488" s="23" t="s">
        <v>10</v>
      </c>
      <c r="G488" s="14" t="n">
        <f aca="false">G487</f>
        <v>2012</v>
      </c>
    </row>
    <row r="489" customFormat="false" ht="12.8" hidden="false" customHeight="false" outlineLevel="0" collapsed="false">
      <c r="A489" s="23" t="n">
        <v>488</v>
      </c>
      <c r="B489" s="24" t="s">
        <v>667</v>
      </c>
      <c r="C489" s="25" t="n">
        <v>-3976987</v>
      </c>
      <c r="D489" s="25" t="n">
        <v>98006</v>
      </c>
      <c r="E489" s="25" t="n">
        <v>4172999</v>
      </c>
      <c r="F489" s="23" t="s">
        <v>10</v>
      </c>
      <c r="G489" s="14" t="n">
        <f aca="false">G488</f>
        <v>2012</v>
      </c>
    </row>
    <row r="490" customFormat="false" ht="12.8" hidden="false" customHeight="false" outlineLevel="0" collapsed="false">
      <c r="A490" s="23" t="n">
        <v>489</v>
      </c>
      <c r="B490" s="24" t="s">
        <v>837</v>
      </c>
      <c r="C490" s="25" t="n">
        <v>-216991</v>
      </c>
      <c r="D490" s="25" t="n">
        <v>96503</v>
      </c>
      <c r="E490" s="25" t="n">
        <v>409997</v>
      </c>
      <c r="F490" s="23" t="s">
        <v>10</v>
      </c>
      <c r="G490" s="14" t="n">
        <f aca="false">G489</f>
        <v>2012</v>
      </c>
    </row>
    <row r="491" customFormat="false" ht="12.8" hidden="false" customHeight="false" outlineLevel="0" collapsed="false">
      <c r="A491" s="23" t="n">
        <v>490</v>
      </c>
      <c r="B491" s="24" t="s">
        <v>951</v>
      </c>
      <c r="C491" s="25" t="n">
        <v>-61996</v>
      </c>
      <c r="D491" s="25" t="n">
        <v>89000</v>
      </c>
      <c r="E491" s="25" t="n">
        <v>239997</v>
      </c>
      <c r="F491" s="23" t="s">
        <v>10</v>
      </c>
      <c r="G491" s="14" t="n">
        <f aca="false">G490</f>
        <v>2012</v>
      </c>
    </row>
    <row r="492" customFormat="false" ht="12.8" hidden="false" customHeight="false" outlineLevel="0" collapsed="false">
      <c r="A492" s="23" t="n">
        <v>491</v>
      </c>
      <c r="B492" s="24" t="s">
        <v>823</v>
      </c>
      <c r="C492" s="25" t="n">
        <v>-162990</v>
      </c>
      <c r="D492" s="25" t="n">
        <v>88504</v>
      </c>
      <c r="E492" s="25" t="n">
        <v>339998</v>
      </c>
      <c r="F492" s="23" t="s">
        <v>10</v>
      </c>
      <c r="G492" s="14" t="n">
        <f aca="false">G491</f>
        <v>2012</v>
      </c>
    </row>
    <row r="493" customFormat="false" ht="12.8" hidden="false" customHeight="false" outlineLevel="0" collapsed="false">
      <c r="A493" s="23" t="n">
        <v>492</v>
      </c>
      <c r="B493" s="24" t="s">
        <v>480</v>
      </c>
      <c r="C493" s="25" t="n">
        <v>-478991</v>
      </c>
      <c r="D493" s="25" t="n">
        <v>81004</v>
      </c>
      <c r="E493" s="25" t="n">
        <v>640999</v>
      </c>
      <c r="F493" s="23" t="s">
        <v>10</v>
      </c>
      <c r="G493" s="14" t="n">
        <f aca="false">G492</f>
        <v>2012</v>
      </c>
    </row>
    <row r="494" customFormat="false" ht="12.8" hidden="false" customHeight="false" outlineLevel="0" collapsed="false">
      <c r="A494" s="23" t="n">
        <v>493</v>
      </c>
      <c r="B494" s="24" t="s">
        <v>534</v>
      </c>
      <c r="C494" s="25" t="n">
        <v>2004</v>
      </c>
      <c r="D494" s="25" t="n">
        <v>78501</v>
      </c>
      <c r="E494" s="25" t="n">
        <v>154999</v>
      </c>
      <c r="F494" s="23" t="s">
        <v>10</v>
      </c>
      <c r="G494" s="14" t="n">
        <f aca="false">G493</f>
        <v>2012</v>
      </c>
    </row>
    <row r="495" customFormat="false" ht="12.8" hidden="false" customHeight="false" outlineLevel="0" collapsed="false">
      <c r="A495" s="23" t="n">
        <v>494</v>
      </c>
      <c r="B495" s="24" t="s">
        <v>402</v>
      </c>
      <c r="C495" s="25" t="n">
        <v>9009</v>
      </c>
      <c r="D495" s="25" t="n">
        <v>72004</v>
      </c>
      <c r="E495" s="25" t="n">
        <v>135000</v>
      </c>
      <c r="F495" s="23" t="s">
        <v>10</v>
      </c>
      <c r="G495" s="14" t="n">
        <f aca="false">G494</f>
        <v>2012</v>
      </c>
    </row>
    <row r="496" customFormat="false" ht="12.8" hidden="false" customHeight="false" outlineLevel="0" collapsed="false">
      <c r="A496" s="23" t="n">
        <v>495</v>
      </c>
      <c r="B496" s="24" t="s">
        <v>536</v>
      </c>
      <c r="C496" s="25" t="n">
        <v>-213997</v>
      </c>
      <c r="D496" s="25" t="n">
        <v>70501</v>
      </c>
      <c r="E496" s="25" t="n">
        <v>354999</v>
      </c>
      <c r="F496" s="23" t="s">
        <v>10</v>
      </c>
      <c r="G496" s="14" t="n">
        <f aca="false">G495</f>
        <v>2012</v>
      </c>
    </row>
    <row r="497" customFormat="false" ht="12.8" hidden="false" customHeight="false" outlineLevel="0" collapsed="false">
      <c r="A497" s="23" t="n">
        <v>496</v>
      </c>
      <c r="B497" s="24" t="s">
        <v>439</v>
      </c>
      <c r="C497" s="25" t="n">
        <v>-496995</v>
      </c>
      <c r="D497" s="25" t="n">
        <v>66501</v>
      </c>
      <c r="E497" s="25" t="n">
        <v>629998</v>
      </c>
      <c r="F497" s="23" t="s">
        <v>10</v>
      </c>
      <c r="G497" s="14" t="n">
        <f aca="false">G496</f>
        <v>2012</v>
      </c>
    </row>
    <row r="498" customFormat="false" ht="12.8" hidden="false" customHeight="false" outlineLevel="0" collapsed="false">
      <c r="A498" s="23" t="n">
        <v>497</v>
      </c>
      <c r="B498" s="24" t="s">
        <v>354</v>
      </c>
      <c r="C498" s="25" t="n">
        <v>64273</v>
      </c>
      <c r="D498" s="25" t="n">
        <v>64273</v>
      </c>
      <c r="E498" s="25" t="n">
        <v>64273</v>
      </c>
      <c r="F498" s="23" t="s">
        <v>10</v>
      </c>
      <c r="G498" s="14" t="n">
        <f aca="false">G497</f>
        <v>2012</v>
      </c>
    </row>
    <row r="499" customFormat="false" ht="12.8" hidden="false" customHeight="false" outlineLevel="0" collapsed="false">
      <c r="A499" s="23" t="n">
        <v>498</v>
      </c>
      <c r="B499" s="24" t="s">
        <v>367</v>
      </c>
      <c r="C499" s="25" t="n">
        <v>-167992</v>
      </c>
      <c r="D499" s="25" t="n">
        <v>56503</v>
      </c>
      <c r="E499" s="25" t="n">
        <v>280998</v>
      </c>
      <c r="F499" s="23" t="s">
        <v>10</v>
      </c>
      <c r="G499" s="14" t="n">
        <f aca="false">G498</f>
        <v>2012</v>
      </c>
    </row>
    <row r="500" customFormat="false" ht="12.8" hidden="false" customHeight="false" outlineLevel="0" collapsed="false">
      <c r="A500" s="23" t="n">
        <v>499</v>
      </c>
      <c r="B500" s="24" t="s">
        <v>846</v>
      </c>
      <c r="C500" s="25" t="n">
        <v>-166994</v>
      </c>
      <c r="D500" s="25" t="n">
        <v>56502</v>
      </c>
      <c r="E500" s="25" t="n">
        <v>279998</v>
      </c>
      <c r="F500" s="23" t="s">
        <v>10</v>
      </c>
      <c r="G500" s="14" t="n">
        <f aca="false">G499</f>
        <v>2012</v>
      </c>
    </row>
    <row r="501" customFormat="false" ht="12.8" hidden="false" customHeight="false" outlineLevel="0" collapsed="false">
      <c r="A501" s="23" t="n">
        <v>500</v>
      </c>
      <c r="B501" s="24" t="s">
        <v>528</v>
      </c>
      <c r="C501" s="25" t="n">
        <v>17003</v>
      </c>
      <c r="D501" s="25" t="n">
        <v>48501</v>
      </c>
      <c r="E501" s="25" t="n">
        <v>80000</v>
      </c>
      <c r="F501" s="23" t="s">
        <v>10</v>
      </c>
      <c r="G501" s="14" t="n">
        <f aca="false">G500</f>
        <v>2012</v>
      </c>
    </row>
    <row r="502" customFormat="false" ht="12.8" hidden="false" customHeight="false" outlineLevel="0" collapsed="false">
      <c r="A502" s="23" t="n">
        <v>501</v>
      </c>
      <c r="B502" s="24" t="s">
        <v>394</v>
      </c>
      <c r="C502" s="25" t="n">
        <v>16002</v>
      </c>
      <c r="D502" s="25" t="n">
        <v>40501</v>
      </c>
      <c r="E502" s="25" t="n">
        <v>65000</v>
      </c>
      <c r="F502" s="23" t="s">
        <v>10</v>
      </c>
      <c r="G502" s="14" t="n">
        <f aca="false">G501</f>
        <v>2012</v>
      </c>
    </row>
    <row r="503" customFormat="false" ht="12.8" hidden="false" customHeight="false" outlineLevel="0" collapsed="false">
      <c r="A503" s="23" t="n">
        <v>502</v>
      </c>
      <c r="B503" s="24" t="s">
        <v>820</v>
      </c>
      <c r="C503" s="25" t="n">
        <v>2</v>
      </c>
      <c r="D503" s="25" t="n">
        <v>40001</v>
      </c>
      <c r="E503" s="25" t="n">
        <v>80000</v>
      </c>
      <c r="F503" s="23" t="s">
        <v>10</v>
      </c>
      <c r="G503" s="14" t="n">
        <f aca="false">G502</f>
        <v>2012</v>
      </c>
    </row>
    <row r="504" customFormat="false" ht="12.8" hidden="false" customHeight="false" outlineLevel="0" collapsed="false">
      <c r="A504" s="23" t="n">
        <v>503</v>
      </c>
      <c r="B504" s="24" t="s">
        <v>847</v>
      </c>
      <c r="C504" s="25" t="n">
        <v>15003</v>
      </c>
      <c r="D504" s="25" t="n">
        <v>33501</v>
      </c>
      <c r="E504" s="25" t="n">
        <v>52000</v>
      </c>
      <c r="F504" s="23" t="s">
        <v>10</v>
      </c>
      <c r="G504" s="14" t="n">
        <f aca="false">G503</f>
        <v>2012</v>
      </c>
    </row>
    <row r="505" customFormat="false" ht="12.8" hidden="false" customHeight="false" outlineLevel="0" collapsed="false">
      <c r="A505" s="23" t="n">
        <v>504</v>
      </c>
      <c r="B505" s="24" t="s">
        <v>844</v>
      </c>
      <c r="C505" s="25" t="n">
        <v>15001</v>
      </c>
      <c r="D505" s="25" t="n">
        <v>32500</v>
      </c>
      <c r="E505" s="25" t="n">
        <v>50000</v>
      </c>
      <c r="F505" s="23" t="s">
        <v>10</v>
      </c>
      <c r="G505" s="14" t="n">
        <f aca="false">G504</f>
        <v>2012</v>
      </c>
    </row>
    <row r="506" customFormat="false" ht="12.8" hidden="false" customHeight="false" outlineLevel="0" collapsed="false">
      <c r="A506" s="23" t="n">
        <v>505</v>
      </c>
      <c r="B506" s="24" t="s">
        <v>400</v>
      </c>
      <c r="C506" s="25" t="n">
        <v>15001</v>
      </c>
      <c r="D506" s="25" t="n">
        <v>32500</v>
      </c>
      <c r="E506" s="25" t="n">
        <v>50000</v>
      </c>
      <c r="F506" s="23" t="s">
        <v>8</v>
      </c>
      <c r="G506" s="14" t="n">
        <f aca="false">G505</f>
        <v>2012</v>
      </c>
    </row>
    <row r="507" customFormat="false" ht="12.8" hidden="false" customHeight="false" outlineLevel="0" collapsed="false">
      <c r="A507" s="23" t="n">
        <v>506</v>
      </c>
      <c r="B507" s="24" t="s">
        <v>952</v>
      </c>
      <c r="C507" s="25" t="n">
        <v>15001</v>
      </c>
      <c r="D507" s="25" t="n">
        <v>32500</v>
      </c>
      <c r="E507" s="25" t="n">
        <v>50000</v>
      </c>
      <c r="F507" s="23" t="s">
        <v>10</v>
      </c>
      <c r="G507" s="14" t="n">
        <f aca="false">G506</f>
        <v>2012</v>
      </c>
    </row>
    <row r="508" customFormat="false" ht="12.8" hidden="false" customHeight="false" outlineLevel="0" collapsed="false">
      <c r="A508" s="23" t="n">
        <v>507</v>
      </c>
      <c r="B508" s="24" t="s">
        <v>522</v>
      </c>
      <c r="C508" s="25" t="n">
        <v>15001</v>
      </c>
      <c r="D508" s="25" t="n">
        <v>32500</v>
      </c>
      <c r="E508" s="25" t="n">
        <v>50000</v>
      </c>
      <c r="F508" s="23" t="s">
        <v>10</v>
      </c>
      <c r="G508" s="14" t="n">
        <f aca="false">G507</f>
        <v>2012</v>
      </c>
    </row>
    <row r="509" customFormat="false" ht="12.8" hidden="false" customHeight="false" outlineLevel="0" collapsed="false">
      <c r="A509" s="23" t="n">
        <v>508</v>
      </c>
      <c r="B509" s="24" t="s">
        <v>850</v>
      </c>
      <c r="C509" s="25" t="n">
        <v>-41991</v>
      </c>
      <c r="D509" s="25" t="n">
        <v>32004</v>
      </c>
      <c r="E509" s="25" t="n">
        <v>105999</v>
      </c>
      <c r="F509" s="23" t="s">
        <v>10</v>
      </c>
      <c r="G509" s="14" t="n">
        <f aca="false">G508</f>
        <v>2012</v>
      </c>
    </row>
    <row r="510" customFormat="false" ht="12.8" hidden="false" customHeight="false" outlineLevel="0" collapsed="false">
      <c r="A510" s="23" t="n">
        <v>509</v>
      </c>
      <c r="B510" s="24" t="s">
        <v>669</v>
      </c>
      <c r="C510" s="25" t="n">
        <v>16137</v>
      </c>
      <c r="D510" s="25" t="n">
        <v>30635</v>
      </c>
      <c r="E510" s="25" t="n">
        <v>45134</v>
      </c>
      <c r="F510" s="23" t="s">
        <v>10</v>
      </c>
      <c r="G510" s="14" t="n">
        <f aca="false">G509</f>
        <v>2012</v>
      </c>
    </row>
    <row r="511" customFormat="false" ht="12.8" hidden="false" customHeight="false" outlineLevel="0" collapsed="false">
      <c r="A511" s="23" t="n">
        <v>510</v>
      </c>
      <c r="B511" s="24" t="s">
        <v>611</v>
      </c>
      <c r="C511" s="25" t="n">
        <v>-47995</v>
      </c>
      <c r="D511" s="25" t="n">
        <v>27001</v>
      </c>
      <c r="E511" s="25" t="n">
        <v>101998</v>
      </c>
      <c r="F511" s="23" t="s">
        <v>10</v>
      </c>
      <c r="G511" s="14" t="n">
        <f aca="false">G510</f>
        <v>2012</v>
      </c>
    </row>
    <row r="512" customFormat="false" ht="12.8" hidden="false" customHeight="false" outlineLevel="0" collapsed="false">
      <c r="A512" s="23" t="n">
        <v>511</v>
      </c>
      <c r="B512" s="24" t="s">
        <v>953</v>
      </c>
      <c r="C512" s="25" t="n">
        <v>3004</v>
      </c>
      <c r="D512" s="25" t="n">
        <v>24502</v>
      </c>
      <c r="E512" s="25" t="n">
        <v>46000</v>
      </c>
      <c r="F512" s="23" t="s">
        <v>10</v>
      </c>
      <c r="G512" s="14" t="n">
        <f aca="false">G511</f>
        <v>2012</v>
      </c>
    </row>
    <row r="513" customFormat="false" ht="12.8" hidden="false" customHeight="false" outlineLevel="0" collapsed="false">
      <c r="A513" s="23" t="n">
        <v>512</v>
      </c>
      <c r="B513" s="24" t="s">
        <v>954</v>
      </c>
      <c r="C513" s="25" t="n">
        <v>3003</v>
      </c>
      <c r="D513" s="25" t="n">
        <v>24001</v>
      </c>
      <c r="E513" s="25" t="n">
        <v>45000</v>
      </c>
      <c r="F513" s="23" t="s">
        <v>10</v>
      </c>
      <c r="G513" s="14" t="n">
        <f aca="false">G512</f>
        <v>2012</v>
      </c>
    </row>
    <row r="514" customFormat="false" ht="12.8" hidden="false" customHeight="false" outlineLevel="0" collapsed="false">
      <c r="A514" s="23" t="n">
        <v>513</v>
      </c>
      <c r="B514" s="24" t="s">
        <v>341</v>
      </c>
      <c r="C514" s="25" t="n">
        <v>-237987</v>
      </c>
      <c r="D514" s="25" t="n">
        <v>21005</v>
      </c>
      <c r="E514" s="25" t="n">
        <v>279998</v>
      </c>
      <c r="F514" s="23" t="s">
        <v>10</v>
      </c>
      <c r="G514" s="14" t="n">
        <f aca="false">G513</f>
        <v>2012</v>
      </c>
    </row>
    <row r="515" customFormat="false" ht="12.8" hidden="false" customHeight="false" outlineLevel="0" collapsed="false">
      <c r="A515" s="23" t="n">
        <v>514</v>
      </c>
      <c r="B515" s="24" t="s">
        <v>412</v>
      </c>
      <c r="C515" s="25" t="n">
        <v>2003</v>
      </c>
      <c r="D515" s="25" t="n">
        <v>16501</v>
      </c>
      <c r="E515" s="25" t="n">
        <v>31000</v>
      </c>
      <c r="F515" s="23" t="s">
        <v>10</v>
      </c>
      <c r="G515" s="14" t="n">
        <f aca="false">G514</f>
        <v>2012</v>
      </c>
    </row>
    <row r="516" customFormat="false" ht="12.8" hidden="false" customHeight="false" outlineLevel="0" collapsed="false">
      <c r="A516" s="23" t="n">
        <v>515</v>
      </c>
      <c r="B516" s="24" t="s">
        <v>955</v>
      </c>
      <c r="C516" s="25" t="n">
        <v>2002</v>
      </c>
      <c r="D516" s="25" t="n">
        <v>16001</v>
      </c>
      <c r="E516" s="25" t="n">
        <v>30000</v>
      </c>
      <c r="F516" s="23" t="s">
        <v>10</v>
      </c>
      <c r="G516" s="14" t="n">
        <f aca="false">G515</f>
        <v>2012</v>
      </c>
    </row>
    <row r="517" customFormat="false" ht="12.8" hidden="false" customHeight="false" outlineLevel="0" collapsed="false">
      <c r="A517" s="23" t="n">
        <v>516</v>
      </c>
      <c r="B517" s="24" t="s">
        <v>956</v>
      </c>
      <c r="C517" s="25" t="n">
        <v>-248995</v>
      </c>
      <c r="D517" s="25" t="n">
        <v>9502</v>
      </c>
      <c r="E517" s="25" t="n">
        <v>267999</v>
      </c>
      <c r="F517" s="23" t="s">
        <v>10</v>
      </c>
      <c r="G517" s="14" t="n">
        <f aca="false">G516</f>
        <v>2012</v>
      </c>
    </row>
    <row r="518" customFormat="false" ht="12.8" hidden="false" customHeight="false" outlineLevel="0" collapsed="false">
      <c r="A518" s="23" t="n">
        <v>517</v>
      </c>
      <c r="B518" s="24" t="s">
        <v>848</v>
      </c>
      <c r="C518" s="25" t="n">
        <v>1001</v>
      </c>
      <c r="D518" s="25" t="n">
        <v>8500</v>
      </c>
      <c r="E518" s="25" t="n">
        <v>16000</v>
      </c>
      <c r="F518" s="23" t="s">
        <v>8</v>
      </c>
      <c r="G518" s="14" t="n">
        <f aca="false">G517</f>
        <v>2012</v>
      </c>
    </row>
    <row r="519" customFormat="false" ht="12.8" hidden="false" customHeight="false" outlineLevel="0" collapsed="false">
      <c r="A519" s="23" t="n">
        <v>518</v>
      </c>
      <c r="B519" s="24" t="s">
        <v>852</v>
      </c>
      <c r="C519" s="25" t="n">
        <v>1001</v>
      </c>
      <c r="D519" s="25" t="n">
        <v>8000</v>
      </c>
      <c r="E519" s="25" t="n">
        <v>15000</v>
      </c>
      <c r="F519" s="23" t="s">
        <v>10</v>
      </c>
      <c r="G519" s="14" t="n">
        <f aca="false">G518</f>
        <v>2012</v>
      </c>
    </row>
    <row r="520" customFormat="false" ht="12.8" hidden="false" customHeight="false" outlineLevel="0" collapsed="false">
      <c r="A520" s="23" t="n">
        <v>519</v>
      </c>
      <c r="B520" s="24" t="s">
        <v>425</v>
      </c>
      <c r="C520" s="25" t="n">
        <v>1001</v>
      </c>
      <c r="D520" s="25" t="n">
        <v>8000</v>
      </c>
      <c r="E520" s="25" t="n">
        <v>15000</v>
      </c>
      <c r="F520" s="23" t="s">
        <v>10</v>
      </c>
      <c r="G520" s="14" t="n">
        <f aca="false">G519</f>
        <v>2012</v>
      </c>
    </row>
    <row r="521" customFormat="false" ht="12.8" hidden="false" customHeight="false" outlineLevel="0" collapsed="false">
      <c r="A521" s="23" t="n">
        <v>520</v>
      </c>
      <c r="B521" s="24" t="s">
        <v>404</v>
      </c>
      <c r="C521" s="25" t="n">
        <v>1001</v>
      </c>
      <c r="D521" s="25" t="n">
        <v>8000</v>
      </c>
      <c r="E521" s="25" t="n">
        <v>15000</v>
      </c>
      <c r="F521" s="23" t="s">
        <v>10</v>
      </c>
      <c r="G521" s="14" t="n">
        <f aca="false">G520</f>
        <v>2012</v>
      </c>
    </row>
    <row r="522" customFormat="false" ht="12.8" hidden="false" customHeight="false" outlineLevel="0" collapsed="false">
      <c r="A522" s="23" t="n">
        <v>521</v>
      </c>
      <c r="B522" s="24" t="s">
        <v>415</v>
      </c>
      <c r="C522" s="25" t="n">
        <v>-44995</v>
      </c>
      <c r="D522" s="25" t="n">
        <v>7502</v>
      </c>
      <c r="E522" s="25" t="n">
        <v>59999</v>
      </c>
      <c r="F522" s="23" t="s">
        <v>10</v>
      </c>
      <c r="G522" s="14" t="n">
        <f aca="false">G521</f>
        <v>2012</v>
      </c>
    </row>
    <row r="523" customFormat="false" ht="12.8" hidden="false" customHeight="false" outlineLevel="0" collapsed="false">
      <c r="A523" s="23" t="n">
        <v>522</v>
      </c>
      <c r="B523" s="24" t="s">
        <v>526</v>
      </c>
      <c r="C523" s="25" t="n">
        <v>-12993</v>
      </c>
      <c r="D523" s="25" t="n">
        <v>6003</v>
      </c>
      <c r="E523" s="25" t="n">
        <v>25000</v>
      </c>
      <c r="F523" s="23" t="s">
        <v>10</v>
      </c>
      <c r="G523" s="14" t="n">
        <f aca="false">G522</f>
        <v>2012</v>
      </c>
    </row>
    <row r="524" customFormat="false" ht="12.8" hidden="false" customHeight="false" outlineLevel="0" collapsed="false">
      <c r="A524" s="23" t="n">
        <v>523</v>
      </c>
      <c r="B524" s="24" t="s">
        <v>670</v>
      </c>
      <c r="C524" s="25" t="n">
        <v>-12998</v>
      </c>
      <c r="D524" s="25" t="n">
        <v>3501</v>
      </c>
      <c r="E524" s="25" t="n">
        <v>20000</v>
      </c>
      <c r="F524" s="23" t="s">
        <v>10</v>
      </c>
      <c r="G524" s="14" t="n">
        <f aca="false">G523</f>
        <v>2012</v>
      </c>
    </row>
    <row r="525" customFormat="false" ht="12.8" hidden="false" customHeight="false" outlineLevel="0" collapsed="false">
      <c r="A525" s="23" t="n">
        <v>524</v>
      </c>
      <c r="B525" s="24" t="s">
        <v>403</v>
      </c>
      <c r="C525" s="25" t="n">
        <v>1</v>
      </c>
      <c r="D525" s="25" t="n">
        <v>500</v>
      </c>
      <c r="E525" s="25" t="n">
        <v>1000</v>
      </c>
      <c r="F525" s="23" t="s">
        <v>10</v>
      </c>
      <c r="G525" s="14" t="n">
        <f aca="false">G524</f>
        <v>2012</v>
      </c>
    </row>
    <row r="526" customFormat="false" ht="12.8" hidden="false" customHeight="false" outlineLevel="0" collapsed="false">
      <c r="A526" s="23" t="n">
        <v>525</v>
      </c>
      <c r="B526" s="24" t="s">
        <v>414</v>
      </c>
      <c r="C526" s="25" t="n">
        <v>0</v>
      </c>
      <c r="D526" s="25" t="n">
        <v>0</v>
      </c>
      <c r="E526" s="25" t="n">
        <v>0</v>
      </c>
      <c r="F526" s="23" t="s">
        <v>10</v>
      </c>
      <c r="G526" s="14" t="n">
        <f aca="false">G525</f>
        <v>2012</v>
      </c>
    </row>
    <row r="527" customFormat="false" ht="12.8" hidden="false" customHeight="false" outlineLevel="0" collapsed="false">
      <c r="A527" s="23" t="n">
        <v>526</v>
      </c>
      <c r="B527" s="24" t="s">
        <v>408</v>
      </c>
      <c r="C527" s="25" t="n">
        <v>0</v>
      </c>
      <c r="D527" s="25" t="n">
        <v>0</v>
      </c>
      <c r="E527" s="25" t="n">
        <v>0</v>
      </c>
      <c r="F527" s="23" t="s">
        <v>10</v>
      </c>
      <c r="G527" s="14" t="n">
        <f aca="false">G526</f>
        <v>2012</v>
      </c>
    </row>
    <row r="528" customFormat="false" ht="12.8" hidden="false" customHeight="false" outlineLevel="0" collapsed="false">
      <c r="A528" s="23" t="n">
        <v>527</v>
      </c>
      <c r="B528" s="24" t="s">
        <v>957</v>
      </c>
      <c r="C528" s="25" t="n">
        <v>0</v>
      </c>
      <c r="D528" s="25" t="n">
        <v>0</v>
      </c>
      <c r="E528" s="25" t="n">
        <v>0</v>
      </c>
      <c r="F528" s="23" t="s">
        <v>10</v>
      </c>
      <c r="G528" s="14" t="n">
        <f aca="false">G527</f>
        <v>2012</v>
      </c>
    </row>
    <row r="529" customFormat="false" ht="12.8" hidden="false" customHeight="false" outlineLevel="0" collapsed="false">
      <c r="A529" s="23" t="n">
        <v>528</v>
      </c>
      <c r="B529" s="24" t="s">
        <v>853</v>
      </c>
      <c r="C529" s="25" t="n">
        <v>0</v>
      </c>
      <c r="D529" s="25" t="n">
        <v>0</v>
      </c>
      <c r="E529" s="25" t="n">
        <v>0</v>
      </c>
      <c r="F529" s="23" t="s">
        <v>10</v>
      </c>
      <c r="G529" s="14" t="n">
        <f aca="false">G528</f>
        <v>2012</v>
      </c>
    </row>
    <row r="530" customFormat="false" ht="12.8" hidden="false" customHeight="false" outlineLevel="0" collapsed="false">
      <c r="A530" s="23" t="n">
        <v>529</v>
      </c>
      <c r="B530" s="24" t="s">
        <v>391</v>
      </c>
      <c r="C530" s="25" t="n">
        <v>-60996</v>
      </c>
      <c r="D530" s="25" t="n">
        <v>-12998</v>
      </c>
      <c r="E530" s="25" t="n">
        <v>34999</v>
      </c>
      <c r="F530" s="23" t="s">
        <v>10</v>
      </c>
      <c r="G530" s="14" t="n">
        <f aca="false">G529</f>
        <v>2012</v>
      </c>
    </row>
    <row r="531" customFormat="false" ht="12.8" hidden="false" customHeight="false" outlineLevel="0" collapsed="false">
      <c r="A531" s="23" t="n">
        <v>530</v>
      </c>
      <c r="B531" s="24" t="s">
        <v>371</v>
      </c>
      <c r="C531" s="25" t="n">
        <v>-47998</v>
      </c>
      <c r="D531" s="25" t="n">
        <v>-16499</v>
      </c>
      <c r="E531" s="25" t="n">
        <v>14999</v>
      </c>
      <c r="F531" s="23" t="s">
        <v>10</v>
      </c>
      <c r="G531" s="14" t="n">
        <f aca="false">G530</f>
        <v>2012</v>
      </c>
    </row>
    <row r="532" customFormat="false" ht="12.8" hidden="false" customHeight="false" outlineLevel="0" collapsed="false">
      <c r="A532" s="23" t="n">
        <v>531</v>
      </c>
      <c r="B532" s="24" t="s">
        <v>380</v>
      </c>
      <c r="C532" s="25" t="n">
        <v>-48999</v>
      </c>
      <c r="D532" s="25" t="n">
        <v>-24500</v>
      </c>
      <c r="E532" s="25" t="n">
        <v>-1</v>
      </c>
      <c r="F532" s="23" t="s">
        <v>10</v>
      </c>
      <c r="G532" s="14" t="n">
        <f aca="false">G531</f>
        <v>2012</v>
      </c>
    </row>
    <row r="533" customFormat="false" ht="12.8" hidden="false" customHeight="false" outlineLevel="0" collapsed="false">
      <c r="A533" s="23" t="n">
        <v>532</v>
      </c>
      <c r="B533" s="24" t="s">
        <v>395</v>
      </c>
      <c r="C533" s="25" t="n">
        <v>-96995</v>
      </c>
      <c r="D533" s="25" t="n">
        <v>-30498</v>
      </c>
      <c r="E533" s="25" t="n">
        <v>35999</v>
      </c>
      <c r="F533" s="23" t="s">
        <v>10</v>
      </c>
      <c r="G533" s="14" t="n">
        <f aca="false">G532</f>
        <v>2012</v>
      </c>
    </row>
    <row r="534" customFormat="false" ht="12.8" hidden="false" customHeight="false" outlineLevel="0" collapsed="false">
      <c r="A534" s="23" t="n">
        <v>533</v>
      </c>
      <c r="B534" s="24" t="s">
        <v>388</v>
      </c>
      <c r="C534" s="25" t="n">
        <v>-99999</v>
      </c>
      <c r="D534" s="25" t="n">
        <v>-32500</v>
      </c>
      <c r="E534" s="25" t="n">
        <v>34998</v>
      </c>
      <c r="F534" s="23" t="s">
        <v>10</v>
      </c>
      <c r="G534" s="14" t="n">
        <f aca="false">G533</f>
        <v>2012</v>
      </c>
    </row>
    <row r="535" customFormat="false" ht="12.8" hidden="false" customHeight="false" outlineLevel="0" collapsed="false">
      <c r="A535" s="23" t="n">
        <v>534</v>
      </c>
      <c r="B535" s="24" t="s">
        <v>854</v>
      </c>
      <c r="C535" s="25" t="n">
        <v>-95996</v>
      </c>
      <c r="D535" s="25" t="n">
        <v>-32999</v>
      </c>
      <c r="E535" s="25" t="n">
        <v>29998</v>
      </c>
      <c r="F535" s="23" t="s">
        <v>10</v>
      </c>
      <c r="G535" s="14" t="n">
        <f aca="false">G534</f>
        <v>2012</v>
      </c>
    </row>
    <row r="536" customFormat="false" ht="12.8" hidden="false" customHeight="false" outlineLevel="0" collapsed="false">
      <c r="A536" s="23" t="n">
        <v>535</v>
      </c>
      <c r="B536" s="24" t="s">
        <v>707</v>
      </c>
      <c r="C536" s="25" t="n">
        <v>-65000</v>
      </c>
      <c r="D536" s="25" t="n">
        <v>-45000</v>
      </c>
      <c r="E536" s="25" t="n">
        <v>-25001</v>
      </c>
      <c r="F536" s="23" t="s">
        <v>10</v>
      </c>
      <c r="G536" s="14" t="n">
        <f aca="false">G535</f>
        <v>2012</v>
      </c>
    </row>
    <row r="537" customFormat="false" ht="12.8" hidden="false" customHeight="false" outlineLevel="0" collapsed="false">
      <c r="A537" s="23" t="n">
        <v>536</v>
      </c>
      <c r="B537" s="24" t="s">
        <v>671</v>
      </c>
      <c r="C537" s="25" t="n">
        <v>-99999</v>
      </c>
      <c r="D537" s="25" t="n">
        <v>-55000</v>
      </c>
      <c r="E537" s="25" t="n">
        <v>-10001</v>
      </c>
      <c r="F537" s="23" t="s">
        <v>10</v>
      </c>
      <c r="G537" s="14" t="n">
        <f aca="false">G536</f>
        <v>2012</v>
      </c>
    </row>
    <row r="538" customFormat="false" ht="12.8" hidden="false" customHeight="false" outlineLevel="0" collapsed="false">
      <c r="A538" s="23" t="n">
        <v>537</v>
      </c>
      <c r="B538" s="24" t="s">
        <v>535</v>
      </c>
      <c r="C538" s="25" t="n">
        <v>-144994</v>
      </c>
      <c r="D538" s="25" t="n">
        <v>-56998</v>
      </c>
      <c r="E538" s="25" t="n">
        <v>30997</v>
      </c>
      <c r="F538" s="23" t="s">
        <v>10</v>
      </c>
      <c r="G538" s="14" t="n">
        <f aca="false">G537</f>
        <v>2012</v>
      </c>
    </row>
    <row r="539" customFormat="false" ht="12.8" hidden="false" customHeight="false" outlineLevel="0" collapsed="false">
      <c r="A539" s="23" t="n">
        <v>538</v>
      </c>
      <c r="B539" s="24" t="s">
        <v>516</v>
      </c>
      <c r="C539" s="25" t="n">
        <v>-363991</v>
      </c>
      <c r="D539" s="25" t="n">
        <v>-59498</v>
      </c>
      <c r="E539" s="25" t="n">
        <v>244995</v>
      </c>
      <c r="F539" s="23" t="s">
        <v>10</v>
      </c>
      <c r="G539" s="14" t="n">
        <f aca="false">G538</f>
        <v>2012</v>
      </c>
    </row>
    <row r="540" customFormat="false" ht="12.8" hidden="false" customHeight="false" outlineLevel="0" collapsed="false">
      <c r="A540" s="23" t="n">
        <v>539</v>
      </c>
      <c r="B540" s="24" t="s">
        <v>958</v>
      </c>
      <c r="C540" s="25" t="n">
        <v>-112998</v>
      </c>
      <c r="D540" s="25" t="n">
        <v>-71499</v>
      </c>
      <c r="E540" s="25" t="n">
        <v>-30001</v>
      </c>
      <c r="F540" s="23" t="s">
        <v>10</v>
      </c>
      <c r="G540" s="14" t="n">
        <f aca="false">G539</f>
        <v>2012</v>
      </c>
    </row>
    <row r="541" customFormat="false" ht="12.8" hidden="false" customHeight="false" outlineLevel="0" collapsed="false">
      <c r="A541" s="23" t="n">
        <v>540</v>
      </c>
      <c r="B541" s="24" t="s">
        <v>959</v>
      </c>
      <c r="C541" s="25" t="n">
        <v>-219997</v>
      </c>
      <c r="D541" s="25" t="n">
        <v>-89999</v>
      </c>
      <c r="E541" s="25" t="n">
        <v>39999</v>
      </c>
      <c r="F541" s="23" t="s">
        <v>10</v>
      </c>
      <c r="G541" s="14" t="n">
        <f aca="false">G540</f>
        <v>2012</v>
      </c>
    </row>
    <row r="542" customFormat="false" ht="12.8" hidden="false" customHeight="false" outlineLevel="0" collapsed="false">
      <c r="A542" s="23" t="n">
        <v>541</v>
      </c>
      <c r="B542" s="24" t="s">
        <v>858</v>
      </c>
      <c r="C542" s="25" t="n">
        <v>-194995</v>
      </c>
      <c r="D542" s="25" t="n">
        <v>-99999</v>
      </c>
      <c r="E542" s="25" t="n">
        <v>-5003</v>
      </c>
      <c r="F542" s="23" t="s">
        <v>10</v>
      </c>
      <c r="G542" s="14" t="n">
        <f aca="false">G541</f>
        <v>2012</v>
      </c>
    </row>
    <row r="543" customFormat="false" ht="12.8" hidden="false" customHeight="false" outlineLevel="0" collapsed="false">
      <c r="A543" s="23" t="n">
        <v>542</v>
      </c>
      <c r="B543" s="24" t="s">
        <v>665</v>
      </c>
      <c r="C543" s="25" t="n">
        <v>-397994</v>
      </c>
      <c r="D543" s="25" t="n">
        <v>-101498</v>
      </c>
      <c r="E543" s="25" t="n">
        <v>194998</v>
      </c>
      <c r="F543" s="23" t="s">
        <v>10</v>
      </c>
      <c r="G543" s="14" t="n">
        <f aca="false">G542</f>
        <v>2012</v>
      </c>
    </row>
    <row r="544" customFormat="false" ht="12.8" hidden="false" customHeight="false" outlineLevel="0" collapsed="false">
      <c r="A544" s="23" t="n">
        <v>543</v>
      </c>
      <c r="B544" s="24" t="s">
        <v>210</v>
      </c>
      <c r="C544" s="25" t="n">
        <v>-290945</v>
      </c>
      <c r="D544" s="25" t="n">
        <v>-154973</v>
      </c>
      <c r="E544" s="25" t="n">
        <v>-19001</v>
      </c>
      <c r="F544" s="23" t="s">
        <v>10</v>
      </c>
      <c r="G544" s="14" t="n">
        <f aca="false">G543</f>
        <v>2012</v>
      </c>
    </row>
    <row r="545" customFormat="false" ht="12.8" hidden="false" customHeight="false" outlineLevel="0" collapsed="false">
      <c r="A545" s="23" t="n">
        <v>544</v>
      </c>
      <c r="B545" s="24" t="s">
        <v>859</v>
      </c>
      <c r="C545" s="25" t="n">
        <v>-215000</v>
      </c>
      <c r="D545" s="25" t="n">
        <v>-162501</v>
      </c>
      <c r="E545" s="25" t="n">
        <v>-110002</v>
      </c>
      <c r="F545" s="23" t="s">
        <v>10</v>
      </c>
      <c r="G545" s="14" t="n">
        <f aca="false">G544</f>
        <v>2012</v>
      </c>
    </row>
    <row r="546" customFormat="false" ht="12.8" hidden="false" customHeight="false" outlineLevel="0" collapsed="false">
      <c r="A546" s="23" t="n">
        <v>545</v>
      </c>
      <c r="B546" s="24" t="s">
        <v>407</v>
      </c>
      <c r="C546" s="25" t="n">
        <v>-230000</v>
      </c>
      <c r="D546" s="25" t="n">
        <v>-175001</v>
      </c>
      <c r="E546" s="25" t="n">
        <v>-120002</v>
      </c>
      <c r="F546" s="23" t="s">
        <v>10</v>
      </c>
      <c r="G546" s="14" t="n">
        <f aca="false">G545</f>
        <v>2012</v>
      </c>
    </row>
    <row r="547" customFormat="false" ht="12.8" hidden="false" customHeight="false" outlineLevel="0" collapsed="false">
      <c r="A547" s="23" t="n">
        <v>546</v>
      </c>
      <c r="B547" s="24" t="s">
        <v>960</v>
      </c>
      <c r="C547" s="25" t="n">
        <v>-928989</v>
      </c>
      <c r="D547" s="25" t="n">
        <v>-243497</v>
      </c>
      <c r="E547" s="25" t="n">
        <v>441995</v>
      </c>
      <c r="F547" s="23" t="s">
        <v>10</v>
      </c>
      <c r="G547" s="14" t="n">
        <f aca="false">G546</f>
        <v>2012</v>
      </c>
    </row>
    <row r="548" customFormat="false" ht="12.8" hidden="false" customHeight="false" outlineLevel="0" collapsed="false">
      <c r="A548" s="23" t="n">
        <v>547</v>
      </c>
      <c r="B548" s="24" t="s">
        <v>809</v>
      </c>
      <c r="C548" s="25" t="n">
        <v>-875972</v>
      </c>
      <c r="D548" s="25" t="n">
        <v>-277987</v>
      </c>
      <c r="E548" s="25" t="n">
        <v>319997</v>
      </c>
      <c r="F548" s="23" t="s">
        <v>544</v>
      </c>
      <c r="G548" s="14" t="n">
        <f aca="false">G547</f>
        <v>2012</v>
      </c>
    </row>
    <row r="549" customFormat="false" ht="12.8" hidden="false" customHeight="false" outlineLevel="0" collapsed="false">
      <c r="A549" s="23" t="n">
        <v>548</v>
      </c>
      <c r="B549" s="24" t="s">
        <v>658</v>
      </c>
      <c r="C549" s="25" t="n">
        <v>-1149999</v>
      </c>
      <c r="D549" s="25" t="n">
        <v>-472502</v>
      </c>
      <c r="E549" s="25" t="n">
        <v>204995</v>
      </c>
      <c r="F549" s="23" t="s">
        <v>10</v>
      </c>
      <c r="G549" s="14" t="n">
        <f aca="false">G548</f>
        <v>2012</v>
      </c>
    </row>
    <row r="550" customFormat="false" ht="12.8" hidden="false" customHeight="false" outlineLevel="0" collapsed="false">
      <c r="A550" s="23" t="n">
        <v>549</v>
      </c>
      <c r="B550" s="24" t="s">
        <v>672</v>
      </c>
      <c r="C550" s="25" t="n">
        <v>-5287942</v>
      </c>
      <c r="D550" s="25" t="n">
        <v>-2303473</v>
      </c>
      <c r="E550" s="25" t="n">
        <v>680995</v>
      </c>
      <c r="F550" s="23" t="s">
        <v>10</v>
      </c>
      <c r="G550" s="14" t="n">
        <f aca="false">G549</f>
        <v>2012</v>
      </c>
    </row>
    <row r="551" customFormat="false" ht="12.8" hidden="false" customHeight="false" outlineLevel="0" collapsed="false">
      <c r="A551" s="23" t="n">
        <v>550</v>
      </c>
      <c r="B551" s="24" t="s">
        <v>860</v>
      </c>
      <c r="C551" s="25" t="n">
        <v>-7348999</v>
      </c>
      <c r="D551" s="25" t="n">
        <v>-4732002</v>
      </c>
      <c r="E551" s="25" t="n">
        <v>-2115006</v>
      </c>
      <c r="F551" s="23" t="s">
        <v>10</v>
      </c>
      <c r="G551" s="14" t="n">
        <f aca="false">G550</f>
        <v>2012</v>
      </c>
    </row>
  </sheetData>
  <autoFilter ref="A1:F551"/>
  <hyperlinks>
    <hyperlink ref="B2" r:id="rId1" display="Darrell Issa (R-Calif)"/>
    <hyperlink ref="B3" r:id="rId2" display="Herb Kohl (D-Wis)"/>
    <hyperlink ref="B4" r:id="rId3" display="Mark Warner (D-Va)"/>
    <hyperlink ref="B5" r:id="rId4" display="John Kerry (D-Mass)"/>
    <hyperlink ref="B6" r:id="rId5" display="Jared Polis (D-Colo)"/>
    <hyperlink ref="B7" r:id="rId6" display="Michael McCaul (R-Texas)"/>
    <hyperlink ref="B8" r:id="rId7" display="Richard Blumenthal (D-Conn)"/>
    <hyperlink ref="B9" r:id="rId8" display="Jay Rockefeller (D-WVa)"/>
    <hyperlink ref="B10" r:id="rId9" display="Nancy Pelosi (D-Calif)"/>
    <hyperlink ref="B11" r:id="rId10" display="Vernon Buchanan (R-Fla)"/>
    <hyperlink ref="B12" r:id="rId11" display="Diane Black (R-Tenn)"/>
    <hyperlink ref="B13" r:id="rId12" display="Dianne Feinstein (D-Calif)"/>
    <hyperlink ref="B14" r:id="rId13" display="Suzan DelBene (D-Wash)"/>
    <hyperlink ref="B15" r:id="rId14" display="James E. Risch (R-Idaho)"/>
    <hyperlink ref="B16" r:id="rId15" display="Bob Corker (R-Tenn)"/>
    <hyperlink ref="B17" r:id="rId16" display="Rick Berg (R-ND)"/>
    <hyperlink ref="B18" r:id="rId17" display="Gary Miller (R-Calif)"/>
    <hyperlink ref="B19" r:id="rId18" display="Rodney Frelinghuysen (R-NJ)"/>
    <hyperlink ref="B20" r:id="rId19" display="Chellie Pingree (D-Maine)"/>
    <hyperlink ref="B21" r:id="rId20" display="Jim Renacci (R-Ohio)"/>
    <hyperlink ref="B22" r:id="rId21" display="Scott Rigell (R-Va)"/>
    <hyperlink ref="B23" r:id="rId22" display="John Hoeven (R-ND)"/>
    <hyperlink ref="B24" r:id="rId23" display="John Fleming (R-La)"/>
    <hyperlink ref="B25" r:id="rId24" display="Nita M. Lowey (D-NY)"/>
    <hyperlink ref="B26" r:id="rId25" display="Trent Franks (R-Ariz)"/>
    <hyperlink ref="B27" r:id="rId26" display="Carolyn B. Maloney (D-NY)"/>
    <hyperlink ref="B28" r:id="rId27" display="Richard Hanna (R-NY)"/>
    <hyperlink ref="B29" r:id="rId28" display="Tom Petri (R-Wis)"/>
    <hyperlink ref="B30" r:id="rId29" display="Ron Johnson (R-Wis)"/>
    <hyperlink ref="B31" r:id="rId30" display="Dave Camp (R-Mich)"/>
    <hyperlink ref="B32" r:id="rId31" display="Kay R. Hagan (D-NC)"/>
    <hyperlink ref="B33" r:id="rId32" display="Mitch McConnell (R-Ky)"/>
    <hyperlink ref="B34" r:id="rId33" display="Steve Pearce (R-NM)"/>
    <hyperlink ref="B35" r:id="rId34" display="John Campbell (R-Calif)"/>
    <hyperlink ref="B36" r:id="rId35" display="John A. Yarmuth (D-Ky)"/>
    <hyperlink ref="B37" r:id="rId36" display="Lloyd Doggett (D-Texas)"/>
    <hyperlink ref="B38" r:id="rId37" display="Claire McCaskill (D-Mo)"/>
    <hyperlink ref="B39" r:id="rId38" display="F. James Sensenbrenner Jr (R-Wis)"/>
    <hyperlink ref="B40" r:id="rId39" display="Fred Upton (R-Mich)"/>
    <hyperlink ref="B41" r:id="rId40" display="Tom Harkin (D-Iowa)"/>
    <hyperlink ref="B42" r:id="rId41" display="Sarah Jewell"/>
    <hyperlink ref="B43" r:id="rId42" display="Kenny Marchant (R-Texas)"/>
    <hyperlink ref="B44" r:id="rId43" display="Rosa L. DeLauro (D-Conn)"/>
    <hyperlink ref="B45" r:id="rId44" display="Jeff Denham (R-Calif)"/>
    <hyperlink ref="B46" r:id="rId45" display="Hillary Clinton (D-NY)"/>
    <hyperlink ref="B47" r:id="rId46" display="Ben Nelson (D-Neb)"/>
    <hyperlink ref="B48" r:id="rId47" display="Johnny Isakson (R-Ga)"/>
    <hyperlink ref="B49" r:id="rId48" display="Olympia Snowe (R-Maine)"/>
    <hyperlink ref="B50" r:id="rId49" display="Cynthia Marie Lummis (R-Wyo)"/>
    <hyperlink ref="B51" r:id="rId50" display="Mike Kelly (R-Pa)"/>
    <hyperlink ref="B52" r:id="rId51" display="Rob Portman (R-Ohio)"/>
    <hyperlink ref="B53" r:id="rId52" display="Shelley Berkley (D-Nev)"/>
    <hyperlink ref="B54" r:id="rId53" display="Tom Rooney (R-Fla)"/>
    <hyperlink ref="B55" r:id="rId54" display="Ernest Moniz"/>
    <hyperlink ref="B56" r:id="rId55" display="John McCain (R-Ariz)"/>
    <hyperlink ref="B57" r:id="rId56" display="Ruth Bader Ginsburg"/>
    <hyperlink ref="B58" r:id="rId57" display="Stephen G. Breyer"/>
    <hyperlink ref="B59" r:id="rId58" display="Jeff Bingaman (D-NM)"/>
    <hyperlink ref="B60" r:id="rId59" display="Jackie Speier (D-Calif)"/>
    <hyperlink ref="B61" r:id="rId60" display="Jon Runyan (R-NJ)"/>
    <hyperlink ref="B62" r:id="rId61" display="Randy Neugebauer (R-Texas)"/>
    <hyperlink ref="B63" r:id="rId62" display="Jim Cooper (D-Tenn)"/>
    <hyperlink ref="B64" r:id="rId63" display="Michael F. Bennet (D-Colo)"/>
    <hyperlink ref="B65" r:id="rId64" display="David McKinley (R-WVa)"/>
    <hyperlink ref="B66" r:id="rId65" display="Eric Cantor (R-Va)"/>
    <hyperlink ref="B67" r:id="rId66" display="Bill Flores (R-Texas)"/>
    <hyperlink ref="B68" r:id="rId67" display="Al Franken (D-Minn)"/>
    <hyperlink ref="B69" r:id="rId68" display="Jeff Landry (R-La)"/>
    <hyperlink ref="B70" r:id="rId69" display="Vicky Hartzler (R-Mo)"/>
    <hyperlink ref="B71" r:id="rId70" display="John Garamendi (D-Calif)"/>
    <hyperlink ref="B72" r:id="rId71" display="Tom Price (R-Ga)"/>
    <hyperlink ref="B73" r:id="rId72" display="David Dreier (R-Calif)"/>
    <hyperlink ref="B74" r:id="rId73" display="Pat Roberts (R-Kan)"/>
    <hyperlink ref="B75" r:id="rId74" display="Wally Herger (R-Calif)"/>
    <hyperlink ref="B76" r:id="rId75" display="Steven Chu"/>
    <hyperlink ref="B77" r:id="rId76" display="Ron Wyden (D-Ore)"/>
    <hyperlink ref="B78" r:id="rId77" display="Kay Bailey Hutchison (R-Texas)"/>
    <hyperlink ref="B79" r:id="rId78" display="Chris Coons (D-Del)"/>
    <hyperlink ref="B80" r:id="rId79" display="Jeff Sessions (R-Ala)"/>
    <hyperlink ref="B81" r:id="rId80" display="Charles Bass (R-NH)"/>
    <hyperlink ref="B82" r:id="rId81" display="Earl Blumenauer (D-Ore)"/>
    <hyperlink ref="B83" r:id="rId82" display="Jo Bonner (R-Ala)"/>
    <hyperlink ref="B84" r:id="rId83" display="Sheldon Whitehouse (D-RI)"/>
    <hyperlink ref="B85" r:id="rId84" display="John L. Mica (R-Fla)"/>
    <hyperlink ref="B86" r:id="rId85" display="Robert L. Turner (R-NY)"/>
    <hyperlink ref="B87" r:id="rId86" display="Richard C. Shelby (R-Ala)"/>
    <hyperlink ref="B88" r:id="rId87" display="Scott Tipton (R-Colo)"/>
    <hyperlink ref="B89" r:id="rId88" display="Heath Shuler (D-NC)"/>
    <hyperlink ref="B90" r:id="rId89" display="Suzanne Bonamici (D-Ore)"/>
    <hyperlink ref="B91" r:id="rId90" display="Sylvia Burwell"/>
    <hyperlink ref="B92" r:id="rId91" display="Sonia Sotomayor"/>
    <hyperlink ref="B93" r:id="rId92" display="Jim Himes (D-Conn)"/>
    <hyperlink ref="B94" r:id="rId93" display="Virginia Foxx (R-NC)"/>
    <hyperlink ref="B95" r:id="rId94" display="Tom Latham (R-Iowa)"/>
    <hyperlink ref="B96" r:id="rId95" display="Ron Paul (R-Texas)"/>
    <hyperlink ref="B97" r:id="rId96" display="John A. Barrasso (R-Wyo)"/>
    <hyperlink ref="B98" r:id="rId97" display="James M. Inhofe (R-Okla)"/>
    <hyperlink ref="B99" r:id="rId98" display="Denny Rehberg (R-Mont)"/>
    <hyperlink ref="B100" r:id="rId99" display="Cliff Stearns (R-Fla)"/>
    <hyperlink ref="B101" r:id="rId100" display="Jean Schmidt (R-Ohio)"/>
    <hyperlink ref="B102" r:id="rId101" display="Mike Conaway (R-Texas)"/>
    <hyperlink ref="B103" r:id="rId102" display="Jeanne Shaheen (D-NH)"/>
    <hyperlink ref="B104" r:id="rId103" display="Paul Ryan (R-Wis)"/>
    <hyperlink ref="B105" r:id="rId104" display="Ben Cardin (D-Md)"/>
    <hyperlink ref="B106" r:id="rId105" display="John D. Dingell (D-Mich)"/>
    <hyperlink ref="B107" r:id="rId106" display="Joe Manchin (D-WVa)"/>
    <hyperlink ref="B108" r:id="rId107" display="Madeleine Z. Bordallo (D-Guam)"/>
    <hyperlink ref="B109" r:id="rId108" display="Peter Welch (D-Vt)"/>
    <hyperlink ref="B110" r:id="rId109" display="Roscoe G. Bartlett (R-Md)"/>
    <hyperlink ref="B111" r:id="rId110" display="Phil Gingrey (R-Ga)"/>
    <hyperlink ref="B112" r:id="rId111" display="John G. Roberts"/>
    <hyperlink ref="B113" r:id="rId112" display="Dan Coats (R-Ind)"/>
    <hyperlink ref="B114" r:id="rId113" display="Mike Johanns (R-Neb)"/>
    <hyperlink ref="B115" r:id="rId114" display="James Webb (D-Va)"/>
    <hyperlink ref="B116" r:id="rId115" display="Niki Tsongas (D-Mass)"/>
    <hyperlink ref="B117" r:id="rId116" display="Al Green (D-Texas)"/>
    <hyperlink ref="B118" r:id="rId117" display="Kurt Schrader (D-Ore)"/>
    <hyperlink ref="B119" r:id="rId118" display="Chuck Hagel"/>
    <hyperlink ref="B120" r:id="rId119" display="Lamar Smith (R-Texas)"/>
    <hyperlink ref="B121" r:id="rId120" display="Frank Pallone Jr (D-NJ)"/>
    <hyperlink ref="B122" r:id="rId121" display="Austin Scott (R-Ga)"/>
    <hyperlink ref="B123" r:id="rId122" display="Harry Reid (D-Nev)"/>
    <hyperlink ref="B124" r:id="rId123" display="Barack Obama (D)"/>
    <hyperlink ref="B125" r:id="rId124" display="Carolyn McCarthy (D-NY)"/>
    <hyperlink ref="B126" r:id="rId125" display="Steve Cohen (D-Tenn)"/>
    <hyperlink ref="B127" r:id="rId126" display="Samuel A. Alito"/>
    <hyperlink ref="B128" r:id="rId127" display="Phil Roe (R-Tenn)"/>
    <hyperlink ref="B129" r:id="rId128" display="Tom Carper (D-Del)"/>
    <hyperlink ref="B130" r:id="rId129" display="Blake Farenthold (R-Texas)"/>
    <hyperlink ref="B131" r:id="rId130" display="Tom Cole (R-Okla)"/>
    <hyperlink ref="B132" r:id="rId131" display="Robert Dold (R-Ill)"/>
    <hyperlink ref="B133" r:id="rId132" display="John Boehner (R-Ohio)"/>
    <hyperlink ref="B134" r:id="rId133" display="Ken Calvert (R-Calif)"/>
    <hyperlink ref="B135" r:id="rId134" display="Mick Mulvaney (R-SC)"/>
    <hyperlink ref="B136" r:id="rId135" display="Jim Costa (D-Calif)"/>
    <hyperlink ref="B137" r:id="rId136" display="Blaine Luetkemeyer (R-Mo)"/>
    <hyperlink ref="B138" r:id="rId137" display="Maria Cantwell (D-Wash)"/>
    <hyperlink ref="B139" r:id="rId138" display="Hal Rogers (R-Ky)"/>
    <hyperlink ref="B140" r:id="rId139" display="John Barrow (D-Ga)"/>
    <hyperlink ref="B141" r:id="rId140" display="Bill Nelson (D-Fla)"/>
    <hyperlink ref="B142" r:id="rId141" display="Pete Stark (D-Calif)"/>
    <hyperlink ref="B143" r:id="rId142" display="John Boozman (R-Ark)"/>
    <hyperlink ref="B144" r:id="rId143" display="Sam Graves (R-Mo)"/>
    <hyperlink ref="B145" r:id="rId144" display="Reid Ribble (R-Wis)"/>
    <hyperlink ref="B146" r:id="rId145" display="David A. Curson (D-Mich)"/>
    <hyperlink ref="B147" r:id="rId146" display="John W. Olver (D-Mass)"/>
    <hyperlink ref="B148" r:id="rId147" display="Roy Blunt (R-Mo)"/>
    <hyperlink ref="B149" r:id="rId148" display="Ed Whitfield (R-Ky)"/>
    <hyperlink ref="B150" r:id="rId149" display="Kent Conrad (D-ND)"/>
    <hyperlink ref="B151" r:id="rId150" display="Barbara Boxer (D-Calif)"/>
    <hyperlink ref="B152" r:id="rId151" display="Dean Heller (R-Nev)"/>
    <hyperlink ref="B153" r:id="rId152" display="Tom Coburn (R-Okla)"/>
    <hyperlink ref="B154" r:id="rId153" display="James P. McGovern (D-Mass)"/>
    <hyperlink ref="B155" r:id="rId154" display="Kathleen Hochul (D-NY)"/>
    <hyperlink ref="B156" r:id="rId155" display="Richard Burr (R-NC)"/>
    <hyperlink ref="B157" r:id="rId156" display="David Schweikert (R-Ariz)"/>
    <hyperlink ref="B158" r:id="rId157" display="Chuck Grassley (R-Iowa)"/>
    <hyperlink ref="B159" r:id="rId158" display="Antonin Scalia"/>
    <hyperlink ref="B160" r:id="rId159" display="Allyson Schwartz (D-Pa)"/>
    <hyperlink ref="B161" r:id="rId160" display="David Price (D-NC)"/>
    <hyperlink ref="B162" r:id="rId161" display="Pat Toomey (R-Pa)"/>
    <hyperlink ref="B163" r:id="rId162" display="Loretta Sanchez (D-Calif)"/>
    <hyperlink ref="B164" r:id="rId163" display="Bill Pascrell Jr (D-NJ)"/>
    <hyperlink ref="B165" r:id="rId164" display="Sander Levin (D-Mich)"/>
    <hyperlink ref="B166" r:id="rId165" display="Dennis Ross (R-Fla)"/>
    <hyperlink ref="B167" r:id="rId166" display="Leonard Lance (R-NJ)"/>
    <hyperlink ref="B168" r:id="rId167" display="Steven R. Rothman (D-NJ)"/>
    <hyperlink ref="B169" r:id="rId168" display="Judy Biggert (R-Ill)"/>
    <hyperlink ref="B170" r:id="rId169" display="Tom Udall (D-NM)"/>
    <hyperlink ref="B171" r:id="rId170" display="Gary Peters (D-Mich)"/>
    <hyperlink ref="B172" r:id="rId171" display="Susan Collins (R-Maine)"/>
    <hyperlink ref="B173" r:id="rId172" display="Orrin G. Hatch (R-Utah)"/>
    <hyperlink ref="B174" r:id="rId173" display="Thomas Massie (R-Ky)"/>
    <hyperlink ref="B175" r:id="rId174" display="Randy Forbes (R-Va)"/>
    <hyperlink ref="B176" r:id="rId175" display="Greg Walden (R-Ore)"/>
    <hyperlink ref="B177" r:id="rId176" display="Louise M. Slaughter (D-NY)"/>
    <hyperlink ref="B178" r:id="rId177" display="Nick Rahall (D-WVa)"/>
    <hyperlink ref="B179" r:id="rId178" display="Billy Long (R-Mo)"/>
    <hyperlink ref="B180" r:id="rId179" display="Andy Harris (R-Md)"/>
    <hyperlink ref="B181" r:id="rId180" display="Pedro Pierluisi (D-PR)"/>
    <hyperlink ref="B182" r:id="rId181" display="Howard Coble (R-NC)"/>
    <hyperlink ref="B183" r:id="rId182" display="Leon E Panetta"/>
    <hyperlink ref="B184" r:id="rId183" display="Rush Holt (D-NJ)"/>
    <hyperlink ref="B185" r:id="rId184" display="Thad Cochran (R-Miss)"/>
    <hyperlink ref="B186" r:id="rId185" display="Lamar Alexander (R-Tenn)"/>
    <hyperlink ref="B187" r:id="rId186" display="Mike Simpson (R-Idaho)"/>
    <hyperlink ref="B188" r:id="rId187" display="Howard L. Berman (D-Calif)"/>
    <hyperlink ref="B189" r:id="rId188" display="Chuck Fleischmann (R-Tenn)"/>
    <hyperlink ref="B190" r:id="rId189" display="Mike D. Rogers (R-Ala)"/>
    <hyperlink ref="B191" r:id="rId190" display="Sam Farr (D-Calif)"/>
    <hyperlink ref="B192" r:id="rId191" display="Luis V. Gutierrez (D-Ill)"/>
    <hyperlink ref="B193" r:id="rId192" display="Jack Kingston (R-Ga)"/>
    <hyperlink ref="B194" r:id="rId193" display="Robert B. Aderholt (R-Ala)"/>
    <hyperlink ref="B195" r:id="rId194" display="Kathy Castor (D-Fla)"/>
    <hyperlink ref="B196" r:id="rId195" display="Ander Crenshaw (R-Fla)"/>
    <hyperlink ref="B197" r:id="rId196" display="Judy Chu (D-Calif)"/>
    <hyperlink ref="B198" r:id="rId197" display="Daniel Lipinski (D-Ill)"/>
    <hyperlink ref="B199" r:id="rId198" display="Bob Goodlatte (R-Va)"/>
    <hyperlink ref="B200" r:id="rId199" display="Colleen Hanabusa (D-Hawaii)"/>
    <hyperlink ref="B201" r:id="rId200" display="Robert E. Latta (R-Ohio)"/>
    <hyperlink ref="B202" r:id="rId201" display="Dan Benishek (R-Mich)"/>
    <hyperlink ref="B203" r:id="rId202" display="Mike Thompson (D-Calif)"/>
    <hyperlink ref="B204" r:id="rId203" display="Dan Boren (D-Okla)"/>
    <hyperlink ref="B205" r:id="rId204" display="Ralph M. Hall (R-Texas)"/>
    <hyperlink ref="B206" r:id="rId205" display="Lou Barletta (R-Pa)"/>
    <hyperlink ref="B207" r:id="rId206" display="Anna Eshoo (D-Calif)"/>
    <hyperlink ref="B208" r:id="rId207" display="Jim Langevin (D-RI)"/>
    <hyperlink ref="B209" r:id="rId208" display="Susan A. Davis (D-Calif)"/>
    <hyperlink ref="B210" r:id="rId209" display="Joe Lieberman (D-Conn)"/>
    <hyperlink ref="B211" r:id="rId210" display="Chip Cravaack (R-Minn)"/>
    <hyperlink ref="B212" r:id="rId211" display="Jeb Hensarling (R-Texas)"/>
    <hyperlink ref="B213" r:id="rId212" display="Diana DeGette (D-Colo)"/>
    <hyperlink ref="B214" r:id="rId213" display="Eleanor Holmes Norton (D-DC)"/>
    <hyperlink ref="B215" r:id="rId214" display="Bill Owens (D-NY)"/>
    <hyperlink ref="B216" r:id="rId215" display="Pete Olson (R-Texas)"/>
    <hyperlink ref="B217" r:id="rId216" display="Charles B. Rangel (D-NY)"/>
    <hyperlink ref="B218" r:id="rId217" display="Jim Matheson (D-Utah)"/>
    <hyperlink ref="B219" r:id="rId218" display="Mary L. Landrieu (D-La)"/>
    <hyperlink ref="B220" r:id="rId219" display="Bill Keating (D-Mass)"/>
    <hyperlink ref="B221" r:id="rId220" display="Mark Udall (D-Colo)"/>
    <hyperlink ref="B222" r:id="rId221" display="Dutch Ruppersberger (D-Md)"/>
    <hyperlink ref="B223" r:id="rId222" display="Gerry Connolly (D-Va)"/>
    <hyperlink ref="B224" r:id="rId223" display="Xavier Becerra (D-Calif)"/>
    <hyperlink ref="B225" r:id="rId224" display="Zoe Lofgren (D-Calif)"/>
    <hyperlink ref="B226" r:id="rId225" display="Brian P. Bilbray (R-Calif)"/>
    <hyperlink ref="B227" r:id="rId226" display="Dennis Cardoza (D-Calif)"/>
    <hyperlink ref="B228" r:id="rId227" display="Jeff Merkley (D-Ore)"/>
    <hyperlink ref="B229" r:id="rId228" display="Carl Levin (D-Mich)"/>
    <hyperlink ref="B230" r:id="rId229" display="G. K. Butterfield (D-NC)"/>
    <hyperlink ref="B231" r:id="rId230" display="Pete Sessions (R-Texas)"/>
    <hyperlink ref="B232" r:id="rId231" display="Robert A. Brady (D-Pa)"/>
    <hyperlink ref="B233" r:id="rId232" display="David Vitter (R-La)"/>
    <hyperlink ref="B234" r:id="rId233" display="Michael E. Capuano (D-Mass)"/>
    <hyperlink ref="B235" r:id="rId234" display="Collin Peterson (D-Minn)"/>
    <hyperlink ref="B236" r:id="rId235" display="Dan Burton (R-Ind)"/>
    <hyperlink ref="B237" r:id="rId236" display="Bill Cassidy (R-La)"/>
    <hyperlink ref="B238" r:id="rId237" display="Bob Gibbs (R-Ohio)"/>
    <hyperlink ref="B239" r:id="rId238" display="Frank D. Lucas (R-Okla)"/>
    <hyperlink ref="B240" r:id="rId239" display="Ed Markey (D-Mass)"/>
    <hyperlink ref="B241" r:id="rId240" display="Justin Amash (R-Mich)"/>
    <hyperlink ref="B242" r:id="rId241" display="Timothy Johnson (R-Ill)"/>
    <hyperlink ref="B243" r:id="rId242" display="Michael Burgess (R-Texas)"/>
    <hyperlink ref="B244" r:id="rId243" display="Scott Brown (R-Mass)"/>
    <hyperlink ref="B245" r:id="rId244" display="Elena Kagan"/>
    <hyperlink ref="B246" r:id="rId245" display="Jeff Duncan (R-SC)"/>
    <hyperlink ref="B247" r:id="rId246" display="Doris O. Matsui (D-Calif)"/>
    <hyperlink ref="B248" r:id="rId247" display="Mark Begich (D-Alaska)"/>
    <hyperlink ref="B249" r:id="rId248" display="Ed Pastor (D-Ariz)"/>
    <hyperlink ref="B250" r:id="rId249" display="Brett Guthrie (R-Ky)"/>
    <hyperlink ref="B251" r:id="rId250" display="Candice S. Miller (R-Mich)"/>
    <hyperlink ref="B252" r:id="rId251" display="John F. Tierney (D-Mass)"/>
    <hyperlink ref="B253" r:id="rId252" display="Jacob Lew"/>
    <hyperlink ref="B254" r:id="rId253" display="Pete Visclosky (D-Ind)"/>
    <hyperlink ref="B255" r:id="rId254" display="Dick Durbin (D-Ill)"/>
    <hyperlink ref="B256" r:id="rId255" display="Timothy H. Bishop (D-NY)"/>
    <hyperlink ref="B257" r:id="rId256" display="Elton Gallegly (R-Calif)"/>
    <hyperlink ref="B258" r:id="rId257" display="Shelley Moore Capito (R-WVa)"/>
    <hyperlink ref="B259" r:id="rId258" display="Cathy McMorris Rodgers (R-Wash)"/>
    <hyperlink ref="B260" r:id="rId259" display="Lisa Murkowski (R-Alaska)"/>
    <hyperlink ref="B261" r:id="rId260" display="Peter DeFazio (D-Ore)"/>
    <hyperlink ref="B262" r:id="rId261" display="Clarence Thomas"/>
    <hyperlink ref="B263" r:id="rId262" display="Rand Paul (R-Ky)"/>
    <hyperlink ref="B264" r:id="rId263" display="Tim Johnson (D-SD)"/>
    <hyperlink ref="B265" r:id="rId264" display="Henry A. Waxman (D-Calif)"/>
    <hyperlink ref="B266" r:id="rId265" display="Michele Bachmann (R-Minn)"/>
    <hyperlink ref="B267" r:id="rId266" display="Jon Tester (D-Mont)"/>
    <hyperlink ref="B268" r:id="rId267" display="Richard Nugent (R-Fla)"/>
    <hyperlink ref="B269" r:id="rId268" display="Ron Barber (D-Ariz)"/>
    <hyperlink ref="B270" r:id="rId269" display="Edolphus Towns (D-NY)"/>
    <hyperlink ref="B271" r:id="rId270" display="Bill Shuster (R-Pa)"/>
    <hyperlink ref="B272" r:id="rId271" display="Doc Hastings (R-Wash)"/>
    <hyperlink ref="B273" r:id="rId272" display="Larry Bucshon (R-Ind)"/>
    <hyperlink ref="B274" r:id="rId273" display="Steven Palazzo (R-Miss)"/>
    <hyperlink ref="B275" r:id="rId274" display="Sheila Jackson Lee (D-Texas)"/>
    <hyperlink ref="B276" r:id="rId275" display="Adam Schiff (D-Calif)"/>
    <hyperlink ref="B277" r:id="rId276" display="Jeff Miller (R-Fla)"/>
    <hyperlink ref="B278" r:id="rId277" display="Barney Frank (D-Mass)"/>
    <hyperlink ref="B279" r:id="rId278" display="Jerry F. Costello (D-Ill)"/>
    <hyperlink ref="B280" r:id="rId279" display="Marcia L. Fudge (D-Ohio)"/>
    <hyperlink ref="B281" r:id="rId280" display="Marlin Stutzman (R-Ind)"/>
    <hyperlink ref="B282" r:id="rId281" display="Patrick J. Tiberi (R-Ohio)"/>
    <hyperlink ref="B283" r:id="rId282" display="Steve Stivers (R-Ohio)"/>
    <hyperlink ref="B284" r:id="rId283" display="Rob Wittman (R-Va)"/>
    <hyperlink ref="B285" r:id="rId284" display="Paul Gosar (R-Ariz)"/>
    <hyperlink ref="B286" r:id="rId285" display="Brad Sherman (D-Calif)"/>
    <hyperlink ref="B287" r:id="rId286" display="Daniel K. Akaka (D-Hawaii)"/>
    <hyperlink ref="B288" r:id="rId287" display="David Cicilline (D-RI)"/>
    <hyperlink ref="B289" r:id="rId288" display="Mike Honda (D-Calif)"/>
    <hyperlink ref="B290" r:id="rId289" display="Kelly Ayotte (R-NH)"/>
    <hyperlink ref="B291" r:id="rId290" display="Mo Brooks (R-Ala)"/>
    <hyperlink ref="B292" r:id="rId291" display="Kay Granger (R-Texas)"/>
    <hyperlink ref="B293" r:id="rId292" display="Frederica Wilson (D-Fla)"/>
    <hyperlink ref="B294" r:id="rId293" display="Martha Roby (R-Ala)"/>
    <hyperlink ref="B295" r:id="rId294" display="Mike Enzi (R-Wyo)"/>
    <hyperlink ref="B296" r:id="rId295" display="Melvin L. Watt (D-NC)"/>
    <hyperlink ref="B297" r:id="rId296" display="Elijah E. Cummings (D-Md)"/>
    <hyperlink ref="B298" r:id="rId297" display="Leonard Boswell (D-Iowa)"/>
    <hyperlink ref="B299" r:id="rId298" display="Joe Pitts (R-Pa)"/>
    <hyperlink ref="B300" r:id="rId299" display="Ben Quayle (R-Ariz)"/>
    <hyperlink ref="B301" r:id="rId300" display="Bill Huizenga (R-Mich)"/>
    <hyperlink ref="B302" r:id="rId301" display="Don Young (R-Alaska)"/>
    <hyperlink ref="B303" r:id="rId302" display="Jerry Lewis (R-Calif)"/>
    <hyperlink ref="B304" r:id="rId303" display="Henry Cuellar (D-Texas)"/>
    <hyperlink ref="B305" r:id="rId304" display="Peter Roskam (R-Ill)"/>
    <hyperlink ref="B306" r:id="rId305" display="Patty Murray (D-Wash)"/>
    <hyperlink ref="B307" r:id="rId306" display="Bruce Braley (D-Iowa)"/>
    <hyperlink ref="B308" r:id="rId307" display="Jerry Moran (R-Kan)"/>
    <hyperlink ref="B309" r:id="rId308" display="Robert E. Andrews (D-NJ)"/>
    <hyperlink ref="B310" r:id="rId309" display="Amy Klobuchar (D-Minn)"/>
    <hyperlink ref="B311" r:id="rId310" display="Ben Chandler (D-Ky)"/>
    <hyperlink ref="B312" r:id="rId311" display="Mike Crapo (R-Idaho)"/>
    <hyperlink ref="B313" r:id="rId312" display="Maxine Waters (D-Calif)"/>
    <hyperlink ref="B314" r:id="rId313" display="Jason Chaffetz (R-Utah)"/>
    <hyperlink ref="B315" r:id="rId314" display="Don Manzullo (R-Ill)"/>
    <hyperlink ref="B316" r:id="rId315" display="Eddie Bernice Johnson (D-Texas)"/>
    <hyperlink ref="B317" r:id="rId316" display="Ted Deutch (D-Fla)"/>
    <hyperlink ref="B318" r:id="rId317" display="David Scott (D-Ga)"/>
    <hyperlink ref="B319" r:id="rId318" display="Mary Bono Mack (R-Calif)"/>
    <hyperlink ref="B320" r:id="rId319" display="Todd Rokita (R-Ind)"/>
    <hyperlink ref="B321" r:id="rId320" display="Tom Graves (R-Ga)"/>
    <hyperlink ref="B322" r:id="rId321" display="Tim Murphy (R-Pa)"/>
    <hyperlink ref="B323" r:id="rId322" display="Charles E. Schumer (D-NY)"/>
    <hyperlink ref="B324" r:id="rId323" display="John Cornyn (R-Texas)"/>
    <hyperlink ref="B325" r:id="rId324" display="Bill Posey (R-Fla)"/>
    <hyperlink ref="B326" r:id="rId325" display="Lindsey Graham (R-SC)"/>
    <hyperlink ref="B327" r:id="rId326" display="Charles W. Boustany Jr (R-La)"/>
    <hyperlink ref="B328" r:id="rId327" display="Edwin G. Perlmutter (D-Colo)"/>
    <hyperlink ref="B329" r:id="rId328" display="Emanuel Cleaver (D-Mo)"/>
    <hyperlink ref="B330" r:id="rId329" display="Steve Chabot (R-Ohio)"/>
    <hyperlink ref="B331" r:id="rId330" display="Bob Filner (D-Calif)"/>
    <hyperlink ref="B332" r:id="rId331" display="Stephen F. Lynch (D-Mass)"/>
    <hyperlink ref="B333" r:id="rId332" display="Jon L. Kyl (R-Ariz)"/>
    <hyperlink ref="B334" r:id="rId333" display="Roger Wicker (R-Miss)"/>
    <hyperlink ref="B335" r:id="rId334" display="John M. Shimkus (R-Ill)"/>
    <hyperlink ref="B336" r:id="rId335" display="George Miller (D-Calif)"/>
    <hyperlink ref="B337" r:id="rId336" display="Bennie G. Thompson (D-Miss)"/>
    <hyperlink ref="B338" r:id="rId337" display="Jason Altmire (D-Pa)"/>
    <hyperlink ref="B339" r:id="rId338" display="Sherrod Brown (D-Ohio)"/>
    <hyperlink ref="B340" r:id="rId339" display="Donna Christian-Christensen (D-VI)"/>
    <hyperlink ref="B341" r:id="rId340" display="Frank Guinta (R-NH)"/>
    <hyperlink ref="B342" r:id="rId341" display="Spencer Bachus (R-Ala)"/>
    <hyperlink ref="B343" r:id="rId342" display="Betty Sue Sutton (D-Ohio)"/>
    <hyperlink ref="B344" r:id="rId343" display="Jo Ann Emerson (R-Mo)"/>
    <hyperlink ref="B345" r:id="rId344" display="Alan Nunnelee (R-Miss)"/>
    <hyperlink ref="B346" r:id="rId345" display="David Loebsack (D-Iowa)"/>
    <hyperlink ref="B347" r:id="rId346" display="Charlie A. Gonzalez (D-Texas)"/>
    <hyperlink ref="B348" r:id="rId347" display="Jack Reed (D-RI)"/>
    <hyperlink ref="B349" r:id="rId348" display="Norm Dicks (D-Wash)"/>
    <hyperlink ref="B350" r:id="rId349" display="Todd Akin (R-Mo)"/>
    <hyperlink ref="B351" r:id="rId350" display="Steve Southerland (R-Fla)"/>
    <hyperlink ref="B352" r:id="rId351" display="Mark Critz (D-Pa)"/>
    <hyperlink ref="B353" r:id="rId352" display="Scott Desjarlais (R-Tenn)"/>
    <hyperlink ref="B354" r:id="rId353" display="Erik Paulsen (R-Minn)"/>
    <hyperlink ref="B355" r:id="rId354" display="Marsha Blackburn (R-Tenn)"/>
    <hyperlink ref="B356" r:id="rId355" display="John Carney (D-Del)"/>
    <hyperlink ref="B357" r:id="rId356" display="Bob Casey (D-Pa)"/>
    <hyperlink ref="B358" r:id="rId357" display="Aaron Schock (R-Ill)"/>
    <hyperlink ref="B359" r:id="rId358" display="Frank A. LoBiondo (R-NJ)"/>
    <hyperlink ref="B360" r:id="rId359" display="Gene Green (D-Texas)"/>
    <hyperlink ref="B361" r:id="rId360" display="Max Baucus (D-Mont)"/>
    <hyperlink ref="B362" r:id="rId361" display="Anthony M. Kennedy"/>
    <hyperlink ref="B363" r:id="rId362" display="Eni F. H. Faleomavaega (D-AS)"/>
    <hyperlink ref="B364" r:id="rId363" display="Patrick McHenry (R-NC)"/>
    <hyperlink ref="B365" r:id="rId364" display="Mike Michaud (D-Maine)"/>
    <hyperlink ref="B366" r:id="rId365" display="Tim Holden (D-Pa)"/>
    <hyperlink ref="B367" r:id="rId366" display="Tom Reed (R-NY)"/>
    <hyperlink ref="B368" r:id="rId367" display="Frank R. Wolf (R-Va)"/>
    <hyperlink ref="B369" r:id="rId368" display="Robert Menendez (D-NJ)"/>
    <hyperlink ref="B370" r:id="rId369" display="Janice Hahn (D-Calif)"/>
    <hyperlink ref="B371" r:id="rId370" display="Mike Doyle (D-Pa)"/>
    <hyperlink ref="B372" r:id="rId371" display="Daniel Webster (R-Fla)"/>
    <hyperlink ref="B373" r:id="rId372" display="Richard G. Lugar (R-Ind)"/>
    <hyperlink ref="B374" r:id="rId373" display="Francisco Canseco (R-Texas)"/>
    <hyperlink ref="B375" r:id="rId374" display="Joe Courtney (D-Conn)"/>
    <hyperlink ref="B376" r:id="rId375" display="James E. Clyburn (D-SC)"/>
    <hyperlink ref="B377" r:id="rId376" display="Ileana Ros-Lehtinen (R-Fla)"/>
    <hyperlink ref="B378" r:id="rId377" display="Dale E. Kildee (D-Mich)"/>
    <hyperlink ref="B379" r:id="rId378" display="Jim McDermott (D-Wash)"/>
    <hyperlink ref="B380" r:id="rId379" display="Bill Johnson (R-Ohio)"/>
    <hyperlink ref="B381" r:id="rId380" display="Bernie Sanders (I-Vt)"/>
    <hyperlink ref="B382" r:id="rId381" display="Charlie Dent (R-Pa)"/>
    <hyperlink ref="B383" r:id="rId382" display="Barbara A. Mikulski (D-Md)"/>
    <hyperlink ref="B384" r:id="rId383" display="Kevin Brady (R-Texas)"/>
    <hyperlink ref="B385" r:id="rId384" display="Mac Thornberry (R-Texas)"/>
    <hyperlink ref="B386" r:id="rId385" display="Ted Poe (R-Texas)"/>
    <hyperlink ref="B387" r:id="rId386" display="Gus Bilirakis (R-Fla)"/>
    <hyperlink ref="B388" r:id="rId387" display="Devin Nunes (R-Calif)"/>
    <hyperlink ref="B389" r:id="rId388" display="Michael G. Fitzpatrick (R-Pa)"/>
    <hyperlink ref="B390" r:id="rId389" display="Lynn Jenkins (R-Kan)"/>
    <hyperlink ref="B391" r:id="rId390" display="Joe Wilson (R-SC)"/>
    <hyperlink ref="B392" r:id="rId391" display="C. W. Bill Young (R-Fla)"/>
    <hyperlink ref="B393" r:id="rId392" display="Ron Kind (D-Wis)"/>
    <hyperlink ref="B394" r:id="rId393" display="Mike Coffman (R-Colo)"/>
    <hyperlink ref="B395" r:id="rId394" display="Ed Royce (R-Calif)"/>
    <hyperlink ref="B396" r:id="rId395" display="John Kline (R-Minn)"/>
    <hyperlink ref="B397" r:id="rId396" display="John Thune (R-SD)"/>
    <hyperlink ref="B398" r:id="rId397" display="Marco Rubio (R-Fla)"/>
    <hyperlink ref="B399" r:id="rId398" display="Jerry McNerney (D-Calif)"/>
    <hyperlink ref="B400" r:id="rId399" display="Mark Kirk (R-Ill)"/>
    <hyperlink ref="B401" r:id="rId400" display="Lynn Woolsey (D-Calif)"/>
    <hyperlink ref="B402" r:id="rId401" display="Dave Reichert (R-Wash)"/>
    <hyperlink ref="B403" r:id="rId402" display="Russ Carnahan (D-Mo)"/>
    <hyperlink ref="B404" r:id="rId403" display="Bobby L. Rush (D-Ill)"/>
    <hyperlink ref="B405" r:id="rId404" display="John Carter (R-Texas)"/>
    <hyperlink ref="B406" r:id="rId405" display="Connie Mack (R-Fla)"/>
    <hyperlink ref="B407" r:id="rId406" display="Gary Ackerman (D-NY)"/>
    <hyperlink ref="B408" r:id="rId407" display="Marcy Kaptur (D-Ohio)"/>
    <hyperlink ref="B409" r:id="rId408" display="John J. Duncan Jr (R-Tenn)"/>
    <hyperlink ref="B410" r:id="rId409" display="Adam Smith (D-Wash)"/>
    <hyperlink ref="B411" r:id="rId410" display="Steven A. King (R-Iowa)"/>
    <hyperlink ref="B412" r:id="rId411" display="Barbara Lee (D-Calif)"/>
    <hyperlink ref="B413" r:id="rId412" display="Mike Rogers (R-Mich)"/>
    <hyperlink ref="B414" r:id="rId413" display="Karen Bass (D-Calif)"/>
    <hyperlink ref="B415" r:id="rId414" display="Lucille Roybal-Allard (D-Calif)"/>
    <hyperlink ref="B416" r:id="rId415" display="Hansen Clarke (D-Mich)"/>
    <hyperlink ref="B417" r:id="rId416" display="Brad Miller (D-NC)"/>
    <hyperlink ref="B418" r:id="rId417" display="Pete King (R-NY)"/>
    <hyperlink ref="B419" r:id="rId418" display="Brian Schatz (D-Hawaii)"/>
    <hyperlink ref="B420" r:id="rId419" display="Rick Larsen (D-Wash)"/>
    <hyperlink ref="B421" r:id="rId420" display="Walter B. Jones Jr (R-NC)"/>
    <hyperlink ref="B422" r:id="rId421" display="Hilda L. Solis (D-Calif)"/>
    <hyperlink ref="B423" r:id="rId422" display="Michael Grimm (R-NY)"/>
    <hyperlink ref="B424" r:id="rId423" display="Joe Heck (R-Nev)"/>
    <hyperlink ref="B425" r:id="rId424" display="Steve Womack (R-Ark)"/>
    <hyperlink ref="B426" r:id="rId425" display="Tim Huelskamp (R-Kan)"/>
    <hyperlink ref="B427" r:id="rId426" display="Paul Broun (R-Ga)"/>
    <hyperlink ref="B428" r:id="rId427" display="Mike Pompeo (R-Kan)"/>
    <hyperlink ref="B429" r:id="rId428" display="Joseph Crowley (D-NY)"/>
    <hyperlink ref="B430" r:id="rId429" display="Kirsten Gillibrand (D-NY)"/>
    <hyperlink ref="B431" r:id="rId430" display="Lynn A. Westmoreland (R-Ga)"/>
    <hyperlink ref="B432" r:id="rId431" display="Rodney Alexander (R-La)"/>
    <hyperlink ref="B433" r:id="rId432" display="Scott Garrett (R-NJ)"/>
    <hyperlink ref="B434" r:id="rId433" display="Patrick Meehan (R-Pa)"/>
    <hyperlink ref="B435" r:id="rId434" display="Grace Napolitano (D-Calif)"/>
    <hyperlink ref="B436" r:id="rId435" display="Danny K. Davis (D-Ill)"/>
    <hyperlink ref="B437" r:id="rId436" display="Chaka Fattah (D-Pa)"/>
    <hyperlink ref="B438" r:id="rId437" display="Jeff Fortenberry (R-Neb)"/>
    <hyperlink ref="B439" r:id="rId438" display="Jim Jordan (R-Ohio)"/>
    <hyperlink ref="B440" r:id="rId439" display="Saxby Chambliss (R-Ga)"/>
    <hyperlink ref="B441" r:id="rId440" display="Steve LaTourette (R-Ohio)"/>
    <hyperlink ref="B442" r:id="rId441" display="Adrian Smith (R-Neb)"/>
    <hyperlink ref="B443" r:id="rId442" display="Jan Schakowsky (D-Ill)"/>
    <hyperlink ref="B444" r:id="rId443" display="James Lankford (R-Okla)"/>
    <hyperlink ref="B445" r:id="rId444" display="Linda Sanchez (D-Calif)"/>
    <hyperlink ref="B446" r:id="rId445" display="Morgan Griffith (R-Va)"/>
    <hyperlink ref="B447" r:id="rId446" display="Glenn Thompson (R-Pa)"/>
    <hyperlink ref="B448" r:id="rId447" display="Sue Myrick (R-NC)"/>
    <hyperlink ref="B449" r:id="rId448" display="John Sarbanes (D-Md)"/>
    <hyperlink ref="B450" r:id="rId449" display="Steve Austria (R-Ohio)"/>
    <hyperlink ref="B451" r:id="rId450" display="Donald M. Payne, Jr (D-NJ)"/>
    <hyperlink ref="B452" r:id="rId451" display="Jim DeMint (R-SC)"/>
    <hyperlink ref="B453" r:id="rId452" display="Rob Woodall (R-Ga)"/>
    <hyperlink ref="B454" r:id="rId453" display="Mike Pence (R-Ind)"/>
    <hyperlink ref="B455" r:id="rId454" display="Tim Walberg (R-Mich)"/>
    <hyperlink ref="B456" r:id="rId455" display="Larry Kissell (D-NC)"/>
    <hyperlink ref="B457" r:id="rId456" display="Ben R. Lujan (D-NM)"/>
    <hyperlink ref="B458" r:id="rId457" display="Trey Gowdy (R-SC)"/>
    <hyperlink ref="B459" r:id="rId458" display="Raul M. Grijalva (D-Ariz)"/>
    <hyperlink ref="B460" r:id="rId459" display="Terri A. Sewell (D-Ala)"/>
    <hyperlink ref="B461" r:id="rId460" display="Adam Kinzinger (R-Ill)"/>
    <hyperlink ref="B462" r:id="rId461" display="Kevin McCarthy (R-Calif)"/>
    <hyperlink ref="B463" r:id="rId462" display="Bobby Schilling (R-Ill)"/>
    <hyperlink ref="B464" r:id="rId463" display="John B. Larson (D-Conn)"/>
    <hyperlink ref="B465" r:id="rId464" display="Albio Sires (D-NJ)"/>
    <hyperlink ref="B466" r:id="rId465" display="Allen West (R-Fla)"/>
    <hyperlink ref="B467" r:id="rId466" display="Chris Gibson (R-NY)"/>
    <hyperlink ref="B468" r:id="rId467" display="Lee Terry (R-Neb)"/>
    <hyperlink ref="B469" r:id="rId468" display="Richard E. Neal (D-Mass)"/>
    <hyperlink ref="B470" r:id="rId469" display="Mark Amodei (R-Nev)"/>
    <hyperlink ref="B471" r:id="rId470" display="Jim Gerlach (R-Pa)"/>
    <hyperlink ref="B472" r:id="rId471" display="John Culberson (R-Texas)"/>
    <hyperlink ref="B473" r:id="rId472" display="Dana Rohrabacher (R-Calif)"/>
    <hyperlink ref="B474" r:id="rId473" display="Gregorio Sablan (D-MP)"/>
    <hyperlink ref="B475" r:id="rId474" display="Tom Marino (R-Pa)"/>
    <hyperlink ref="B476" r:id="rId475" display="Michael R. Turner (R-Ohio)"/>
    <hyperlink ref="B477" r:id="rId476" display="Dan Lungren (R-Calif)"/>
    <hyperlink ref="B478" r:id="rId477" display="Cory Gardner (R-Colo)"/>
    <hyperlink ref="B479" r:id="rId478" display="Patrick Leahy (D-Vt)"/>
    <hyperlink ref="B480" r:id="rId479" display="Robert Hurt (R-Va)"/>
    <hyperlink ref="B481" r:id="rId480" display="William L. Clay Jr (D-Mo)"/>
    <hyperlink ref="B482" r:id="rId481" display="Chris Van Hollen (D-Md)"/>
    <hyperlink ref="B483" r:id="rId482" display="Betty McCollum (D-Minn)"/>
    <hyperlink ref="B484" r:id="rId483" display="Buck Mckeon (R-Calif)"/>
    <hyperlink ref="B485" r:id="rId484" display="Mike Lee (R-Utah)"/>
    <hyperlink ref="B486" r:id="rId485" display="Todd Platts (R-Pa)"/>
    <hyperlink ref="B487" r:id="rId486" display="Mike McIntyre (D-NC)"/>
    <hyperlink ref="B488" r:id="rId487" display="Yvette D. Clarke (D-NY)"/>
    <hyperlink ref="B489" r:id="rId488" display="Lois Capps (D-Calif)"/>
    <hyperlink ref="B490" r:id="rId489" display="Timothy J. Walz (D-Minn)"/>
    <hyperlink ref="B491" r:id="rId490" display="Sandy Adams (R-Fla)"/>
    <hyperlink ref="B492" r:id="rId491" display="Douglas L. Lamborn (R-Colo)"/>
    <hyperlink ref="B493" r:id="rId492" display="Kristi Noem (R-SD)"/>
    <hyperlink ref="B494" r:id="rId493" display="Joe Barton (R-Texas)"/>
    <hyperlink ref="B495" r:id="rId494" display="John Lewis (D-Ga)"/>
    <hyperlink ref="B496" r:id="rId495" display="Gregg Harper (R-Miss)"/>
    <hyperlink ref="B497" r:id="rId496" display="Todd Young (R-Ind)"/>
    <hyperlink ref="B498" r:id="rId497" display="Chris Smith (R-NJ)"/>
    <hyperlink ref="B499" r:id="rId498" display="Sanford Bishop (D-Ga)"/>
    <hyperlink ref="B500" r:id="rId499" display="Eliot L. Engel (D-NY)"/>
    <hyperlink ref="B501" r:id="rId500" display="Sam Johnson (R-Texas)"/>
    <hyperlink ref="B502" r:id="rId501" display="Rob Bishop (R-Utah)"/>
    <hyperlink ref="B503" r:id="rId502" display="Nydia M. Velazquez (D-NY)"/>
    <hyperlink ref="B504" r:id="rId503" display="Steny H. Hoyer (D-Md)"/>
    <hyperlink ref="B505" r:id="rId504" display="Jose E. Serrano (D-NY)"/>
    <hyperlink ref="B506" r:id="rId505" display="Debbie Stabenow (D-Mich)"/>
    <hyperlink ref="B507" r:id="rId506" display="John Sullivan (R-Okla)"/>
    <hyperlink ref="B508" r:id="rId507" display="Randy Hultgren (R-Ill)"/>
    <hyperlink ref="B509" r:id="rId508" display="Brian M. Higgins (D-NY)"/>
    <hyperlink ref="B510" r:id="rId509" display="Donna Edwards (D-Md)"/>
    <hyperlink ref="B511" r:id="rId510" display="Cedric Richmond (D-La)"/>
    <hyperlink ref="B512" r:id="rId511" display="Joe Baca (D-Calif)"/>
    <hyperlink ref="B513" r:id="rId512" display="Ann Marie Buerkle (R-NY)"/>
    <hyperlink ref="B514" r:id="rId513" display="Debbie Wasserman Schultz (D-Fla)"/>
    <hyperlink ref="B515" r:id="rId514" display="Tim Ryan (D-Ohio)"/>
    <hyperlink ref="B516" r:id="rId515" display="Silvestre Reyes (D-Texas)"/>
    <hyperlink ref="B517" r:id="rId516" display="Dennis Kucinich (D-Ohio)"/>
    <hyperlink ref="B518" r:id="rId517" display="Mark Pryor (D-Ark)"/>
    <hyperlink ref="B519" r:id="rId518" display="Jim Moran (D-Va)"/>
    <hyperlink ref="B520" r:id="rId519" display="Hank Johnson (D-Ga)"/>
    <hyperlink ref="B521" r:id="rId520" display="Jaime Herrera Beutler (R-Wash)"/>
    <hyperlink ref="B522" r:id="rId521" display="Andre Carson (D-Ind)"/>
    <hyperlink ref="B523" r:id="rId522" display="Keith Ellison (D-Minn)"/>
    <hyperlink ref="B524" r:id="rId523" display="Corrine Brown (D-Fla)"/>
    <hyperlink ref="B525" r:id="rId524" display="Paul Tonko (D-NY)"/>
    <hyperlink ref="B526" r:id="rId525" display="Duncan D. Hunter (R-Calif)"/>
    <hyperlink ref="B527" r:id="rId526" display="Gwen Moore (D-Wis)"/>
    <hyperlink ref="B528" r:id="rId527" display="Nan Hayworth"/>
    <hyperlink ref="B529" r:id="rId528" display="Gregory W. Meeks (D-NY)"/>
    <hyperlink ref="B530" r:id="rId529" display="Steve Scalise (R-La)"/>
    <hyperlink ref="B531" r:id="rId530" display="Jerrold Nadler (D-NY)"/>
    <hyperlink ref="B532" r:id="rId531" display="Mario Diaz-Balart (R-Fla)"/>
    <hyperlink ref="B533" r:id="rId532" display="Tom McClintock (R-Calif)"/>
    <hyperlink ref="B534" r:id="rId533" display="Mike Quigley (D-Ill)"/>
    <hyperlink ref="B535" r:id="rId534" display="Tim Griffin (R-Ark)"/>
    <hyperlink ref="B536" r:id="rId535" display="John Conyers Jr (D-Mich)"/>
    <hyperlink ref="B537" r:id="rId536" display="Steve Israel (D-NY)"/>
    <hyperlink ref="B538" r:id="rId537" display="Raul Labrador (R-Idaho)"/>
    <hyperlink ref="B539" r:id="rId538" display="Kevin Yoder (R-Kan)"/>
    <hyperlink ref="B540" r:id="rId539" display="Joe Walsh (R-Ill)"/>
    <hyperlink ref="B541" r:id="rId540" display="Mike Ross (D-Ark)"/>
    <hyperlink ref="B542" r:id="rId541" display="Sean P. Duffy (R-Wis)"/>
    <hyperlink ref="B543" r:id="rId542" display="Renee Ellmers (R-NC)"/>
    <hyperlink ref="B544" r:id="rId543" display="Bobby Scott (D-Va)"/>
    <hyperlink ref="B545" r:id="rId544" display="Louis B. Gohmert Jr (R-Texas)"/>
    <hyperlink ref="B546" r:id="rId545" display="Rick Crawford (R-Ark)"/>
    <hyperlink ref="B547" r:id="rId546" display="Laura Richardson (D-Calif)"/>
    <hyperlink ref="B548" r:id="rId547" display="Joseph R. Biden Jr (D)"/>
    <hyperlink ref="B549" r:id="rId548" display="Steve Fincher (R-Tenn)"/>
    <hyperlink ref="B550" r:id="rId549" display="Ruben Hinojosa (D-Texas)"/>
    <hyperlink ref="B551" r:id="rId550" display="Alcee L. Hastings (D-Fla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55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2021-03-08T21:23:46Z</dcterms:created>
  <dc:creator/>
  <dc:description/>
  <dc:language>en-US</dc:language>
  <cp:lastModifiedBy/>
  <dcterms:modified xsi:type="dcterms:W3CDTF">2021-03-28T10:09:17Z</dcterms:modified>
  <cp:revision>30</cp:revision>
  <dc:subject/>
  <dc:title/>
</cp:coreProperties>
</file>