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 hidePivotFieldList="1" defaultThemeVersion="124226"/>
  <xr:revisionPtr revIDLastSave="0" documentId="13_ncr:1_{2138D942-B10A-473E-BC77-DCFA2FF6A0B6}" xr6:coauthVersionLast="38" xr6:coauthVersionMax="38" xr10:uidLastSave="{00000000-0000-0000-0000-000000000000}"/>
  <bookViews>
    <workbookView xWindow="0" yWindow="0" windowWidth="20490" windowHeight="7920" firstSheet="2" activeTab="2" xr2:uid="{00000000-000D-0000-FFFF-FFFF00000000}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r:id="rId5"/>
    <sheet name="PDF预览错误" sheetId="10" r:id="rId6"/>
    <sheet name="立项新增按钮颜色" sheetId="11" state="hidden" r:id="rId7"/>
    <sheet name="立项报告等按钮无颜色" sheetId="12" r:id="rId8"/>
    <sheet name="合同文本生成格式有问题" sheetId="13" r:id="rId9"/>
    <sheet name="标题不显示" sheetId="14" r:id="rId10"/>
    <sheet name="数字溢出" sheetId="15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</pivotCaches>
</workbook>
</file>

<file path=xl/sharedStrings.xml><?xml version="1.0" encoding="utf-8"?>
<sst xmlns="http://schemas.openxmlformats.org/spreadsheetml/2006/main" count="435" uniqueCount="208">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</sst>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 xr:uid="{00000000-0005-0000-0000-000001000000}"/>
  </cellStyles>
  <dxfs count="55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09.964215856482" createdVersion="4" refreshedVersion="4" minRefreshableVersion="3" recordCount="134" xr:uid="{00000000-000A-0000-FFFF-FFFF0A000000}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0.008255671295" createdVersion="4" refreshedVersion="4" minRefreshableVersion="3" recordCount="134" xr:uid="{00000000-000A-0000-FFFF-FFFF0B000000}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474423032407" createdVersion="5" refreshedVersion="5" minRefreshableVersion="3" recordCount="136" xr:uid="{00000000-000A-0000-FFFF-FFFF0C000000}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48710914352" createdVersion="5" refreshedVersion="5" minRefreshableVersion="3" recordCount="136" xr:uid="{00000000-000A-0000-FFFF-FFFF0D000000}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2511.57258414352" createdVersion="5" refreshedVersion="5" minRefreshableVersion="3" recordCount="136" xr:uid="{00000000-000A-0000-FFFF-FFFF0E000000}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数据透视表6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36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43">
      <pivotArea type="all" dataOnly="0" outline="0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7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fieldPosition="0">
        <references count="1">
          <reference field="7" count="0"/>
        </references>
      </pivotArea>
    </format>
    <format dxfId="37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44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1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数据透视表4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10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49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78"/>
  <sheetViews>
    <sheetView tabSelected="1" topLeftCell="A19" zoomScale="90" zoomScaleNormal="90" workbookViewId="0">
      <selection activeCell="D29" sqref="D29"/>
    </sheetView>
  </sheetViews>
  <sheetFormatPr defaultColWidth="8.875" defaultRowHeight="15" x14ac:dyDescent="0.25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29.2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5.75" thickTop="1" x14ac:dyDescent="0.25"/>
    <row r="8" spans="1:15" x14ac:dyDescent="0.25">
      <c r="C8" s="52" t="s">
        <v>51</v>
      </c>
    </row>
    <row r="9" spans="1:15" x14ac:dyDescent="0.25">
      <c r="C9" s="52" t="s">
        <v>52</v>
      </c>
    </row>
    <row r="10" spans="1:15" x14ac:dyDescent="0.25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ht="13.5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ht="27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ht="27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L15" s="47" t="s">
        <v>204</v>
      </c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/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41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/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41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/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41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/>
      <c r="M21" s="47"/>
      <c r="N21" s="47"/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41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/>
      <c r="M23" s="47"/>
      <c r="N23" s="47"/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89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18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41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/>
      <c r="M31" s="47"/>
      <c r="N31" s="47"/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41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/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41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/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A15:XFD18 O14:XFD14 A21:XFD21 A19:K20 M19:XFD20 A22:K22 M22:XFD22 A23:XFD49 A13:K14 M13:XFD13">
    <cfRule type="cellIs" dxfId="35" priority="43" operator="equal">
      <formula>"待确认"</formula>
    </cfRule>
    <cfRule type="cellIs" dxfId="34" priority="44" operator="equal">
      <formula>"取消"</formula>
    </cfRule>
    <cfRule type="cellIs" dxfId="33" priority="45" operator="equal">
      <formula>"已解决"</formula>
    </cfRule>
    <cfRule type="cellIs" dxfId="32" priority="46" operator="equal">
      <formula>"正在解决"</formula>
    </cfRule>
    <cfRule type="cellIs" dxfId="31" priority="48" operator="equal">
      <formula>"未处理"</formula>
    </cfRule>
    <cfRule type="cellIs" dxfId="30" priority="49" operator="equal">
      <formula>"未重现"</formula>
    </cfRule>
  </conditionalFormatting>
  <conditionalFormatting sqref="F50:F53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14:N14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9:L20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22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3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200-000000000000}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 xr:uid="{00000000-0002-0000-0200-000001000000}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 xr:uid="{00000000-0002-0000-0200-000002000000}">
          <x14:formula1>
            <xm:f>LOOKUP!$B$2:$B$4</xm:f>
          </x14:formula1>
          <xm:sqref>C78:D78 C12:D53</xm:sqref>
        </x14:dataValidation>
        <x14:dataValidation type="list" allowBlank="1" showInputMessage="1" showErrorMessage="1" xr:uid="{00000000-0002-0000-0200-000003000000}">
          <x14:formula1>
            <xm:f>LOOKUP!$C$2:$C$12</xm:f>
          </x14:formula1>
          <xm:sqref>G78 G12:G74</xm:sqref>
        </x14:dataValidation>
        <x14:dataValidation type="list" allowBlank="1" showInputMessage="1" showErrorMessage="1" xr:uid="{00000000-0002-0000-0200-000004000000}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 xr:uid="{00000000-0002-0000-0200-000007000000}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6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4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0" workbookViewId="0">
      <selection activeCell="G27" sqref="G2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2018-11-13T09:55:04Z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