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https://d.docs.live.net/9575da9e83112479/Documents/Veritas Data Analytics/BCPS/"/>
    </mc:Choice>
  </mc:AlternateContent>
  <xr:revisionPtr revIDLastSave="18" documentId="11_C3A8B02F06EC5596C1A204A3EA10C8F91237B7E4" xr6:coauthVersionLast="45" xr6:coauthVersionMax="45" xr10:uidLastSave="{CA6C3082-4C28-46F9-895A-3BCED38D3700}"/>
  <bookViews>
    <workbookView xWindow="-108" yWindow="-108" windowWidth="23256" windowHeight="13176" activeTab="1" xr2:uid="{00000000-000D-0000-FFFF-FFFF00000000}"/>
  </bookViews>
  <sheets>
    <sheet name="Sheet1" sheetId="4" r:id="rId1"/>
    <sheet name="Students" sheetId="1" r:id="rId2"/>
    <sheet name="Staff" sheetId="2" r:id="rId3"/>
    <sheet name="Families" sheetId="3" r:id="rId4"/>
  </sheets>
  <calcPr calcId="0"/>
  <pivotCaches>
    <pivotCache cacheId="3" r:id="rId5"/>
  </pivotCaches>
  <extLst>
    <ext uri="GoogleSheetsCustomDataVersion1">
      <go:sheetsCustomData xmlns:go="http://customooxmlschemas.google.com/" r:id="rId7" roundtripDataSignature="AMtx7mjlrRb1eoAnh8se48+7YP/sxf2Ea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1000000}">
      <text>
        <r>
          <rPr>
            <sz val="12"/>
            <color theme="1"/>
            <rFont val="Arial"/>
          </rPr>
          <t>======
ID#AAAAHkMEXWs
Dia Adams    (2021-01-07 17:05:19)
Descending bar. If cells are blue, add them to graph.</t>
        </r>
      </text>
    </comment>
    <comment ref="BM1" authorId="0" shapeId="0" xr:uid="{00000000-0006-0000-0000-000006000000}">
      <text>
        <r>
          <rPr>
            <sz val="12"/>
            <color theme="1"/>
            <rFont val="Arial"/>
          </rPr>
          <t>======
ID#AAAAHkMEWnU
Dia Adams    (2021-01-07 16:20:18)
Donut chart</t>
        </r>
      </text>
    </comment>
    <comment ref="BR1" authorId="0" shapeId="0" xr:uid="{00000000-0006-0000-0000-000005000000}">
      <text>
        <r>
          <rPr>
            <sz val="12"/>
            <color theme="1"/>
            <rFont val="Arial"/>
          </rPr>
          <t>======
ID#AAAAHkMEWn0
Dia Adams    (2021-01-07 16:22:21)
Descending bar, different color bars</t>
        </r>
      </text>
    </comment>
    <comment ref="CB1" authorId="0" shapeId="0" xr:uid="{00000000-0006-0000-0000-000004000000}">
      <text>
        <r>
          <rPr>
            <sz val="12"/>
            <color theme="1"/>
            <rFont val="Arial"/>
          </rPr>
          <t>======
ID#AAAAHkMEWoc
Dia Adams    (2021-01-07 16:25:59)
Descending lollipop, with highlighted cell categories ONLY. Gray bar, colored circle at end of lollipop.</t>
        </r>
      </text>
    </comment>
    <comment ref="CR1" authorId="0" shapeId="0" xr:uid="{00000000-0006-0000-0000-000003000000}">
      <text>
        <r>
          <rPr>
            <sz val="12"/>
            <color theme="1"/>
            <rFont val="Arial"/>
          </rPr>
          <t>======
ID#AAAAHkMEWv0
Dia Adams    (2021-01-07 16:37:31)
Vertical bar (all same color)</t>
        </r>
      </text>
    </comment>
    <comment ref="EN1" authorId="0" shapeId="0" xr:uid="{00000000-0006-0000-0000-000002000000}">
      <text>
        <r>
          <rPr>
            <sz val="12"/>
            <color theme="1"/>
            <rFont val="Arial"/>
          </rPr>
          <t>======
ID#AAAAHkMEXHY
Dia Adams    (2021-01-07 16:55:51)
Descending bar with % who Somewhat Agree/Strongly Agree rolled into one. All bars same color.</t>
        </r>
      </text>
    </comment>
  </commentList>
  <extLst>
    <ext xmlns:r="http://schemas.openxmlformats.org/officeDocument/2006/relationships" uri="GoogleSheetsCustomDataVersion1">
      <go:sheetsCustomData xmlns:go="http://customooxmlschemas.google.com/" r:id="rId1" roundtripDataSignature="AMtx7mhNCubstZIiKcvqyRq2i54CsR7plw=="/>
    </ext>
  </extLst>
</comments>
</file>

<file path=xl/sharedStrings.xml><?xml version="1.0" encoding="utf-8"?>
<sst xmlns="http://schemas.openxmlformats.org/spreadsheetml/2006/main" count="1093" uniqueCount="406">
  <si>
    <t>School Number</t>
  </si>
  <si>
    <t>School</t>
  </si>
  <si>
    <t>Student Group</t>
  </si>
  <si>
    <t>Number of Respondents</t>
  </si>
  <si>
    <t>I was happy with my distance learning.</t>
  </si>
  <si>
    <t>I knew what I was supposed to do in my classes during distance learning.</t>
  </si>
  <si>
    <t>I did more school work during distance learning than I did in my normal classroom.</t>
  </si>
  <si>
    <t>I felt comfortable completing school work on my own.</t>
  </si>
  <si>
    <t>It was easy to work from home.</t>
  </si>
  <si>
    <t>I learned a lot during distance learning.</t>
  </si>
  <si>
    <t>I had trouble getting online or had trouble finding a computer to use for lessons.</t>
  </si>
  <si>
    <t>My teacher provided help when I needed it.</t>
  </si>
  <si>
    <t>My teacher seemed comfortable with teaching online.</t>
  </si>
  <si>
    <t>I was able to share my thoughts in my online classroom.</t>
  </si>
  <si>
    <t>How often did you connect with your teachers during distance learning? (Select one option)</t>
  </si>
  <si>
    <t>When you needed help, what were you most likely to do? (Select one option)</t>
  </si>
  <si>
    <t>How have you talked or met with your class during the distance learning period? (Select all that apply)</t>
  </si>
  <si>
    <t>Which types of communication during distance learning did you think helped you learn the best? (Select all that apply)</t>
  </si>
  <si>
    <t>How comfortable are you returning to school in person? (Select one option)</t>
  </si>
  <si>
    <t>Based on what you know about COVID-19 and health and safety, how important is each of the following to you?
TEMPERATURE CHECKS</t>
  </si>
  <si>
    <t>Based on what you know about COVID-19 and health and safety, how important is each of the following to you?
WASHING HANDS</t>
  </si>
  <si>
    <t>Based on what you know about COVID-19 and health and safety, how important is each of the following to you?
ALL STUDENTS WEARING FACE MASKS</t>
  </si>
  <si>
    <t>Based on what you know about COVID-19 and health and safety, how important is each of the following to you?
ALL STAFF WEARING FACE MASKS</t>
  </si>
  <si>
    <t>Based on what you know about COVID-19 and health and safety, how important is each of the following to you?
ALL STUDENTS AND STAFF WEARING FACE MASKS</t>
  </si>
  <si>
    <t>Based on what you know about COVID-19 and health and safety, how important is each of the following to you?
KEEPING GROUPS SMALL IN SIZE</t>
  </si>
  <si>
    <t>Based on what you know about COVID-19 and health and safety, how important is each of the following to you?
EATING MEALS IN THE CLASSROOM INSTEAD OF THE CAFETERIA</t>
  </si>
  <si>
    <t>If students return to school buildings in the fall, my family should get to choose whether I attend in person or continue distance learning.</t>
  </si>
  <si>
    <t>It is important to match my class schedule with my brothers and sisters.</t>
  </si>
  <si>
    <t>All teaching and learning should remain all online and not in person.</t>
  </si>
  <si>
    <t>Some type of in-person learning should occur for all students, even if it's only once in a while.</t>
  </si>
  <si>
    <t>There should be an evening school option for high school students.</t>
  </si>
  <si>
    <t>Are there student groups that you believe need more time at school? (Multiple-select)</t>
  </si>
  <si>
    <t>Please indicate how much you like each of the choices below for the return to school buildings in the Fall:
A DAY / B DAY</t>
  </si>
  <si>
    <t>Please indicate how much you like each of the choices below for the return to school buildings in the Fall:
ALTERNATE WEEKS</t>
  </si>
  <si>
    <t>Please indicate how much you like each of the choices below for the return to school buildings in the Fall:
ONE DAY A WEEK</t>
  </si>
  <si>
    <t>Please indicate how much you like each of the choices below for the return to school buildings in the Fall:
YOUNGER STUDENTS ATTEND DAILY IN-PERSON, OTHER GRADES ATTEND DAILY ONLINE</t>
  </si>
  <si>
    <t>Strongly Disagree</t>
  </si>
  <si>
    <t>Disagree</t>
  </si>
  <si>
    <t>Agree</t>
  </si>
  <si>
    <t>Strongly Agree</t>
  </si>
  <si>
    <t>Don't Know</t>
  </si>
  <si>
    <t>No Response</t>
  </si>
  <si>
    <t>Never</t>
  </si>
  <si>
    <t>Only a few times</t>
  </si>
  <si>
    <t>Weekly</t>
  </si>
  <si>
    <t>Daily</t>
  </si>
  <si>
    <t>Multiple times per day</t>
  </si>
  <si>
    <t>Wait for the next time I
met with my teacher</t>
  </si>
  <si>
    <t>Ask a classmate</t>
  </si>
  <si>
    <t>Ask an adult in your
home for help</t>
  </si>
  <si>
    <t>Other</t>
  </si>
  <si>
    <t>Meeting online</t>
  </si>
  <si>
    <t>Email</t>
  </si>
  <si>
    <t>Phone call</t>
  </si>
  <si>
    <t>Text messages</t>
  </si>
  <si>
    <t>Social media</t>
  </si>
  <si>
    <t>None of the above</t>
  </si>
  <si>
    <t>Posting written
messages online</t>
  </si>
  <si>
    <t>Posting voice
messages online</t>
  </si>
  <si>
    <t>Posting a video
of yourself</t>
  </si>
  <si>
    <t>Phone calls</t>
  </si>
  <si>
    <t>Printed materials</t>
  </si>
  <si>
    <t>Online learning system</t>
  </si>
  <si>
    <t>Mailing postcards / letters</t>
  </si>
  <si>
    <t>Online video chat</t>
  </si>
  <si>
    <t>Online phone calls</t>
  </si>
  <si>
    <t>In-person</t>
  </si>
  <si>
    <t>Blackboard Collaborate</t>
  </si>
  <si>
    <t>Not comfortable at all</t>
  </si>
  <si>
    <t>Somewhat uncomfortable</t>
  </si>
  <si>
    <t>Somewhat comfortable</t>
  </si>
  <si>
    <t>Very comfortable</t>
  </si>
  <si>
    <t>Don't know</t>
  </si>
  <si>
    <t>I will not be returning for the next school year</t>
  </si>
  <si>
    <t>Not at all important</t>
  </si>
  <si>
    <t>Slightly important</t>
  </si>
  <si>
    <t>Important</t>
  </si>
  <si>
    <t>Very important</t>
  </si>
  <si>
    <t>Somewhat Disagree</t>
  </si>
  <si>
    <t>Somewhat Agree</t>
  </si>
  <si>
    <t>Younger students</t>
  </si>
  <si>
    <t>Students who need additional services</t>
  </si>
  <si>
    <t>Students in need of extra Math or English help</t>
  </si>
  <si>
    <t>Students starting middle or high school</t>
  </si>
  <si>
    <t>All middle
grades students</t>
  </si>
  <si>
    <t>All high
school students</t>
  </si>
  <si>
    <t>Don't Like at All</t>
  </si>
  <si>
    <t>Don't Like a Little</t>
  </si>
  <si>
    <t>Like a Little</t>
  </si>
  <si>
    <t>Like a Lot</t>
  </si>
  <si>
    <t>Not Sure</t>
  </si>
  <si>
    <t>All</t>
  </si>
  <si>
    <t>All Baltimore City Schools</t>
  </si>
  <si>
    <t>All students</t>
  </si>
  <si>
    <t>Grade Band: 5-8</t>
  </si>
  <si>
    <t>Grade Band: 9-12</t>
  </si>
  <si>
    <t>How satisfied are you with your school’s/district's online learning experience this spring?</t>
  </si>
  <si>
    <t>Students are engaged in the distance learning environment.</t>
  </si>
  <si>
    <t>The district's expectations for distance learning are clear.</t>
  </si>
  <si>
    <t xml:space="preserve">My students made academic progress during the distance learning period. </t>
  </si>
  <si>
    <t xml:space="preserve">Access to technology has been a significant barrier to my students’ learning. </t>
  </si>
  <si>
    <t>I have enough time in my day to give students the help they need.</t>
  </si>
  <si>
    <t>I have enough time in my day to give my staff the help they need.</t>
  </si>
  <si>
    <t>I received the support I needed to engage with my special-education students.</t>
  </si>
  <si>
    <t>I received the support I needed to engage with my students who are English Learners.</t>
  </si>
  <si>
    <t>How would you describe your morale level during this distance learning period?</t>
  </si>
  <si>
    <t>When you had questions during the distance learning period, did you consult any of the following City Schools resources? Please select all that apply.</t>
  </si>
  <si>
    <t>Please select all digital platforms you have utilized during this distance learning period.</t>
  </si>
  <si>
    <t>How have you interacted with students during the distance learning period? Select all that apply.</t>
  </si>
  <si>
    <t>Of the modalities that you used, which did you find to be the most effective for engaging with students? Please select up to three.</t>
  </si>
  <si>
    <t xml:space="preserve">How frequently have you interacted with the majority of your students during the distance learning period? </t>
  </si>
  <si>
    <t>How frequently have you interacted with the majority of your teachers during the distance learning period?</t>
  </si>
  <si>
    <t>How frequently have you interacted with your supervisor during the distance learning period?</t>
  </si>
  <si>
    <t>Approximately what percent of your students never engaged in distance learning?</t>
  </si>
  <si>
    <t>Have you/your teachers been more successful engaging with students synchronously (in real-time) or asynchronously (delayed, such as an online forum or e-mail)?</t>
  </si>
  <si>
    <t>Have you engaged with parents or families during the distance learning period?</t>
  </si>
  <si>
    <t>When engaging with parents or families during the distance learning period, have you specifically discussed student learning or progress?</t>
  </si>
  <si>
    <t>During the distance learning period, how often have you engaged with parents or families to discuss student learning or progress?</t>
  </si>
  <si>
    <t>On an emotional and interpersonal level, how difficult or easy has it been to discuss student learning or progress with parents or families during distance learning?</t>
  </si>
  <si>
    <t>Which tools have you found to be most successful in communicating with parents and families over the last several months? Please select all that apply.</t>
  </si>
  <si>
    <t>How helpful have parents and families been in supporting learning at home during the distance learning period?</t>
  </si>
  <si>
    <t>The office hours provided by the Office of Teaching and Learning were useful.</t>
  </si>
  <si>
    <t>The online trainings provided by the Office of Teaching and Learning were useful.</t>
  </si>
  <si>
    <t>The distance learning supports provided by the Office of Teaching and Learning, in general, were useful.</t>
  </si>
  <si>
    <t>The resources available to me on the Online Learning Hub are helpful.</t>
  </si>
  <si>
    <t>I received enough support from school leadership when transitioning to distance learning.</t>
  </si>
  <si>
    <t>I received enough support from district office leadership when transitioning to distance learning.</t>
  </si>
  <si>
    <t>The lessons provided to me meet the quality and rigor for the grade levels I teach.</t>
  </si>
  <si>
    <t>The lessons provided to me are an appropriate amount of time for the grade levels I teach.</t>
  </si>
  <si>
    <t>I felt adequately prepared to teach when distance learning began.</t>
  </si>
  <si>
    <t>I felt adequately prepared to support students with disabilities by providing specially designed instruction through a virtual or telephonic platform.</t>
  </si>
  <si>
    <r>
      <t xml:space="preserve"> </t>
    </r>
    <r>
      <rPr>
        <b/>
        <sz val="12"/>
        <rFont val="Calibri"/>
      </rPr>
      <t xml:space="preserve">The district’s Office Hours for school leaders were helpful. </t>
    </r>
  </si>
  <si>
    <r>
      <t xml:space="preserve">Please indicate the frequency with which you've utilized the following resources to support distance learning: - </t>
    </r>
    <r>
      <rPr>
        <b/>
        <sz val="12"/>
        <rFont val="Calibri"/>
      </rPr>
      <t>Physical instructional materials provided to me, such as paper packets and/or science kits.</t>
    </r>
  </si>
  <si>
    <r>
      <t xml:space="preserve">Please indicate the frequency with which you've utilized the following resources to support distance learning: - </t>
    </r>
    <r>
      <rPr>
        <b/>
        <sz val="12"/>
        <rFont val="Calibri"/>
      </rPr>
      <t>Physical instructional materials that I created.</t>
    </r>
  </si>
  <si>
    <r>
      <t xml:space="preserve">Please indicate the frequency with which you've utilized the following resources to support distance learning: - </t>
    </r>
    <r>
      <rPr>
        <b/>
        <sz val="12"/>
        <rFont val="Calibri"/>
      </rPr>
      <t>Digital instructional materials provided to me, such as instructional television or YouTube videos.</t>
    </r>
  </si>
  <si>
    <r>
      <t xml:space="preserve">Please indicate the frequency with which you've utilized the following resources to support distance learning: - </t>
    </r>
    <r>
      <rPr>
        <b/>
        <sz val="12"/>
        <rFont val="Calibri"/>
      </rPr>
      <t>Digital instructional materials that I created.</t>
    </r>
  </si>
  <si>
    <r>
      <t xml:space="preserve">Please indicate the frequency with which you've utilized the following resources to support distance learning: - </t>
    </r>
    <r>
      <rPr>
        <b/>
        <sz val="12"/>
        <rFont val="Calibri"/>
      </rPr>
      <t>The district’s Online Learning Hub.</t>
    </r>
  </si>
  <si>
    <r>
      <t>Please indicate the frequency with which you've utilized the following resources to support distance learning: -</t>
    </r>
    <r>
      <rPr>
        <b/>
        <sz val="12"/>
        <rFont val="Calibri"/>
      </rPr>
      <t xml:space="preserve"> Professional development on distance learning resources.</t>
    </r>
  </si>
  <si>
    <r>
      <t xml:space="preserve">How interested are you in attending professional development on the following topics prior to the start of the next school year? Please rank the topics from 1st to 5th choice. - </t>
    </r>
    <r>
      <rPr>
        <b/>
        <sz val="12"/>
        <rFont val="Calibri"/>
      </rPr>
      <t>Differentiating distance learning instruction for English learners</t>
    </r>
  </si>
  <si>
    <r>
      <t xml:space="preserve">How interested are you in attending professional development on the following topics prior to the start of the next school year? Please rank the topics from 1st to 5th choice. - </t>
    </r>
    <r>
      <rPr>
        <b/>
        <sz val="12"/>
        <rFont val="Calibri"/>
      </rPr>
      <t>Providing specially designed instruction for students with disabilities for distance learning</t>
    </r>
  </si>
  <si>
    <r>
      <t xml:space="preserve">How interested are you in attending professional development on the following topics prior to the start of the next school year? Please rank the topics from 1st to 5th choice. - </t>
    </r>
    <r>
      <rPr>
        <b/>
        <sz val="12"/>
        <rFont val="Calibri"/>
      </rPr>
      <t>General best practices in distance learning teaching strategies</t>
    </r>
  </si>
  <si>
    <r>
      <t>How interested are you in attending professional development on the following topics prior to the start of the next school year? Please rank the topics from 1st to 5th choice. -</t>
    </r>
    <r>
      <rPr>
        <b/>
        <sz val="12"/>
        <rFont val="Calibri"/>
      </rPr>
      <t xml:space="preserve"> Using digital resources and platforms for distance learning</t>
    </r>
  </si>
  <si>
    <r>
      <t xml:space="preserve">How interested are you in attending professional development on the following topics prior to the start of the next school year? Please rank the topics from 1st to 5th choice. - </t>
    </r>
    <r>
      <rPr>
        <b/>
        <sz val="12"/>
        <rFont val="Calibri"/>
      </rPr>
      <t>Content-specific professional development</t>
    </r>
  </si>
  <si>
    <t>City Schools’ Student Wholeness Team developed a series of Wholeness Activities for each grade band and shared them with teachers on a weekly basis. Were you aware of these weekly Wholeness Activities?</t>
  </si>
  <si>
    <t>How frequently have you/your teachers used these Wholeness Activities during the distance learning period?</t>
  </si>
  <si>
    <t>The Wholeness Activities were a valuable tool in helping cultivate students’ social and emotional development.</t>
  </si>
  <si>
    <t>The instructions for the Wholeness Activities were clear and easy to understand.</t>
  </si>
  <si>
    <t>The Wholeness Activities were developmentally appropriate for my students.</t>
  </si>
  <si>
    <t>The Wholeness Activities were culturally appropriate for all students.</t>
  </si>
  <si>
    <t>My students were interested and engaged in the Wholeness Activities.</t>
  </si>
  <si>
    <t>It is important that teachers have ready-made Wholeness Activities that can be implemented with little preparation.</t>
  </si>
  <si>
    <t>It is important that Wholeness Activities are tailored to students’ experiences with what is happening in the world around them at the time.</t>
  </si>
  <si>
    <t>If the district were to provide daily wholeness activities for the coming school year, how likely would you/your teachers be to integrate them into lessons with students?</t>
  </si>
  <si>
    <t>During the distance learning period have you used any Wholeness materials, resources, or strategies that were not provided by the Student Wholeness Office?</t>
  </si>
  <si>
    <t>What additional information or professional learning topics would be most helpful for developing your understanding and practice related to student wholeness? Please select all that apply.</t>
  </si>
  <si>
    <t>Based on what you know and how you’re feeling today, how comfortable are you with returning to school and offices in-person at the start of the 2020-21 school year? Your response is not a commitment; we understand many individuals are still undecided.</t>
  </si>
  <si>
    <r>
      <t>Based on what you know and how you are feeling today, how important is each of the following to you? -</t>
    </r>
    <r>
      <rPr>
        <b/>
        <sz val="12"/>
        <rFont val="Calibri"/>
      </rPr>
      <t xml:space="preserve"> Temperature checks</t>
    </r>
  </si>
  <si>
    <r>
      <t xml:space="preserve">Based on what you know and how you are feeling today, how important is each of the following to you? - </t>
    </r>
    <r>
      <rPr>
        <b/>
        <sz val="12"/>
        <rFont val="Calibri"/>
      </rPr>
      <t>Washing hands</t>
    </r>
  </si>
  <si>
    <r>
      <t xml:space="preserve">Based on what you know and how you are feeling today, how important is each of the following to you? - </t>
    </r>
    <r>
      <rPr>
        <b/>
        <sz val="12"/>
        <rFont val="Calibri"/>
      </rPr>
      <t>All students wearing face masks</t>
    </r>
  </si>
  <si>
    <r>
      <t xml:space="preserve">Based on what you know and how you are feeling today, how important is each of the following to you? - </t>
    </r>
    <r>
      <rPr>
        <b/>
        <sz val="12"/>
        <rFont val="Calibri"/>
      </rPr>
      <t>All staff wearing face masks</t>
    </r>
  </si>
  <si>
    <r>
      <t xml:space="preserve">Based on what you know and how you are feeling today, how important is each of the following to you? - </t>
    </r>
    <r>
      <rPr>
        <b/>
        <sz val="12"/>
        <rFont val="Calibri"/>
      </rPr>
      <t>All students and staff wearing face masks</t>
    </r>
  </si>
  <si>
    <r>
      <t xml:space="preserve">Based on what you know and how you are feeling today, how important is each of the following to you? - </t>
    </r>
    <r>
      <rPr>
        <b/>
        <sz val="12"/>
        <rFont val="Calibri"/>
      </rPr>
      <t>Eating meals in the classroom instead of the cafeteria</t>
    </r>
  </si>
  <si>
    <r>
      <t>Based on what you know and how you are feeling today, how important is each of the following to you? -</t>
    </r>
    <r>
      <rPr>
        <b/>
        <sz val="12"/>
        <rFont val="Calibri"/>
      </rPr>
      <t xml:space="preserve"> Limiting the size of groups</t>
    </r>
  </si>
  <si>
    <r>
      <t xml:space="preserve">To what extent do you agree that each of the following statements should be key considerations for the 2020-21 reopening plan? - </t>
    </r>
    <r>
      <rPr>
        <b/>
        <sz val="12"/>
        <rFont val="Calibri"/>
      </rPr>
      <t>If we are able to return to campus in the fall, families should have a choice in whether their students attend in person or continue distance learning full time.</t>
    </r>
  </si>
  <si>
    <r>
      <t>To what extent do you agree that each of the following statements should be key considerations for the 2020-21 reopening plan? -</t>
    </r>
    <r>
      <rPr>
        <b/>
        <sz val="12"/>
        <rFont val="Calibri"/>
      </rPr>
      <t xml:space="preserve"> It is important to consider aligning schedules for siblings.</t>
    </r>
  </si>
  <si>
    <r>
      <t xml:space="preserve">To what extent do you agree that each of the following statements should be key considerations for the 2020-21 reopening plan? - </t>
    </r>
    <r>
      <rPr>
        <b/>
        <sz val="12"/>
        <rFont val="Calibri"/>
      </rPr>
      <t>All instruction and learning should be 100% virtual because this is the safest option.</t>
    </r>
  </si>
  <si>
    <r>
      <t xml:space="preserve">To what extent do you agree that each of the following statements should be key considerations for the 2020-21 reopening plan? - </t>
    </r>
    <r>
      <rPr>
        <b/>
        <sz val="12"/>
        <rFont val="Calibri"/>
      </rPr>
      <t>Some type of in-school interaction, even if infrequent, should occur for all students.</t>
    </r>
  </si>
  <si>
    <r>
      <t>To what extent do you agree that each of the following statements should be key considerations for the 2020-21 reopening plan? -</t>
    </r>
    <r>
      <rPr>
        <b/>
        <sz val="12"/>
        <rFont val="Calibri"/>
      </rPr>
      <t xml:space="preserve"> More frequent and consistent time in-person for a smaller group of students is more important than ensuring all students have some in-person school time.</t>
    </r>
  </si>
  <si>
    <r>
      <t xml:space="preserve">To what extent do you agree that each of the following statements should be key considerations for the 2020-21 reopening plan? - </t>
    </r>
    <r>
      <rPr>
        <b/>
        <sz val="12"/>
        <rFont val="Calibri"/>
      </rPr>
      <t>We should provide an evening school option for high school students.</t>
    </r>
  </si>
  <si>
    <t>It is likely that the District Office will first reopen at limited capacity – with some but not all District Office staff reporting on-site at the same time. Of the following options, which do you prefer that the district consider? Please select all that apply.</t>
  </si>
  <si>
    <t>When staff members return to working on-site at the District Office headquarters, which of the following would you most like to see the district pursue? Please select all that apply.</t>
  </si>
  <si>
    <t>Depending on the state of the pandemic, schools may need to limit the number of students and staff that are on campus at the same time. Are there student groups that you feel would benefit from more time on the school campus? Please select up to three student groups.</t>
  </si>
  <si>
    <r>
      <t>Please indicate the extent to which you oppose or favor each of the options below. -</t>
    </r>
    <r>
      <rPr>
        <b/>
        <sz val="12"/>
        <rFont val="Calibri"/>
      </rPr>
      <t xml:space="preserve"> A Day / B Day Schedule: Students attend school in-person for 2 days and participate in distance learning the remaining days of the week.</t>
    </r>
  </si>
  <si>
    <r>
      <t xml:space="preserve">Please indicate the extent to which you oppose or favor each of the options below. - </t>
    </r>
    <r>
      <rPr>
        <b/>
        <sz val="12"/>
        <rFont val="Calibri"/>
      </rPr>
      <t>Alternating Weeks: Students have one week of in-person instruction and then have one week of distance learning at home.</t>
    </r>
  </si>
  <si>
    <r>
      <t xml:space="preserve">Please indicate the extent to which you oppose or favor each of the options below. - </t>
    </r>
    <r>
      <rPr>
        <b/>
        <sz val="12"/>
        <rFont val="Calibri"/>
      </rPr>
      <t>One Day a Week: All students receive in-person instruction at least 1 day a week. Students with greater needs, etc. would have additional days of in-person instruction during the week.</t>
    </r>
  </si>
  <si>
    <r>
      <t xml:space="preserve">Please indicate the extent to which you oppose or favor each of the options below. - </t>
    </r>
    <r>
      <rPr>
        <b/>
        <sz val="12"/>
        <rFont val="Calibri"/>
      </rPr>
      <t>Prioritize Younger Students: Younger students (eg. PreK-2) attend school in-person every day and other grades have a mix of in-person and distance learning.</t>
    </r>
  </si>
  <si>
    <t>Very Dissatisfied</t>
  </si>
  <si>
    <t>Somewhat Dissatisfied</t>
  </si>
  <si>
    <t>Neutral</t>
  </si>
  <si>
    <t>Somewhat satisfied</t>
  </si>
  <si>
    <t>Very satisfied</t>
  </si>
  <si>
    <t>No opinion/ Don't know</t>
  </si>
  <si>
    <t>Somewhat disagree</t>
  </si>
  <si>
    <t>Somewhat agree</t>
  </si>
  <si>
    <t>Strongly agree</t>
  </si>
  <si>
    <t>Don't know/ No Opinion</t>
  </si>
  <si>
    <t>Strongly disagree</t>
  </si>
  <si>
    <t>Don't know/ No opinion</t>
  </si>
  <si>
    <t>Much lower than before</t>
  </si>
  <si>
    <t>A little lower than before</t>
  </si>
  <si>
    <t>The same as before</t>
  </si>
  <si>
    <t>A little higher than before</t>
  </si>
  <si>
    <t>Much higher than before</t>
  </si>
  <si>
    <t>City Schools website</t>
  </si>
  <si>
    <t>City Schools Online Learning Hub</t>
  </si>
  <si>
    <t>Colleagues</t>
  </si>
  <si>
    <t>Department Heads</t>
  </si>
  <si>
    <t>District Office staff</t>
  </si>
  <si>
    <t>Email communication from the District Office</t>
  </si>
  <si>
    <t>Instructional Leadership Executive Directors (ILEDs)</t>
  </si>
  <si>
    <t>My direct supervisor</t>
  </si>
  <si>
    <t>Operational support staff</t>
  </si>
  <si>
    <t>Principals and Assistant Principals</t>
  </si>
  <si>
    <t>Professional Learning Communities (PLCs)</t>
  </si>
  <si>
    <t>Student support staff</t>
  </si>
  <si>
    <t>Technology Support (IT)</t>
  </si>
  <si>
    <t>Virtual District Office hours</t>
  </si>
  <si>
    <t>Other (please specify)</t>
  </si>
  <si>
    <t>Class Dojo</t>
  </si>
  <si>
    <t>Google Suite (Classroom, Docs, Sheets, Meet, Drive, etc.)</t>
  </si>
  <si>
    <t>MS Teams</t>
  </si>
  <si>
    <t>Schoology</t>
  </si>
  <si>
    <t>SeeSaw</t>
  </si>
  <si>
    <t>Zoom pilot</t>
  </si>
  <si>
    <t>E-mail</t>
  </si>
  <si>
    <t>Social Media</t>
  </si>
  <si>
    <t>Posting a written message online</t>
  </si>
  <si>
    <t>Posting a Video of myself online</t>
  </si>
  <si>
    <t>Online video conferencing platform</t>
  </si>
  <si>
    <t>Posting a voice message online</t>
  </si>
  <si>
    <t>One-on-one telephone calls</t>
  </si>
  <si>
    <t>Printed communications that were picked up in person</t>
  </si>
  <si>
    <t>Online conferencing platform with voice only</t>
  </si>
  <si>
    <t>Learning management systems</t>
  </si>
  <si>
    <t>Mailing postcards/ letters</t>
  </si>
  <si>
    <t>Posting a video of myself online</t>
  </si>
  <si>
    <t>I did not find any of these modalities to be effective</t>
  </si>
  <si>
    <t>At least once</t>
  </si>
  <si>
    <t>None or Nearly None (0%)</t>
  </si>
  <si>
    <t>About 25%</t>
  </si>
  <si>
    <t>About 50%</t>
  </si>
  <si>
    <t>About 75%</t>
  </si>
  <si>
    <t>All or Nearly All (100%)</t>
  </si>
  <si>
    <t>Don't Know/ Unsure</t>
  </si>
  <si>
    <t>Asynchronously</t>
  </si>
  <si>
    <t>Synchronously</t>
  </si>
  <si>
    <t>Yes</t>
  </si>
  <si>
    <t>No</t>
  </si>
  <si>
    <t>No response</t>
  </si>
  <si>
    <t>Less than once a month</t>
  </si>
  <si>
    <t>Once a month</t>
  </si>
  <si>
    <t>2-3 times a month</t>
  </si>
  <si>
    <t>Once a week</t>
  </si>
  <si>
    <t>2-3 times a week</t>
  </si>
  <si>
    <t>Very difficult</t>
  </si>
  <si>
    <t>Somewhat difficult</t>
  </si>
  <si>
    <t>Neither difficult nor easy</t>
  </si>
  <si>
    <t>Somewhat easy</t>
  </si>
  <si>
    <t>Very easy</t>
  </si>
  <si>
    <t>Phone</t>
  </si>
  <si>
    <t>Text</t>
  </si>
  <si>
    <t>Video</t>
  </si>
  <si>
    <t>Social media platforms</t>
  </si>
  <si>
    <t>Not at all helpful</t>
  </si>
  <si>
    <t>Slightly helpful</t>
  </si>
  <si>
    <t>Moderately helpful</t>
  </si>
  <si>
    <t>Very helpful</t>
  </si>
  <si>
    <t>Extremely helpful</t>
  </si>
  <si>
    <t>Sometimes</t>
  </si>
  <si>
    <t>Often</t>
  </si>
  <si>
    <t>Always</t>
  </si>
  <si>
    <t>1st Choice</t>
  </si>
  <si>
    <t>2nd Choice</t>
  </si>
  <si>
    <t>3rd Choice</t>
  </si>
  <si>
    <t>4th Choice</t>
  </si>
  <si>
    <t>5th Choice</t>
  </si>
  <si>
    <t>A few times</t>
  </si>
  <si>
    <t>Several times each week</t>
  </si>
  <si>
    <t>Every day</t>
  </si>
  <si>
    <t>Unsure</t>
  </si>
  <si>
    <t>Not at all likely</t>
  </si>
  <si>
    <t>Somewhat likely</t>
  </si>
  <si>
    <t>Very likely</t>
  </si>
  <si>
    <t>Extremely likely</t>
  </si>
  <si>
    <t>Not sure</t>
  </si>
  <si>
    <t>Adult social and emotional learning</t>
  </si>
  <si>
    <t>Implementing the Three Signature SEL Practices (welcoming ritual, engaging pedagogy, optimistic closure)</t>
  </si>
  <si>
    <t>Integrating social and emotional learning into academics</t>
  </si>
  <si>
    <t>Positive behavior and discipline practices</t>
  </si>
  <si>
    <t>Restorative practices - foundational concepts</t>
  </si>
  <si>
    <t>Restorative practices - proactive and responsive circles</t>
  </si>
  <si>
    <t>Restorative practices - restorative coferencing</t>
  </si>
  <si>
    <t>Social - Emotional learning 101</t>
  </si>
  <si>
    <t>Trauma-Informed practice</t>
  </si>
  <si>
    <t>Not Comfortable at All</t>
  </si>
  <si>
    <t>Somewhat Uncomfortable</t>
  </si>
  <si>
    <t>Somewhat Comfortable</t>
  </si>
  <si>
    <t>Very Comfortable</t>
  </si>
  <si>
    <t>I don't know</t>
  </si>
  <si>
    <t>I won't be returning for the 2020-21 school year</t>
  </si>
  <si>
    <t>Not al All Important</t>
  </si>
  <si>
    <t>Slightly Important</t>
  </si>
  <si>
    <t>Moderately Important</t>
  </si>
  <si>
    <t>Very Important</t>
  </si>
  <si>
    <t>Extremely Important</t>
  </si>
  <si>
    <t>All staff work on-site part-time and work from home part-time. Some staff work on-site on certain days and other staff work on-site on different days.</t>
  </si>
  <si>
    <t>Include some element of choice. Staff members who prefer to return to working on site earlier will be more likely to return earlier. Staff members who prefer to continue working from home will be more likely to continue working from home for a longer period of time.</t>
  </si>
  <si>
    <t>All staff work on-site part-time and work from home part-time. Some staff work on-site during one shift during the day, and other staff work on-site during another shift each day.</t>
  </si>
  <si>
    <t>Identify the staff members whose work is least aligned to working from home; these staff return to working on-site 100% of the time. Other staff continue working from home 100% of the time.</t>
  </si>
  <si>
    <t>Continue to allow for part-time work from home by some staff members even after the District Office reopens completely.</t>
  </si>
  <si>
    <t>Create one-way traffic throughout the spaces at the District Office wherever the space allows for this</t>
  </si>
  <si>
    <t>Encourage or require visitors to the District Office to visit by appointment only.</t>
  </si>
  <si>
    <t>Implement additional protocols for cleaning work spaces.</t>
  </si>
  <si>
    <t>Minimize in-person group meetings, continuing to hold meetings virtually with staff joining these virtual meetings from their personal work spaces at the District Office.</t>
  </si>
  <si>
    <t>Younger students (Pre-K to Grade 2) because their development depends on in-school interactions and foundational learning more than older students</t>
  </si>
  <si>
    <t>Students that need additional services (e.g. English Language Learners, students with IEPs) because some services are best provided in-person</t>
  </si>
  <si>
    <t>Students that struggle with math and literacy because in-person instruction will better accelerate their learning</t>
  </si>
  <si>
    <t>High school students because they are close to graduating</t>
  </si>
  <si>
    <t>Middle grades students because we know there is tremendous developmental growth that occurs during those years that may best be supported in-person support</t>
  </si>
  <si>
    <t>Students in transition years (Grades 6 and  9) because these years are fundamental towards middle school success and graduation</t>
  </si>
  <si>
    <t>Strongly oppose</t>
  </si>
  <si>
    <t>Somewhat oppose</t>
  </si>
  <si>
    <t>Somewhat support</t>
  </si>
  <si>
    <t>Strongly support</t>
  </si>
  <si>
    <t>All Staff</t>
  </si>
  <si>
    <t>School Name</t>
  </si>
  <si>
    <t xml:space="preserve">Parent/Student Group </t>
  </si>
  <si>
    <t xml:space="preserve">Number of Respondents </t>
  </si>
  <si>
    <t>How satisfied are you with your student’s distance learning experience this spring?</t>
  </si>
  <si>
    <t xml:space="preserve">My child’s school communicated clear expectations for distance learning. </t>
  </si>
  <si>
    <t>My child made academic progress during the distance learning period.</t>
  </si>
  <si>
    <t>I had enough time in my day to support my child with distance learning.</t>
  </si>
  <si>
    <t>I received the support I needed from my child's teachers/school to help with distance learning.</t>
  </si>
  <si>
    <t>How would you describe your emotional well-being during this distance learning period?</t>
  </si>
  <si>
    <t>When you had questions during the distance learning period, which City Schools resources did you use? Select all that apply.</t>
  </si>
  <si>
    <t>How did your child’s school/ teachers interact with you and your child during the distance learning period? Select all that apply.</t>
  </si>
  <si>
    <t>What is your preferred method for communication with teachers?</t>
  </si>
  <si>
    <t>How frequently did teachers interact with you/ your child during the distance learning period?</t>
  </si>
  <si>
    <t>How often did teachers discuss your child’s learning or progress with you during the distance learning period?</t>
  </si>
  <si>
    <t>Did your child have access to his/her own device for distance learning?</t>
  </si>
  <si>
    <t>What best describes your child's typical internet access?</t>
  </si>
  <si>
    <t>Based on what you know and how you’re feeling today, how comfortable are you with your child returning to in-person school in the fall?</t>
  </si>
  <si>
    <t>What factor is most important to you when you consider your child returning to in-person schooling this fall?</t>
  </si>
  <si>
    <t>Based on what you know and how you are feeling today, how important is each of the following to you: Temperature checks</t>
  </si>
  <si>
    <t>Based on what you know and how you are feeling today, how important is each of the following to you: Washing hands</t>
  </si>
  <si>
    <t>Based on what you know and how you are feeling today, how important is each of the following to you: All students wearing face masks</t>
  </si>
  <si>
    <t>Based on what you know and how you are feeling today, how important is each of the following to you: All staff wearing face masks</t>
  </si>
  <si>
    <t>Based on what you know and how you are feeling today, how important is each of the following to you: All students and staff wearing face masks</t>
  </si>
  <si>
    <t>Based on what you know and how you are feeling today, how important is each of the following to you: Limiting the size of groups</t>
  </si>
  <si>
    <t>Based on what you know and how you are feeling today, how important is each of the following to you: Eating meals in the classroom instead of the cafeteria</t>
  </si>
  <si>
    <t>If students are able to return to school in the fall, families should have a choice about whether their children attend in person or continue distance learning full time.</t>
  </si>
  <si>
    <t>It is important to try to match schedules for siblings.</t>
  </si>
  <si>
    <t>All instruction and learning should be remain 100% distance learning because this is the safest option.</t>
  </si>
  <si>
    <t>We should provide an evening school option for high school students.</t>
  </si>
  <si>
    <t>Are there student groups that you believe need more time at school? Select up to three student groups.</t>
  </si>
  <si>
    <t>A Day / B Day Schedule: Students attend school in-person for 2 days and participate in distance learning the remaining days of the week.</t>
  </si>
  <si>
    <t>Alternating Weeks: Students would have one week of in-person instruction and then have one week of distance learning at home.</t>
  </si>
  <si>
    <t>One Day a Week: All students would have in-person instruction at least 1 day a week. Students with greater needs would have additional days of in-person instruction during the week.</t>
  </si>
  <si>
    <t>Prioritize Younger Students: PreK-2 attend school in person every day and other grades have a mix of in-person and distance learning.</t>
  </si>
  <si>
    <t>What is your preference for receiving meals?</t>
  </si>
  <si>
    <t>If meal pick up is available at school sites, what is your preferred pick-up time?</t>
  </si>
  <si>
    <t xml:space="preserve">If you plan to pick up meals, what is your preferred pick-up location? </t>
  </si>
  <si>
    <t>What is the best way for City Schools to share community resource information with you?</t>
  </si>
  <si>
    <t>Very dissatisfied</t>
  </si>
  <si>
    <t>Somewhat dissatisfied</t>
  </si>
  <si>
    <t>No opinion/ I don't know</t>
  </si>
  <si>
    <t>No opinon/ I don't know</t>
  </si>
  <si>
    <t>Contacted City Schools</t>
  </si>
  <si>
    <t>Contacted Community Schools Coordinator</t>
  </si>
  <si>
    <t>Contacted other parents</t>
  </si>
  <si>
    <t>Contacted Principal or Assistant Principal</t>
  </si>
  <si>
    <t>Contacted school</t>
  </si>
  <si>
    <t>Contacted Social Worker or Counselor</t>
  </si>
  <si>
    <t>Contacted teacher</t>
  </si>
  <si>
    <t>Emailed the school</t>
  </si>
  <si>
    <t>Homework Help Line</t>
  </si>
  <si>
    <t>None of the Above</t>
  </si>
  <si>
    <t>Blackboard Collaborative</t>
  </si>
  <si>
    <t>Google Classroom</t>
  </si>
  <si>
    <t>Mailing postcards or letters</t>
  </si>
  <si>
    <t>Online video platform</t>
  </si>
  <si>
    <t>Posting a message online</t>
  </si>
  <si>
    <t>Text message</t>
  </si>
  <si>
    <t>Other online platforms</t>
  </si>
  <si>
    <t>Other online platform; Class Dojo, Living Tree, Parent Square, Talking Points, Seesaw</t>
  </si>
  <si>
    <t>Other not listed</t>
  </si>
  <si>
    <t>My child has reliable access to high-speed internet</t>
  </si>
  <si>
    <t>My child has reliable internet access, but it is slow</t>
  </si>
  <si>
    <t>My child has reliable internet access, but only through a smartphone</t>
  </si>
  <si>
    <t>My child does not have reliable access to the internet</t>
  </si>
  <si>
    <t>My child will not be returning for the 2020-21 school year</t>
  </si>
  <si>
    <t>My child's/family's physical health</t>
  </si>
  <si>
    <t>My child's academic learning</t>
  </si>
  <si>
    <t>My child's social/emotional development</t>
  </si>
  <si>
    <t>My child's mental health</t>
  </si>
  <si>
    <t>Childcare</t>
  </si>
  <si>
    <t>I don't know/ No opinion</t>
  </si>
  <si>
    <t>Students that need additional services (e.g. English Language Learners and students with special education needs)</t>
  </si>
  <si>
    <t>High school students</t>
  </si>
  <si>
    <t>Students that struggle with math and literacy</t>
  </si>
  <si>
    <t>Middle school students</t>
  </si>
  <si>
    <t>Transition years (Grades 6 and 9)</t>
  </si>
  <si>
    <t>My students receive meals from school (even if they are learning from home)</t>
  </si>
  <si>
    <t xml:space="preserve">I receive a week’s worth of groceries (instead of picking up ready-to-eat meals) </t>
  </si>
  <si>
    <t>I don't need food support</t>
  </si>
  <si>
    <t>No opinion</t>
  </si>
  <si>
    <t>Morning</t>
  </si>
  <si>
    <t>Evening</t>
  </si>
  <si>
    <t>My current meal site</t>
  </si>
  <si>
    <t>The school building closest to where I live</t>
  </si>
  <si>
    <t>My child's school</t>
  </si>
  <si>
    <t>Robocall</t>
  </si>
  <si>
    <t>Website</t>
  </si>
  <si>
    <t>All parents</t>
  </si>
  <si>
    <t>Sum of Agree</t>
  </si>
  <si>
    <t>Sum of Strongly 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</si>
</sst>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rial"/>
    </font>
    <font>
      <sz val="12"/>
      <color theme="1"/>
      <name val="Calibri"/>
    </font>
    <font>
      <sz val="14"/>
      <color theme="1"/>
      <name val="Calibri"/>
    </font>
    <font>
      <sz val="12"/>
      <name val="Arial"/>
    </font>
    <font>
      <sz val="12"/>
      <name val="Arial"/>
    </font>
    <font>
      <sz val="12"/>
      <color theme="1"/>
      <name val="Arial"/>
    </font>
    <font>
      <b/>
      <sz val="12"/>
      <color theme="1"/>
      <name val="Calibri"/>
    </font>
    <font>
      <sz val="12"/>
      <color rgb="FF000000"/>
      <name val="Calibri"/>
    </font>
    <font>
      <sz val="12"/>
      <color rgb="FF000000"/>
      <name val="Arial"/>
    </font>
    <font>
      <b/>
      <sz val="12"/>
      <name val="Calibri"/>
    </font>
  </fonts>
  <fills count="14">
    <fill>
      <patternFill patternType="none"/>
    </fill>
    <fill>
      <patternFill patternType="gray125"/>
    </fill>
    <fill>
      <patternFill patternType="solid">
        <fgColor rgb="FFC9DAF8"/>
        <bgColor rgb="FFC9DAF8"/>
      </patternFill>
    </fill>
    <fill>
      <patternFill patternType="solid">
        <fgColor rgb="FFEAD1DC"/>
        <bgColor rgb="FFEAD1DC"/>
      </patternFill>
    </fill>
    <fill>
      <patternFill patternType="solid">
        <fgColor rgb="FFE69138"/>
        <bgColor rgb="FFE69138"/>
      </patternFill>
    </fill>
    <fill>
      <patternFill patternType="solid">
        <fgColor rgb="FF6AA84F"/>
        <bgColor rgb="FF6AA84F"/>
      </patternFill>
    </fill>
    <fill>
      <patternFill patternType="solid">
        <fgColor rgb="FFB4A7D6"/>
        <bgColor rgb="FFB4A7D6"/>
      </patternFill>
    </fill>
    <fill>
      <patternFill patternType="solid">
        <fgColor rgb="FFFFD966"/>
        <bgColor rgb="FFFFD966"/>
      </patternFill>
    </fill>
    <fill>
      <patternFill patternType="solid">
        <fgColor rgb="FFFFFFFF"/>
        <bgColor rgb="FFFFFFFF"/>
      </patternFill>
    </fill>
    <fill>
      <patternFill patternType="solid">
        <fgColor rgb="FFD9EAD3"/>
        <bgColor rgb="FFD9EAD3"/>
      </patternFill>
    </fill>
    <fill>
      <patternFill patternType="solid">
        <fgColor rgb="FFD8D8D8"/>
        <bgColor rgb="FFD8D8D8"/>
      </patternFill>
    </fill>
    <fill>
      <patternFill patternType="solid">
        <fgColor rgb="FFFFFF00"/>
        <bgColor rgb="FFFFFF00"/>
      </patternFill>
    </fill>
    <fill>
      <patternFill patternType="solid">
        <fgColor rgb="FF00FFFF"/>
        <bgColor rgb="FF00FFFF"/>
      </patternFill>
    </fill>
    <fill>
      <patternFill patternType="solid">
        <fgColor rgb="FF9900FF"/>
        <bgColor rgb="FF9900FF"/>
      </patternFill>
    </fill>
  </fills>
  <borders count="43">
    <border>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theme="1"/>
      </bottom>
      <diagonal/>
    </border>
    <border>
      <left/>
      <right style="medium">
        <color rgb="FF000000"/>
      </right>
      <top/>
      <bottom style="medium">
        <color theme="1"/>
      </bottom>
      <diagonal/>
    </border>
    <border>
      <left style="medium">
        <color rgb="FF000000"/>
      </left>
      <right/>
      <top style="medium">
        <color theme="1"/>
      </top>
      <bottom/>
      <diagonal/>
    </border>
    <border>
      <left style="thin">
        <color theme="1"/>
      </left>
      <right/>
      <top style="medium">
        <color theme="1"/>
      </top>
      <bottom/>
      <diagonal/>
    </border>
    <border>
      <left style="thin">
        <color rgb="FF000000"/>
      </left>
      <right/>
      <top style="medium">
        <color theme="1"/>
      </top>
      <bottom/>
      <diagonal/>
    </border>
    <border>
      <left style="thin">
        <color theme="1"/>
      </left>
      <right style="medium">
        <color rgb="FF000000"/>
      </right>
      <top style="medium">
        <color theme="1"/>
      </top>
      <bottom/>
      <diagonal/>
    </border>
    <border>
      <left style="thin">
        <color theme="1"/>
      </left>
      <right/>
      <top style="thin">
        <color theme="1"/>
      </top>
      <bottom/>
      <diagonal/>
    </border>
    <border>
      <left style="medium">
        <color rgb="FF000000"/>
      </left>
      <right/>
      <top style="thin">
        <color theme="1"/>
      </top>
      <bottom/>
      <diagonal/>
    </border>
    <border>
      <left style="thin">
        <color theme="1"/>
      </left>
      <right style="medium">
        <color rgb="FF000000"/>
      </right>
      <top style="thin">
        <color theme="1"/>
      </top>
      <bottom/>
      <diagonal/>
    </border>
    <border>
      <left style="thin">
        <color theme="1"/>
      </left>
      <right/>
      <top style="thin">
        <color theme="1"/>
      </top>
      <bottom/>
      <diagonal/>
    </border>
    <border>
      <left style="medium">
        <color rgb="FF000000"/>
      </left>
      <right/>
      <top style="thin">
        <color theme="1"/>
      </top>
      <bottom/>
      <diagonal/>
    </border>
    <border>
      <left style="thin">
        <color theme="1"/>
      </left>
      <right style="medium">
        <color rgb="FF000000"/>
      </right>
      <top style="thin">
        <color theme="1"/>
      </top>
      <bottom/>
      <diagonal/>
    </border>
    <border>
      <left/>
      <right/>
      <top style="thin">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style="medium">
        <color rgb="FF000000"/>
      </left>
      <right style="thin">
        <color rgb="FFA5A5A5"/>
      </right>
      <top/>
      <bottom style="medium">
        <color rgb="FF000000"/>
      </bottom>
      <diagonal/>
    </border>
    <border>
      <left style="thin">
        <color rgb="FFA5A5A5"/>
      </left>
      <right style="thin">
        <color rgb="FFA5A5A5"/>
      </right>
      <top/>
      <bottom style="medium">
        <color rgb="FF000000"/>
      </bottom>
      <diagonal/>
    </border>
    <border>
      <left style="thin">
        <color rgb="FFA5A5A5"/>
      </left>
      <right style="medium">
        <color rgb="FF000000"/>
      </right>
      <top/>
      <bottom style="medium">
        <color rgb="FF000000"/>
      </bottom>
      <diagonal/>
    </border>
    <border>
      <left/>
      <right style="thin">
        <color rgb="FFA5A5A5"/>
      </right>
      <top/>
      <bottom style="medium">
        <color rgb="FF000000"/>
      </bottom>
      <diagonal/>
    </border>
    <border>
      <left style="medium">
        <color rgb="FF000000"/>
      </left>
      <right style="thin">
        <color theme="1"/>
      </right>
      <top style="medium">
        <color rgb="FF000000"/>
      </top>
      <bottom/>
      <diagonal/>
    </border>
    <border>
      <left style="thin">
        <color theme="1"/>
      </left>
      <right style="thin">
        <color theme="1"/>
      </right>
      <top style="medium">
        <color rgb="FF000000"/>
      </top>
      <bottom/>
      <diagonal/>
    </border>
    <border>
      <left style="thin">
        <color theme="1"/>
      </left>
      <right/>
      <top style="medium">
        <color rgb="FF000000"/>
      </top>
      <bottom/>
      <diagonal/>
    </border>
    <border>
      <left style="medium">
        <color rgb="FF000000"/>
      </left>
      <right/>
      <top style="medium">
        <color rgb="FF000000"/>
      </top>
      <bottom style="medium">
        <color theme="1"/>
      </bottom>
      <diagonal/>
    </border>
    <border>
      <left/>
      <right/>
      <top style="medium">
        <color rgb="FF000000"/>
      </top>
      <bottom style="medium">
        <color theme="1"/>
      </bottom>
      <diagonal/>
    </border>
    <border>
      <left/>
      <right style="medium">
        <color rgb="FF000000"/>
      </right>
      <top style="medium">
        <color rgb="FF000000"/>
      </top>
      <bottom style="medium">
        <color theme="1"/>
      </bottom>
      <diagonal/>
    </border>
    <border>
      <left/>
      <right style="thin">
        <color rgb="FF000000"/>
      </right>
      <top style="medium">
        <color rgb="FF000000"/>
      </top>
      <bottom style="medium">
        <color theme="1"/>
      </bottom>
      <diagonal/>
    </border>
    <border>
      <left style="medium">
        <color rgb="FF000000"/>
      </left>
      <right style="thin">
        <color theme="1"/>
      </right>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style="thin">
        <color theme="1"/>
      </left>
      <right style="medium">
        <color rgb="FF000000"/>
      </right>
      <top/>
      <bottom style="thin">
        <color theme="1"/>
      </bottom>
      <diagonal/>
    </border>
    <border>
      <left/>
      <right style="thin">
        <color theme="1"/>
      </right>
      <top/>
      <bottom style="thin">
        <color theme="1"/>
      </bottom>
      <diagonal/>
    </border>
    <border>
      <left style="thin">
        <color theme="1"/>
      </left>
      <right style="thin">
        <color rgb="FF000000"/>
      </right>
      <top/>
      <bottom style="thin">
        <color theme="1"/>
      </bottom>
      <diagonal/>
    </border>
    <border>
      <left/>
      <right/>
      <top style="thin">
        <color theme="1"/>
      </top>
      <bottom/>
      <diagonal/>
    </border>
  </borders>
  <cellStyleXfs count="1">
    <xf numFmtId="0" fontId="0" fillId="0" borderId="0"/>
  </cellStyleXfs>
  <cellXfs count="85">
    <xf numFmtId="0" fontId="0" fillId="0" borderId="0" xfId="0" applyFont="1" applyAlignment="1"/>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4" fillId="2" borderId="11" xfId="0" applyFont="1" applyFill="1" applyBorder="1" applyAlignment="1">
      <alignment horizontal="center" vertical="center" wrapText="1"/>
    </xf>
    <xf numFmtId="0" fontId="4" fillId="8" borderId="11" xfId="0" applyFont="1" applyFill="1" applyBorder="1" applyAlignment="1">
      <alignment horizontal="center" vertical="center" wrapText="1"/>
    </xf>
    <xf numFmtId="0" fontId="1" fillId="0" borderId="12" xfId="0" applyFont="1" applyBorder="1" applyAlignment="1">
      <alignment horizontal="center" vertical="center" wrapText="1"/>
    </xf>
    <xf numFmtId="0" fontId="4" fillId="7" borderId="11" xfId="0" applyFont="1" applyFill="1" applyBorder="1" applyAlignment="1">
      <alignment horizontal="center" vertical="center" wrapText="1"/>
    </xf>
    <xf numFmtId="0" fontId="1" fillId="0" borderId="13" xfId="0" applyFont="1" applyBorder="1" applyAlignment="1">
      <alignment horizontal="center" vertical="center" wrapText="1"/>
    </xf>
    <xf numFmtId="0" fontId="1" fillId="10" borderId="14" xfId="0" applyFont="1" applyFill="1" applyBorder="1" applyAlignment="1">
      <alignment horizontal="center" vertical="center"/>
    </xf>
    <xf numFmtId="0" fontId="1" fillId="10" borderId="14" xfId="0" applyFont="1" applyFill="1" applyBorder="1"/>
    <xf numFmtId="0" fontId="1" fillId="10" borderId="14" xfId="0" applyFont="1" applyFill="1" applyBorder="1" applyAlignment="1">
      <alignment horizontal="center" vertical="top" wrapText="1"/>
    </xf>
    <xf numFmtId="9" fontId="1" fillId="10" borderId="14" xfId="0" applyNumberFormat="1" applyFont="1" applyFill="1" applyBorder="1" applyAlignment="1">
      <alignment horizontal="center" vertical="top" wrapText="1"/>
    </xf>
    <xf numFmtId="9" fontId="5" fillId="9" borderId="14" xfId="0" applyNumberFormat="1" applyFont="1" applyFill="1" applyBorder="1" applyAlignment="1">
      <alignment horizontal="center" vertical="top" wrapText="1"/>
    </xf>
    <xf numFmtId="9" fontId="1" fillId="10" borderId="15" xfId="0" applyNumberFormat="1" applyFont="1" applyFill="1" applyBorder="1" applyAlignment="1">
      <alignment horizontal="center" vertical="top" wrapText="1"/>
    </xf>
    <xf numFmtId="9" fontId="1" fillId="10" borderId="16" xfId="0" applyNumberFormat="1" applyFont="1" applyFill="1" applyBorder="1" applyAlignment="1">
      <alignment horizontal="center" vertical="top" wrapText="1"/>
    </xf>
    <xf numFmtId="0" fontId="1" fillId="0" borderId="17" xfId="0" applyFont="1" applyBorder="1" applyAlignment="1">
      <alignment horizontal="center" vertical="center"/>
    </xf>
    <xf numFmtId="0" fontId="1" fillId="0" borderId="17" xfId="0" applyFont="1" applyBorder="1"/>
    <xf numFmtId="0" fontId="1" fillId="0" borderId="17" xfId="0" applyFont="1" applyBorder="1" applyAlignment="1">
      <alignment horizontal="center" vertical="top" wrapText="1"/>
    </xf>
    <xf numFmtId="9" fontId="1" fillId="0" borderId="17" xfId="0" applyNumberFormat="1" applyFont="1" applyBorder="1" applyAlignment="1">
      <alignment horizontal="center" vertical="top" wrapText="1"/>
    </xf>
    <xf numFmtId="9" fontId="1" fillId="0" borderId="18" xfId="0" applyNumberFormat="1" applyFont="1" applyBorder="1" applyAlignment="1">
      <alignment horizontal="center" vertical="top" wrapText="1"/>
    </xf>
    <xf numFmtId="9" fontId="1" fillId="0" borderId="19" xfId="0" applyNumberFormat="1" applyFont="1" applyBorder="1" applyAlignment="1">
      <alignment horizontal="center" vertical="top" wrapText="1"/>
    </xf>
    <xf numFmtId="0" fontId="1" fillId="0" borderId="0" xfId="0" applyFont="1"/>
    <xf numFmtId="0" fontId="1" fillId="0" borderId="0" xfId="0" applyFont="1" applyAlignment="1">
      <alignment horizontal="center" vertical="center" wrapText="1"/>
    </xf>
    <xf numFmtId="0" fontId="4" fillId="11" borderId="0" xfId="0" applyFont="1" applyFill="1" applyAlignment="1">
      <alignment horizontal="center" vertical="center" wrapText="1"/>
    </xf>
    <xf numFmtId="0" fontId="4" fillId="12" borderId="0" xfId="0" applyFont="1" applyFill="1" applyAlignment="1">
      <alignment horizontal="center" vertical="center" wrapText="1"/>
    </xf>
    <xf numFmtId="0" fontId="4" fillId="13" borderId="0" xfId="0" applyFont="1" applyFill="1" applyAlignment="1">
      <alignment horizontal="center" vertical="center" wrapText="1"/>
    </xf>
    <xf numFmtId="0" fontId="7" fillId="0" borderId="21" xfId="0" applyFont="1" applyBorder="1" applyAlignment="1">
      <alignment horizontal="center"/>
    </xf>
    <xf numFmtId="0" fontId="7" fillId="0" borderId="22" xfId="0" applyFont="1" applyBorder="1"/>
    <xf numFmtId="0" fontId="7" fillId="0" borderId="23" xfId="0" applyFont="1" applyBorder="1"/>
    <xf numFmtId="0" fontId="7" fillId="0" borderId="24" xfId="0" applyFont="1" applyBorder="1" applyAlignment="1">
      <alignment horizontal="center"/>
    </xf>
    <xf numFmtId="9" fontId="7" fillId="0" borderId="25" xfId="0" applyNumberFormat="1" applyFont="1" applyBorder="1" applyAlignment="1">
      <alignment horizontal="center"/>
    </xf>
    <xf numFmtId="9" fontId="7" fillId="0" borderId="26" xfId="0" applyNumberFormat="1" applyFont="1" applyBorder="1" applyAlignment="1">
      <alignment horizontal="center"/>
    </xf>
    <xf numFmtId="9" fontId="8" fillId="11" borderId="26" xfId="0" applyNumberFormat="1" applyFont="1" applyFill="1" applyBorder="1" applyAlignment="1">
      <alignment horizontal="center"/>
    </xf>
    <xf numFmtId="9" fontId="7" fillId="0" borderId="27" xfId="0" applyNumberFormat="1" applyFont="1" applyBorder="1" applyAlignment="1">
      <alignment horizontal="center"/>
    </xf>
    <xf numFmtId="9" fontId="8" fillId="12" borderId="26" xfId="0" applyNumberFormat="1" applyFont="1" applyFill="1" applyBorder="1" applyAlignment="1">
      <alignment horizontal="center"/>
    </xf>
    <xf numFmtId="9" fontId="7" fillId="0" borderId="28" xfId="0" applyNumberFormat="1" applyFont="1" applyBorder="1" applyAlignment="1">
      <alignment horizontal="center"/>
    </xf>
    <xf numFmtId="9" fontId="8" fillId="13" borderId="28" xfId="0" applyNumberFormat="1" applyFont="1" applyFill="1" applyBorder="1" applyAlignment="1">
      <alignment horizontal="center"/>
    </xf>
    <xf numFmtId="9" fontId="8" fillId="13" borderId="26" xfId="0" applyNumberFormat="1" applyFont="1" applyFill="1" applyBorder="1" applyAlignment="1">
      <alignment horizontal="center"/>
    </xf>
    <xf numFmtId="9" fontId="8" fillId="13" borderId="27" xfId="0" applyNumberFormat="1" applyFont="1" applyFill="1" applyBorder="1" applyAlignment="1">
      <alignment horizontal="center"/>
    </xf>
    <xf numFmtId="0" fontId="1" fillId="0" borderId="36" xfId="0" applyFont="1" applyBorder="1" applyAlignment="1">
      <alignment horizontal="center" wrapText="1"/>
    </xf>
    <xf numFmtId="0" fontId="1" fillId="0" borderId="37" xfId="0" applyFont="1" applyBorder="1" applyAlignment="1">
      <alignment horizontal="center" wrapText="1"/>
    </xf>
    <xf numFmtId="0" fontId="1" fillId="0" borderId="39" xfId="0" applyFont="1" applyBorder="1" applyAlignment="1">
      <alignment horizontal="center" wrapText="1"/>
    </xf>
    <xf numFmtId="0" fontId="1" fillId="0" borderId="40" xfId="0" applyFont="1" applyBorder="1" applyAlignment="1">
      <alignment horizontal="center" wrapText="1"/>
    </xf>
    <xf numFmtId="0" fontId="1" fillId="0" borderId="38" xfId="0" applyFont="1" applyBorder="1" applyAlignment="1">
      <alignment horizontal="center" wrapText="1"/>
    </xf>
    <xf numFmtId="0" fontId="1" fillId="0" borderId="41" xfId="0" applyFont="1" applyBorder="1" applyAlignment="1">
      <alignment horizontal="center" wrapText="1"/>
    </xf>
    <xf numFmtId="0" fontId="1" fillId="0" borderId="18" xfId="0" applyFont="1" applyBorder="1" applyAlignment="1">
      <alignment horizontal="center"/>
    </xf>
    <xf numFmtId="9" fontId="1" fillId="0" borderId="18" xfId="0" applyNumberFormat="1" applyFont="1" applyBorder="1"/>
    <xf numFmtId="9" fontId="1" fillId="0" borderId="17" xfId="0" applyNumberFormat="1" applyFont="1" applyBorder="1"/>
    <xf numFmtId="9" fontId="1" fillId="0" borderId="19" xfId="0" applyNumberFormat="1" applyFont="1" applyBorder="1"/>
    <xf numFmtId="9" fontId="1" fillId="0" borderId="42" xfId="0" applyNumberFormat="1" applyFont="1" applyBorder="1"/>
    <xf numFmtId="0" fontId="0" fillId="0" borderId="0" xfId="0" applyNumberFormat="1" applyFont="1" applyAlignment="1"/>
    <xf numFmtId="0" fontId="2" fillId="0" borderId="2" xfId="0" applyFont="1" applyBorder="1" applyAlignment="1">
      <alignment horizontal="center" vertical="center" wrapText="1"/>
    </xf>
    <xf numFmtId="0" fontId="3" fillId="0" borderId="3" xfId="0" applyFont="1" applyBorder="1"/>
    <xf numFmtId="0" fontId="3" fillId="0" borderId="4" xfId="0" applyFont="1" applyBorder="1"/>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3" fillId="0" borderId="6" xfId="0" applyFont="1" applyBorder="1"/>
    <xf numFmtId="0" fontId="2" fillId="5"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3" fillId="0" borderId="7" xfId="0" applyFont="1" applyBorder="1"/>
    <xf numFmtId="0" fontId="1" fillId="0" borderId="0" xfId="0" applyFont="1" applyAlignment="1">
      <alignment horizontal="center" vertical="center"/>
    </xf>
    <xf numFmtId="0" fontId="3" fillId="0" borderId="8" xfId="0" applyFont="1" applyBorder="1"/>
    <xf numFmtId="0" fontId="1" fillId="0" borderId="1" xfId="0" applyFont="1" applyBorder="1" applyAlignment="1">
      <alignment horizontal="center" vertical="center" wrapText="1"/>
    </xf>
    <xf numFmtId="0" fontId="3" fillId="0" borderId="9" xfId="0" applyFont="1" applyBorder="1"/>
    <xf numFmtId="0" fontId="1" fillId="0" borderId="0" xfId="0" applyFont="1" applyAlignment="1">
      <alignment horizontal="center" vertical="center" wrapText="1"/>
    </xf>
    <xf numFmtId="0" fontId="0" fillId="0" borderId="0" xfId="0" applyFont="1" applyAlignment="1"/>
    <xf numFmtId="0" fontId="1" fillId="0" borderId="20" xfId="0" applyFont="1" applyBorder="1" applyAlignment="1">
      <alignment horizontal="center" vertical="center" wrapText="1"/>
    </xf>
    <xf numFmtId="0" fontId="3" fillId="0" borderId="20" xfId="0" applyFont="1" applyBorder="1"/>
    <xf numFmtId="0" fontId="6" fillId="0" borderId="0" xfId="0" applyFont="1" applyAlignment="1">
      <alignment horizontal="center" vertical="center" wrapText="1"/>
    </xf>
    <xf numFmtId="0" fontId="1" fillId="0" borderId="20" xfId="0" applyFont="1" applyBorder="1" applyAlignment="1">
      <alignment horizontal="center" vertical="center"/>
    </xf>
    <xf numFmtId="9" fontId="1" fillId="0" borderId="32" xfId="0" applyNumberFormat="1" applyFont="1" applyBorder="1" applyAlignment="1">
      <alignment horizontal="center" vertical="center" wrapText="1"/>
    </xf>
    <xf numFmtId="0" fontId="3" fillId="0" borderId="33" xfId="0" applyFont="1" applyBorder="1"/>
    <xf numFmtId="0" fontId="3" fillId="0" borderId="34" xfId="0" applyFont="1" applyBorder="1"/>
    <xf numFmtId="0" fontId="3" fillId="0" borderId="35" xfId="0" applyFont="1" applyBorder="1"/>
    <xf numFmtId="9" fontId="1" fillId="0" borderId="33" xfId="0" applyNumberFormat="1" applyFont="1" applyBorder="1" applyAlignment="1">
      <alignment horizontal="center" vertical="center" wrapText="1"/>
    </xf>
    <xf numFmtId="0" fontId="1" fillId="0" borderId="29" xfId="0" applyFont="1" applyBorder="1" applyAlignment="1">
      <alignment horizontal="center" vertical="center" wrapText="1"/>
    </xf>
    <xf numFmtId="0" fontId="3" fillId="0" borderId="36" xfId="0" applyFont="1" applyBorder="1"/>
    <xf numFmtId="0" fontId="1" fillId="0" borderId="30" xfId="0" applyFont="1" applyBorder="1" applyAlignment="1">
      <alignment horizontal="center" vertical="center" wrapText="1"/>
    </xf>
    <xf numFmtId="0" fontId="3" fillId="0" borderId="37" xfId="0" applyFont="1" applyBorder="1"/>
    <xf numFmtId="0" fontId="1" fillId="0" borderId="31" xfId="0" applyFont="1" applyBorder="1" applyAlignment="1">
      <alignment horizontal="center" vertical="center" wrapText="1"/>
    </xf>
    <xf numFmtId="0" fontId="3" fillId="0" borderId="38" xfId="0" applyFont="1" applyBorder="1"/>
    <xf numFmtId="0" fontId="3" fillId="9" borderId="11" xfId="0" applyFont="1" applyFill="1" applyBorder="1" applyAlignment="1">
      <alignment horizontal="center" vertical="center" wrapText="1"/>
    </xf>
  </cellXfs>
  <cellStyles count="1">
    <cellStyle name="Normal" xfId="0" builtinId="0"/>
  </cellStyles>
  <dxfs count="2">
    <dxf>
      <fill>
        <patternFill patternType="solid">
          <fgColor rgb="FFD8D8D8"/>
          <bgColor rgb="FFD8D8D8"/>
        </patternFill>
      </fill>
    </dxf>
    <dxf>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[BCPS Covid Data.xlsx]Sheet1!PivotTable1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Sheet1!$A$1</c:f>
              <c:strCache>
                <c:ptCount val="1"/>
                <c:pt idx="0">
                  <c:v>Sum of Agree</c:v>
                </c:pt>
              </c:strCache>
            </c:strRef>
          </c:tx>
          <c:spPr>
            <a:solidFill>
              <a:schemeClr val="accent1"/>
            </a:solidFill>
            <a:ln>
              <a:noFill/>
            </a:ln>
            <a:effectLst/>
          </c:spPr>
          <c:invertIfNegative val="0"/>
          <c:cat>
            <c:strRef>
              <c:f>Sheet1!$A$2</c:f>
              <c:strCache>
                <c:ptCount val="1"/>
                <c:pt idx="0">
                  <c:v>Total</c:v>
                </c:pt>
              </c:strCache>
            </c:strRef>
          </c:cat>
          <c:val>
            <c:numRef>
              <c:f>Sheet1!$A$2</c:f>
              <c:numCache>
                <c:formatCode>General</c:formatCode>
                <c:ptCount val="1"/>
                <c:pt idx="0">
                  <c:v>1.0236021652586591</c:v>
                </c:pt>
              </c:numCache>
            </c:numRef>
          </c:val>
          <c:extLst>
            <c:ext xmlns:c16="http://schemas.microsoft.com/office/drawing/2014/chart" uri="{C3380CC4-5D6E-409C-BE32-E72D297353CC}">
              <c16:uniqueId val="{00000001-FAE6-4C7F-B36E-EDDB99835C8B}"/>
            </c:ext>
          </c:extLst>
        </c:ser>
        <c:ser>
          <c:idx val="1"/>
          <c:order val="1"/>
          <c:tx>
            <c:strRef>
              <c:f>Sheet1!$B$1</c:f>
              <c:strCache>
                <c:ptCount val="1"/>
                <c:pt idx="0">
                  <c:v>Sum of Strongly Agree</c:v>
                </c:pt>
              </c:strCache>
            </c:strRef>
          </c:tx>
          <c:spPr>
            <a:solidFill>
              <a:schemeClr val="accent2"/>
            </a:solidFill>
            <a:ln>
              <a:noFill/>
            </a:ln>
            <a:effectLst/>
          </c:spPr>
          <c:invertIfNegative val="0"/>
          <c:cat>
            <c:strRef>
              <c:f>Sheet1!$A$2</c:f>
              <c:strCache>
                <c:ptCount val="1"/>
                <c:pt idx="0">
                  <c:v>Total</c:v>
                </c:pt>
              </c:strCache>
            </c:strRef>
          </c:cat>
          <c:val>
            <c:numRef>
              <c:f>Sheet1!$B$2</c:f>
              <c:numCache>
                <c:formatCode>General</c:formatCode>
                <c:ptCount val="1"/>
                <c:pt idx="0">
                  <c:v>0.67876952786333999</c:v>
                </c:pt>
              </c:numCache>
            </c:numRef>
          </c:val>
          <c:extLst>
            <c:ext xmlns:c16="http://schemas.microsoft.com/office/drawing/2014/chart" uri="{C3380CC4-5D6E-409C-BE32-E72D297353CC}">
              <c16:uniqueId val="{00000002-FAE6-4C7F-B36E-EDDB99835C8B}"/>
            </c:ext>
          </c:extLst>
        </c:ser>
        <c:dLbls>
          <c:showLegendKey val="0"/>
          <c:showVal val="0"/>
          <c:showCatName val="0"/>
          <c:showSerName val="0"/>
          <c:showPercent val="0"/>
          <c:showBubbleSize val="0"/>
        </c:dLbls>
        <c:gapWidth val="219"/>
        <c:overlap val="-27"/>
        <c:axId val="1574275567"/>
        <c:axId val="1263409231"/>
      </c:barChart>
      <c:catAx>
        <c:axId val="157427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409231"/>
        <c:crosses val="autoZero"/>
        <c:auto val="1"/>
        <c:lblAlgn val="ctr"/>
        <c:lblOffset val="100"/>
        <c:noMultiLvlLbl val="0"/>
      </c:catAx>
      <c:valAx>
        <c:axId val="126340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27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182880</xdr:colOff>
      <xdr:row>15</xdr:row>
      <xdr:rowOff>76200</xdr:rowOff>
    </xdr:to>
    <xdr:graphicFrame macro="">
      <xdr:nvGraphicFramePr>
        <xdr:cNvPr id="2" name="Chart 1">
          <a:extLst>
            <a:ext uri="{FF2B5EF4-FFF2-40B4-BE49-F238E27FC236}">
              <a16:creationId xmlns:a16="http://schemas.microsoft.com/office/drawing/2014/main" id="{30BE1077-22C6-4B67-BDB3-0BB962DD0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yde Clarke" refreshedDate="44207.461406944443" createdVersion="6" refreshedVersion="6" minRefreshableVersion="3" recordCount="3" xr:uid="{73B9CCBE-E4EC-4F67-B71F-F847C07B1CDB}">
  <cacheSource type="worksheet">
    <worksheetSource ref="G2:H5" sheet="Students"/>
  </cacheSource>
  <cacheFields count="2">
    <cacheField name="Agree" numFmtId="9">
      <sharedItems containsSemiMixedTypes="0" containsString="0" containsNumber="1" minValue="0.32267732267732302" maxValue="0.36075205640423003"/>
    </cacheField>
    <cacheField name="Strongly Agree" numFmtId="9">
      <sharedItems containsSemiMixedTypes="0" containsString="0" containsNumber="1" minValue="0.19680319680319699" maxValue="0.257344300822561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n v="0.340172786177106"/>
    <n v="0.22462203023758101"/>
  </r>
  <r>
    <n v="0.36075205640423003"/>
    <n v="0.25734430082256199"/>
  </r>
  <r>
    <n v="0.32267732267732302"/>
    <n v="0.196803196803196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0BF221-ACAF-49D9-91CA-10AED8656B28}"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2" firstHeaderRow="0" firstDataRow="1" firstDataCol="0"/>
  <pivotFields count="2">
    <pivotField dataField="1" numFmtId="9" showAll="0"/>
    <pivotField dataField="1" numFmtId="9" showAll="0"/>
  </pivotFields>
  <rowItems count="1">
    <i/>
  </rowItems>
  <colFields count="1">
    <field x="-2"/>
  </colFields>
  <colItems count="2">
    <i>
      <x/>
    </i>
    <i i="1">
      <x v="1"/>
    </i>
  </colItems>
  <dataFields count="2">
    <dataField name="Sum of Agree" fld="0" baseField="0" baseItem="0"/>
    <dataField name="Sum of Strongly Agree"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994BC-DC1E-4EC4-A8B9-6E37BA0F8FBE}">
  <dimension ref="A1:B2"/>
  <sheetViews>
    <sheetView workbookViewId="0">
      <selection activeCell="M11" sqref="M11"/>
    </sheetView>
  </sheetViews>
  <sheetFormatPr defaultRowHeight="15" x14ac:dyDescent="0.25"/>
  <cols>
    <col min="1" max="1" width="12.453125" bestFit="1" customWidth="1"/>
    <col min="2" max="2" width="20.453125" bestFit="1" customWidth="1"/>
  </cols>
  <sheetData>
    <row r="1" spans="1:2" x14ac:dyDescent="0.25">
      <c r="A1" t="s">
        <v>404</v>
      </c>
      <c r="B1" t="s">
        <v>405</v>
      </c>
    </row>
    <row r="2" spans="1:2" x14ac:dyDescent="0.25">
      <c r="A2" s="50">
        <v>1.0236021652586591</v>
      </c>
      <c r="B2" s="50">
        <v>0.67876952786333999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V997"/>
  <sheetViews>
    <sheetView tabSelected="1" topLeftCell="EK1" workbookViewId="0">
      <selection activeCell="ET1" sqref="ET1:EY1"/>
    </sheetView>
  </sheetViews>
  <sheetFormatPr defaultColWidth="11.1796875" defaultRowHeight="15" customHeight="1" x14ac:dyDescent="0.25"/>
  <cols>
    <col min="1" max="1" width="13.6328125" customWidth="1"/>
    <col min="2" max="2" width="22.453125" customWidth="1"/>
    <col min="3" max="3" width="15.453125" customWidth="1"/>
    <col min="4" max="4" width="11.36328125" customWidth="1"/>
    <col min="5" max="204" width="10.54296875" customWidth="1"/>
  </cols>
  <sheetData>
    <row r="1" spans="1:204" ht="78.75" customHeight="1" x14ac:dyDescent="0.25">
      <c r="A1" s="63" t="s">
        <v>0</v>
      </c>
      <c r="B1" s="63" t="s">
        <v>1</v>
      </c>
      <c r="C1" s="63" t="s">
        <v>2</v>
      </c>
      <c r="D1" s="65" t="s">
        <v>3</v>
      </c>
      <c r="E1" s="60" t="s">
        <v>4</v>
      </c>
      <c r="F1" s="52"/>
      <c r="G1" s="52"/>
      <c r="H1" s="52"/>
      <c r="I1" s="52"/>
      <c r="J1" s="53"/>
      <c r="K1" s="60" t="s">
        <v>5</v>
      </c>
      <c r="L1" s="52"/>
      <c r="M1" s="52"/>
      <c r="N1" s="52"/>
      <c r="O1" s="52"/>
      <c r="P1" s="53"/>
      <c r="Q1" s="51" t="s">
        <v>6</v>
      </c>
      <c r="R1" s="52"/>
      <c r="S1" s="52"/>
      <c r="T1" s="52"/>
      <c r="U1" s="52"/>
      <c r="V1" s="53"/>
      <c r="W1" s="60" t="s">
        <v>7</v>
      </c>
      <c r="X1" s="52"/>
      <c r="Y1" s="52"/>
      <c r="Z1" s="52"/>
      <c r="AA1" s="52"/>
      <c r="AB1" s="53"/>
      <c r="AC1" s="60" t="s">
        <v>8</v>
      </c>
      <c r="AD1" s="52"/>
      <c r="AE1" s="52"/>
      <c r="AF1" s="52"/>
      <c r="AG1" s="52"/>
      <c r="AH1" s="53"/>
      <c r="AI1" s="60" t="s">
        <v>9</v>
      </c>
      <c r="AJ1" s="52"/>
      <c r="AK1" s="52"/>
      <c r="AL1" s="52"/>
      <c r="AM1" s="52"/>
      <c r="AN1" s="53"/>
      <c r="AO1" s="60" t="s">
        <v>10</v>
      </c>
      <c r="AP1" s="52"/>
      <c r="AQ1" s="52"/>
      <c r="AR1" s="52"/>
      <c r="AS1" s="52"/>
      <c r="AT1" s="53"/>
      <c r="AU1" s="60" t="s">
        <v>11</v>
      </c>
      <c r="AV1" s="52"/>
      <c r="AW1" s="52"/>
      <c r="AX1" s="52"/>
      <c r="AY1" s="52"/>
      <c r="AZ1" s="53"/>
      <c r="BA1" s="60" t="s">
        <v>12</v>
      </c>
      <c r="BB1" s="52"/>
      <c r="BC1" s="52"/>
      <c r="BD1" s="52"/>
      <c r="BE1" s="52"/>
      <c r="BF1" s="53"/>
      <c r="BG1" s="51" t="s">
        <v>13</v>
      </c>
      <c r="BH1" s="52"/>
      <c r="BI1" s="52"/>
      <c r="BJ1" s="52"/>
      <c r="BK1" s="52"/>
      <c r="BL1" s="53"/>
      <c r="BM1" s="61" t="s">
        <v>14</v>
      </c>
      <c r="BN1" s="57"/>
      <c r="BO1" s="57"/>
      <c r="BP1" s="57"/>
      <c r="BQ1" s="62"/>
      <c r="BR1" s="56" t="s">
        <v>15</v>
      </c>
      <c r="BS1" s="57"/>
      <c r="BT1" s="57"/>
      <c r="BU1" s="57"/>
      <c r="BV1" s="51" t="s">
        <v>16</v>
      </c>
      <c r="BW1" s="52"/>
      <c r="BX1" s="52"/>
      <c r="BY1" s="52"/>
      <c r="BZ1" s="52"/>
      <c r="CA1" s="53"/>
      <c r="CB1" s="58" t="s">
        <v>17</v>
      </c>
      <c r="CC1" s="52"/>
      <c r="CD1" s="52"/>
      <c r="CE1" s="52"/>
      <c r="CF1" s="52"/>
      <c r="CG1" s="52"/>
      <c r="CH1" s="52"/>
      <c r="CI1" s="52"/>
      <c r="CJ1" s="52"/>
      <c r="CK1" s="52"/>
      <c r="CL1" s="52"/>
      <c r="CM1" s="52"/>
      <c r="CN1" s="52"/>
      <c r="CO1" s="52"/>
      <c r="CP1" s="52"/>
      <c r="CQ1" s="53"/>
      <c r="CR1" s="59" t="s">
        <v>18</v>
      </c>
      <c r="CS1" s="52"/>
      <c r="CT1" s="52"/>
      <c r="CU1" s="52"/>
      <c r="CV1" s="52"/>
      <c r="CW1" s="53"/>
      <c r="CX1" s="51" t="s">
        <v>19</v>
      </c>
      <c r="CY1" s="52"/>
      <c r="CZ1" s="52"/>
      <c r="DA1" s="52"/>
      <c r="DB1" s="52"/>
      <c r="DC1" s="53"/>
      <c r="DD1" s="51" t="s">
        <v>20</v>
      </c>
      <c r="DE1" s="52"/>
      <c r="DF1" s="52"/>
      <c r="DG1" s="52"/>
      <c r="DH1" s="52"/>
      <c r="DI1" s="53"/>
      <c r="DJ1" s="51" t="s">
        <v>21</v>
      </c>
      <c r="DK1" s="52"/>
      <c r="DL1" s="52"/>
      <c r="DM1" s="52"/>
      <c r="DN1" s="52"/>
      <c r="DO1" s="53"/>
      <c r="DP1" s="51" t="s">
        <v>22</v>
      </c>
      <c r="DQ1" s="52"/>
      <c r="DR1" s="52"/>
      <c r="DS1" s="52"/>
      <c r="DT1" s="52"/>
      <c r="DU1" s="52"/>
      <c r="DV1" s="51" t="s">
        <v>23</v>
      </c>
      <c r="DW1" s="52"/>
      <c r="DX1" s="52"/>
      <c r="DY1" s="52"/>
      <c r="DZ1" s="52"/>
      <c r="EA1" s="53"/>
      <c r="EB1" s="51" t="s">
        <v>24</v>
      </c>
      <c r="EC1" s="52"/>
      <c r="ED1" s="52"/>
      <c r="EE1" s="52"/>
      <c r="EF1" s="52"/>
      <c r="EG1" s="53"/>
      <c r="EH1" s="51" t="s">
        <v>25</v>
      </c>
      <c r="EI1" s="52"/>
      <c r="EJ1" s="52"/>
      <c r="EK1" s="52"/>
      <c r="EL1" s="52"/>
      <c r="EM1" s="52"/>
      <c r="EN1" s="54" t="s">
        <v>26</v>
      </c>
      <c r="EO1" s="52"/>
      <c r="EP1" s="52"/>
      <c r="EQ1" s="52"/>
      <c r="ER1" s="52"/>
      <c r="ES1" s="53"/>
      <c r="ET1" s="54" t="s">
        <v>27</v>
      </c>
      <c r="EU1" s="52"/>
      <c r="EV1" s="52"/>
      <c r="EW1" s="52"/>
      <c r="EX1" s="52"/>
      <c r="EY1" s="53"/>
      <c r="EZ1" s="54" t="s">
        <v>28</v>
      </c>
      <c r="FA1" s="52"/>
      <c r="FB1" s="52"/>
      <c r="FC1" s="52"/>
      <c r="FD1" s="52"/>
      <c r="FE1" s="53"/>
      <c r="FF1" s="54" t="s">
        <v>29</v>
      </c>
      <c r="FG1" s="52"/>
      <c r="FH1" s="52"/>
      <c r="FI1" s="52"/>
      <c r="FJ1" s="52"/>
      <c r="FK1" s="53"/>
      <c r="FL1" s="54" t="s">
        <v>30</v>
      </c>
      <c r="FM1" s="52"/>
      <c r="FN1" s="52"/>
      <c r="FO1" s="52"/>
      <c r="FP1" s="52"/>
      <c r="FQ1" s="53"/>
      <c r="FR1" s="55" t="s">
        <v>31</v>
      </c>
      <c r="FS1" s="52"/>
      <c r="FT1" s="52"/>
      <c r="FU1" s="52"/>
      <c r="FV1" s="52"/>
      <c r="FW1" s="52"/>
      <c r="FX1" s="53"/>
      <c r="FY1" s="51" t="s">
        <v>32</v>
      </c>
      <c r="FZ1" s="52"/>
      <c r="GA1" s="52"/>
      <c r="GB1" s="52"/>
      <c r="GC1" s="52"/>
      <c r="GD1" s="53"/>
      <c r="GE1" s="51" t="s">
        <v>33</v>
      </c>
      <c r="GF1" s="52"/>
      <c r="GG1" s="52"/>
      <c r="GH1" s="52"/>
      <c r="GI1" s="52"/>
      <c r="GJ1" s="53"/>
      <c r="GK1" s="51" t="s">
        <v>34</v>
      </c>
      <c r="GL1" s="52"/>
      <c r="GM1" s="52"/>
      <c r="GN1" s="52"/>
      <c r="GO1" s="52"/>
      <c r="GP1" s="52"/>
      <c r="GQ1" s="51" t="s">
        <v>35</v>
      </c>
      <c r="GR1" s="52"/>
      <c r="GS1" s="52"/>
      <c r="GT1" s="52"/>
      <c r="GU1" s="52"/>
      <c r="GV1" s="53"/>
    </row>
    <row r="2" spans="1:204" ht="58.5" customHeight="1" x14ac:dyDescent="0.25">
      <c r="A2" s="64"/>
      <c r="B2" s="64"/>
      <c r="C2" s="64"/>
      <c r="D2" s="66"/>
      <c r="E2" s="1" t="s">
        <v>36</v>
      </c>
      <c r="F2" s="2" t="s">
        <v>37</v>
      </c>
      <c r="G2" s="3" t="s">
        <v>38</v>
      </c>
      <c r="H2" s="3" t="s">
        <v>39</v>
      </c>
      <c r="I2" s="2" t="s">
        <v>40</v>
      </c>
      <c r="J2" s="2" t="s">
        <v>41</v>
      </c>
      <c r="K2" s="1" t="s">
        <v>36</v>
      </c>
      <c r="L2" s="2" t="s">
        <v>37</v>
      </c>
      <c r="M2" s="3" t="s">
        <v>38</v>
      </c>
      <c r="N2" s="3" t="s">
        <v>39</v>
      </c>
      <c r="O2" s="2" t="s">
        <v>40</v>
      </c>
      <c r="P2" s="2" t="s">
        <v>41</v>
      </c>
      <c r="Q2" s="1" t="s">
        <v>36</v>
      </c>
      <c r="R2" s="2" t="s">
        <v>37</v>
      </c>
      <c r="S2" s="4" t="s">
        <v>38</v>
      </c>
      <c r="T2" s="4" t="s">
        <v>39</v>
      </c>
      <c r="U2" s="2" t="s">
        <v>40</v>
      </c>
      <c r="V2" s="2" t="s">
        <v>41</v>
      </c>
      <c r="W2" s="1" t="s">
        <v>36</v>
      </c>
      <c r="X2" s="2" t="s">
        <v>37</v>
      </c>
      <c r="Y2" s="3" t="s">
        <v>38</v>
      </c>
      <c r="Z2" s="3" t="s">
        <v>39</v>
      </c>
      <c r="AA2" s="2" t="s">
        <v>40</v>
      </c>
      <c r="AB2" s="2" t="s">
        <v>41</v>
      </c>
      <c r="AC2" s="1" t="s">
        <v>36</v>
      </c>
      <c r="AD2" s="2" t="s">
        <v>37</v>
      </c>
      <c r="AE2" s="3" t="s">
        <v>38</v>
      </c>
      <c r="AF2" s="3" t="s">
        <v>39</v>
      </c>
      <c r="AG2" s="2" t="s">
        <v>40</v>
      </c>
      <c r="AH2" s="2" t="s">
        <v>41</v>
      </c>
      <c r="AI2" s="1" t="s">
        <v>36</v>
      </c>
      <c r="AJ2" s="2" t="s">
        <v>37</v>
      </c>
      <c r="AK2" s="3" t="s">
        <v>38</v>
      </c>
      <c r="AL2" s="3" t="s">
        <v>39</v>
      </c>
      <c r="AM2" s="2" t="s">
        <v>40</v>
      </c>
      <c r="AN2" s="2" t="s">
        <v>41</v>
      </c>
      <c r="AO2" s="1" t="s">
        <v>36</v>
      </c>
      <c r="AP2" s="2" t="s">
        <v>37</v>
      </c>
      <c r="AQ2" s="3" t="s">
        <v>38</v>
      </c>
      <c r="AR2" s="3" t="s">
        <v>39</v>
      </c>
      <c r="AS2" s="2" t="s">
        <v>40</v>
      </c>
      <c r="AT2" s="2" t="s">
        <v>41</v>
      </c>
      <c r="AU2" s="1" t="s">
        <v>36</v>
      </c>
      <c r="AV2" s="2" t="s">
        <v>37</v>
      </c>
      <c r="AW2" s="3" t="s">
        <v>38</v>
      </c>
      <c r="AX2" s="3" t="s">
        <v>39</v>
      </c>
      <c r="AY2" s="2" t="s">
        <v>40</v>
      </c>
      <c r="AZ2" s="2" t="s">
        <v>41</v>
      </c>
      <c r="BA2" s="1" t="s">
        <v>36</v>
      </c>
      <c r="BB2" s="2" t="s">
        <v>37</v>
      </c>
      <c r="BC2" s="3" t="s">
        <v>38</v>
      </c>
      <c r="BD2" s="3" t="s">
        <v>39</v>
      </c>
      <c r="BE2" s="2" t="s">
        <v>40</v>
      </c>
      <c r="BF2" s="2" t="s">
        <v>41</v>
      </c>
      <c r="BG2" s="1" t="s">
        <v>36</v>
      </c>
      <c r="BH2" s="2" t="s">
        <v>37</v>
      </c>
      <c r="BI2" s="2" t="s">
        <v>38</v>
      </c>
      <c r="BJ2" s="2" t="s">
        <v>39</v>
      </c>
      <c r="BK2" s="2" t="s">
        <v>40</v>
      </c>
      <c r="BL2" s="2" t="s">
        <v>41</v>
      </c>
      <c r="BM2" s="1" t="s">
        <v>42</v>
      </c>
      <c r="BN2" s="5" t="s">
        <v>43</v>
      </c>
      <c r="BO2" s="5" t="s">
        <v>44</v>
      </c>
      <c r="BP2" s="5" t="s">
        <v>45</v>
      </c>
      <c r="BQ2" s="5" t="s">
        <v>46</v>
      </c>
      <c r="BR2" s="1" t="s">
        <v>47</v>
      </c>
      <c r="BS2" s="5" t="s">
        <v>48</v>
      </c>
      <c r="BT2" s="5" t="s">
        <v>49</v>
      </c>
      <c r="BU2" s="5" t="s">
        <v>50</v>
      </c>
      <c r="BV2" s="1" t="s">
        <v>51</v>
      </c>
      <c r="BW2" s="2" t="s">
        <v>52</v>
      </c>
      <c r="BX2" s="2" t="s">
        <v>53</v>
      </c>
      <c r="BY2" s="2" t="s">
        <v>54</v>
      </c>
      <c r="BZ2" s="2" t="s">
        <v>55</v>
      </c>
      <c r="CA2" s="2" t="s">
        <v>56</v>
      </c>
      <c r="CB2" s="1" t="s">
        <v>52</v>
      </c>
      <c r="CC2" s="84" t="s">
        <v>57</v>
      </c>
      <c r="CD2" s="2" t="s">
        <v>58</v>
      </c>
      <c r="CE2" s="2" t="s">
        <v>59</v>
      </c>
      <c r="CF2" s="84" t="s">
        <v>54</v>
      </c>
      <c r="CG2" s="84" t="s">
        <v>60</v>
      </c>
      <c r="CH2" s="2" t="s">
        <v>61</v>
      </c>
      <c r="CI2" s="84" t="s">
        <v>62</v>
      </c>
      <c r="CJ2" s="2" t="s">
        <v>55</v>
      </c>
      <c r="CK2" s="2" t="s">
        <v>63</v>
      </c>
      <c r="CL2" s="84" t="s">
        <v>64</v>
      </c>
      <c r="CM2" s="2" t="s">
        <v>65</v>
      </c>
      <c r="CN2" s="2" t="s">
        <v>66</v>
      </c>
      <c r="CO2" s="84" t="s">
        <v>67</v>
      </c>
      <c r="CP2" s="2" t="s">
        <v>56</v>
      </c>
      <c r="CQ2" s="2" t="s">
        <v>50</v>
      </c>
      <c r="CR2" s="1" t="s">
        <v>68</v>
      </c>
      <c r="CS2" s="2" t="s">
        <v>69</v>
      </c>
      <c r="CT2" s="2" t="s">
        <v>70</v>
      </c>
      <c r="CU2" s="2" t="s">
        <v>71</v>
      </c>
      <c r="CV2" s="2" t="s">
        <v>72</v>
      </c>
      <c r="CW2" s="2" t="s">
        <v>73</v>
      </c>
      <c r="CX2" s="1" t="s">
        <v>74</v>
      </c>
      <c r="CY2" s="1" t="s">
        <v>75</v>
      </c>
      <c r="CZ2" s="2" t="s">
        <v>76</v>
      </c>
      <c r="DA2" s="2" t="s">
        <v>77</v>
      </c>
      <c r="DB2" s="2" t="s">
        <v>40</v>
      </c>
      <c r="DC2" s="2" t="s">
        <v>41</v>
      </c>
      <c r="DD2" s="1" t="s">
        <v>74</v>
      </c>
      <c r="DE2" s="1" t="s">
        <v>75</v>
      </c>
      <c r="DF2" s="2" t="s">
        <v>76</v>
      </c>
      <c r="DG2" s="2" t="s">
        <v>77</v>
      </c>
      <c r="DH2" s="2" t="s">
        <v>40</v>
      </c>
      <c r="DI2" s="2" t="s">
        <v>41</v>
      </c>
      <c r="DJ2" s="1" t="s">
        <v>74</v>
      </c>
      <c r="DK2" s="1" t="s">
        <v>75</v>
      </c>
      <c r="DL2" s="2" t="s">
        <v>76</v>
      </c>
      <c r="DM2" s="2" t="s">
        <v>77</v>
      </c>
      <c r="DN2" s="2" t="s">
        <v>40</v>
      </c>
      <c r="DO2" s="2" t="s">
        <v>41</v>
      </c>
      <c r="DP2" s="1" t="s">
        <v>74</v>
      </c>
      <c r="DQ2" s="1" t="s">
        <v>75</v>
      </c>
      <c r="DR2" s="2" t="s">
        <v>76</v>
      </c>
      <c r="DS2" s="2" t="s">
        <v>77</v>
      </c>
      <c r="DT2" s="2" t="s">
        <v>40</v>
      </c>
      <c r="DU2" s="2" t="s">
        <v>41</v>
      </c>
      <c r="DV2" s="1" t="s">
        <v>74</v>
      </c>
      <c r="DW2" s="1" t="s">
        <v>75</v>
      </c>
      <c r="DX2" s="2" t="s">
        <v>76</v>
      </c>
      <c r="DY2" s="2" t="s">
        <v>77</v>
      </c>
      <c r="DZ2" s="2" t="s">
        <v>40</v>
      </c>
      <c r="EA2" s="2" t="s">
        <v>41</v>
      </c>
      <c r="EB2" s="1" t="s">
        <v>74</v>
      </c>
      <c r="EC2" s="1" t="s">
        <v>75</v>
      </c>
      <c r="ED2" s="2" t="s">
        <v>76</v>
      </c>
      <c r="EE2" s="2" t="s">
        <v>77</v>
      </c>
      <c r="EF2" s="2" t="s">
        <v>40</v>
      </c>
      <c r="EG2" s="2" t="s">
        <v>41</v>
      </c>
      <c r="EH2" s="1" t="s">
        <v>74</v>
      </c>
      <c r="EI2" s="1" t="s">
        <v>75</v>
      </c>
      <c r="EJ2" s="2" t="s">
        <v>76</v>
      </c>
      <c r="EK2" s="2" t="s">
        <v>77</v>
      </c>
      <c r="EL2" s="2" t="s">
        <v>40</v>
      </c>
      <c r="EM2" s="2" t="s">
        <v>41</v>
      </c>
      <c r="EN2" s="1" t="s">
        <v>36</v>
      </c>
      <c r="EO2" s="2" t="s">
        <v>78</v>
      </c>
      <c r="EP2" s="6" t="s">
        <v>79</v>
      </c>
      <c r="EQ2" s="6" t="s">
        <v>39</v>
      </c>
      <c r="ER2" s="2" t="s">
        <v>40</v>
      </c>
      <c r="ES2" s="2" t="s">
        <v>41</v>
      </c>
      <c r="ET2" s="1" t="s">
        <v>36</v>
      </c>
      <c r="EU2" s="2" t="s">
        <v>78</v>
      </c>
      <c r="EV2" s="6" t="s">
        <v>79</v>
      </c>
      <c r="EW2" s="6" t="s">
        <v>39</v>
      </c>
      <c r="EX2" s="2" t="s">
        <v>40</v>
      </c>
      <c r="EY2" s="2" t="s">
        <v>41</v>
      </c>
      <c r="EZ2" s="1" t="s">
        <v>36</v>
      </c>
      <c r="FA2" s="2" t="s">
        <v>78</v>
      </c>
      <c r="FB2" s="6" t="s">
        <v>79</v>
      </c>
      <c r="FC2" s="6" t="s">
        <v>39</v>
      </c>
      <c r="FD2" s="2" t="s">
        <v>40</v>
      </c>
      <c r="FE2" s="2" t="s">
        <v>41</v>
      </c>
      <c r="FF2" s="1" t="s">
        <v>36</v>
      </c>
      <c r="FG2" s="2" t="s">
        <v>78</v>
      </c>
      <c r="FH2" s="6" t="s">
        <v>79</v>
      </c>
      <c r="FI2" s="6" t="s">
        <v>39</v>
      </c>
      <c r="FJ2" s="2" t="s">
        <v>40</v>
      </c>
      <c r="FK2" s="2" t="s">
        <v>41</v>
      </c>
      <c r="FL2" s="1" t="s">
        <v>36</v>
      </c>
      <c r="FM2" s="2" t="s">
        <v>78</v>
      </c>
      <c r="FN2" s="6" t="s">
        <v>79</v>
      </c>
      <c r="FO2" s="6" t="s">
        <v>39</v>
      </c>
      <c r="FP2" s="2" t="s">
        <v>40</v>
      </c>
      <c r="FQ2" s="2" t="s">
        <v>41</v>
      </c>
      <c r="FR2" s="1" t="s">
        <v>80</v>
      </c>
      <c r="FS2" s="2" t="s">
        <v>81</v>
      </c>
      <c r="FT2" s="2" t="s">
        <v>82</v>
      </c>
      <c r="FU2" s="2" t="s">
        <v>83</v>
      </c>
      <c r="FV2" s="2" t="s">
        <v>84</v>
      </c>
      <c r="FW2" s="2" t="s">
        <v>85</v>
      </c>
      <c r="FX2" s="2" t="s">
        <v>56</v>
      </c>
      <c r="FY2" s="1" t="s">
        <v>86</v>
      </c>
      <c r="FZ2" s="2" t="s">
        <v>87</v>
      </c>
      <c r="GA2" s="2" t="s">
        <v>88</v>
      </c>
      <c r="GB2" s="2" t="s">
        <v>89</v>
      </c>
      <c r="GC2" s="2" t="s">
        <v>90</v>
      </c>
      <c r="GD2" s="2" t="s">
        <v>41</v>
      </c>
      <c r="GE2" s="1" t="s">
        <v>86</v>
      </c>
      <c r="GF2" s="2" t="s">
        <v>87</v>
      </c>
      <c r="GG2" s="2" t="s">
        <v>88</v>
      </c>
      <c r="GH2" s="2" t="s">
        <v>89</v>
      </c>
      <c r="GI2" s="2" t="s">
        <v>90</v>
      </c>
      <c r="GJ2" s="2" t="s">
        <v>41</v>
      </c>
      <c r="GK2" s="1" t="s">
        <v>86</v>
      </c>
      <c r="GL2" s="2" t="s">
        <v>87</v>
      </c>
      <c r="GM2" s="2" t="s">
        <v>88</v>
      </c>
      <c r="GN2" s="2" t="s">
        <v>89</v>
      </c>
      <c r="GO2" s="2" t="s">
        <v>90</v>
      </c>
      <c r="GP2" s="2" t="s">
        <v>41</v>
      </c>
      <c r="GQ2" s="1" t="s">
        <v>86</v>
      </c>
      <c r="GR2" s="2" t="s">
        <v>87</v>
      </c>
      <c r="GS2" s="2" t="s">
        <v>88</v>
      </c>
      <c r="GT2" s="2" t="s">
        <v>89</v>
      </c>
      <c r="GU2" s="2" t="s">
        <v>90</v>
      </c>
      <c r="GV2" s="7" t="s">
        <v>41</v>
      </c>
    </row>
    <row r="3" spans="1:204" ht="15.75" customHeight="1" x14ac:dyDescent="0.3">
      <c r="A3" s="8" t="s">
        <v>91</v>
      </c>
      <c r="B3" s="9" t="s">
        <v>92</v>
      </c>
      <c r="C3" s="9" t="s">
        <v>93</v>
      </c>
      <c r="D3" s="10">
        <v>1852</v>
      </c>
      <c r="E3" s="11">
        <v>0.15226781857451399</v>
      </c>
      <c r="F3" s="11">
        <v>0.23110151187905001</v>
      </c>
      <c r="G3" s="11">
        <v>0.340172786177106</v>
      </c>
      <c r="H3" s="11">
        <v>0.22462203023758101</v>
      </c>
      <c r="I3" s="11">
        <v>5.02159827213823E-2</v>
      </c>
      <c r="J3" s="11">
        <v>1.61987041036717E-3</v>
      </c>
      <c r="K3" s="11">
        <v>7.2894168466522705E-2</v>
      </c>
      <c r="L3" s="11">
        <v>0.15766738660907101</v>
      </c>
      <c r="M3" s="11">
        <v>0.44222462203023799</v>
      </c>
      <c r="N3" s="11">
        <v>0.28293736501079902</v>
      </c>
      <c r="O3" s="11">
        <v>4.3196544276457902E-2</v>
      </c>
      <c r="P3" s="11">
        <v>1.07991360691145E-3</v>
      </c>
      <c r="Q3" s="11">
        <v>0.206803455723542</v>
      </c>
      <c r="R3" s="11">
        <v>0.270518358531318</v>
      </c>
      <c r="S3" s="11">
        <v>0.213282937365011</v>
      </c>
      <c r="T3" s="11">
        <v>0.24136069114470801</v>
      </c>
      <c r="U3" s="11">
        <v>6.7494600431965396E-2</v>
      </c>
      <c r="V3" s="11">
        <v>5.3995680345572401E-4</v>
      </c>
      <c r="W3" s="11">
        <v>9.4492440604751607E-2</v>
      </c>
      <c r="X3" s="11">
        <v>0.20572354211663099</v>
      </c>
      <c r="Y3" s="11">
        <v>0.39254859611231102</v>
      </c>
      <c r="Z3" s="11">
        <v>0.24406047516198701</v>
      </c>
      <c r="AA3" s="11">
        <v>6.0475161987040997E-2</v>
      </c>
      <c r="AB3" s="11">
        <v>2.6997840172786202E-3</v>
      </c>
      <c r="AC3" s="11">
        <v>0.12850971922246199</v>
      </c>
      <c r="AD3" s="11">
        <v>0.226241900647948</v>
      </c>
      <c r="AE3" s="11">
        <v>0.34179265658747299</v>
      </c>
      <c r="AF3" s="11">
        <v>0.25971922246220303</v>
      </c>
      <c r="AG3" s="11">
        <v>4.21166306695464E-2</v>
      </c>
      <c r="AH3" s="11">
        <v>1.61987041036717E-3</v>
      </c>
      <c r="AI3" s="11">
        <v>0.180345572354212</v>
      </c>
      <c r="AJ3" s="11">
        <v>0.246760259179266</v>
      </c>
      <c r="AK3" s="11">
        <v>0.33423326133909298</v>
      </c>
      <c r="AL3" s="11">
        <v>0.16792656587473001</v>
      </c>
      <c r="AM3" s="11">
        <v>6.8034557235421206E-2</v>
      </c>
      <c r="AN3" s="11">
        <v>2.6997840172786202E-3</v>
      </c>
      <c r="AO3" s="11">
        <v>0.36933045356371502</v>
      </c>
      <c r="AP3" s="11">
        <v>0.36177105831533501</v>
      </c>
      <c r="AQ3" s="11">
        <v>0.15604751619870399</v>
      </c>
      <c r="AR3" s="11">
        <v>8.3693304535637197E-2</v>
      </c>
      <c r="AS3" s="11">
        <v>2.6997840172786201E-2</v>
      </c>
      <c r="AT3" s="11">
        <v>2.15982721382289E-3</v>
      </c>
      <c r="AU3" s="11">
        <v>5.1295896328293698E-2</v>
      </c>
      <c r="AV3" s="11">
        <v>0.11231101511879001</v>
      </c>
      <c r="AW3" s="11">
        <v>0.44546436285097202</v>
      </c>
      <c r="AX3" s="11">
        <v>0.329913606911447</v>
      </c>
      <c r="AY3" s="11">
        <v>5.7775377969762398E-2</v>
      </c>
      <c r="AZ3" s="11">
        <v>3.2397408207343399E-3</v>
      </c>
      <c r="BA3" s="11">
        <v>5.3995680345572401E-2</v>
      </c>
      <c r="BB3" s="11">
        <v>0.15550755939524799</v>
      </c>
      <c r="BC3" s="11">
        <v>0.41252699784017299</v>
      </c>
      <c r="BD3" s="11">
        <v>0.213282937365011</v>
      </c>
      <c r="BE3" s="11">
        <v>0.16144708423326101</v>
      </c>
      <c r="BF3" s="11">
        <v>3.2397408207343399E-3</v>
      </c>
      <c r="BG3" s="11">
        <v>5.6155507559395197E-2</v>
      </c>
      <c r="BH3" s="11">
        <v>0.137149028077754</v>
      </c>
      <c r="BI3" s="11">
        <v>0.46868250539956802</v>
      </c>
      <c r="BJ3" s="11">
        <v>0.260259179265659</v>
      </c>
      <c r="BK3" s="11">
        <v>7.5053995680345598E-2</v>
      </c>
      <c r="BL3" s="11">
        <v>2.6997840172786202E-3</v>
      </c>
      <c r="BM3" s="11">
        <v>4.9136069114470798E-2</v>
      </c>
      <c r="BN3" s="11">
        <v>0.28401727861771098</v>
      </c>
      <c r="BO3" s="11">
        <v>0.33531317494600399</v>
      </c>
      <c r="BP3" s="11">
        <v>0.27159827213822901</v>
      </c>
      <c r="BQ3" s="11">
        <v>5.9935205183585298E-2</v>
      </c>
      <c r="BR3" s="11">
        <v>0.180345572354212</v>
      </c>
      <c r="BS3" s="11">
        <v>0.29319654427645803</v>
      </c>
      <c r="BT3" s="11">
        <v>0.34395248380129601</v>
      </c>
      <c r="BU3" s="11">
        <v>0.18304535637149</v>
      </c>
      <c r="BV3" s="11">
        <v>0.74838012958963296</v>
      </c>
      <c r="BW3" s="11">
        <v>0.237041036717063</v>
      </c>
      <c r="BX3" s="11">
        <v>0.29913606911447099</v>
      </c>
      <c r="BY3" s="11">
        <v>0.42440604751619898</v>
      </c>
      <c r="BZ3" s="11">
        <v>0.37958963282937402</v>
      </c>
      <c r="CA3" s="11">
        <v>6.5334773218142503E-2</v>
      </c>
      <c r="CB3" s="11">
        <v>0.329913606911447</v>
      </c>
      <c r="CC3" s="12">
        <v>0.32181425485961102</v>
      </c>
      <c r="CD3" s="11">
        <v>6.4794816414686804E-2</v>
      </c>
      <c r="CE3" s="11">
        <v>6.4794816414686804E-2</v>
      </c>
      <c r="CF3" s="12">
        <v>0.28779697624190098</v>
      </c>
      <c r="CG3" s="12">
        <v>0.19438444924406001</v>
      </c>
      <c r="CH3" s="11">
        <v>0.13228941684665199</v>
      </c>
      <c r="CI3" s="12">
        <v>0.53401727861771098</v>
      </c>
      <c r="CJ3" s="11">
        <v>0.157127429805616</v>
      </c>
      <c r="CK3" s="11">
        <v>1.67386609071274E-2</v>
      </c>
      <c r="CL3" s="12">
        <v>0.51403887688984895</v>
      </c>
      <c r="CM3" s="11">
        <v>8.5313174946004294E-2</v>
      </c>
      <c r="CN3" s="11">
        <v>9.2872570194384496E-2</v>
      </c>
      <c r="CO3" s="12">
        <v>0.25863930885529202</v>
      </c>
      <c r="CP3" s="11">
        <v>6.6414686825053998E-2</v>
      </c>
      <c r="CQ3" s="11">
        <v>1.7818574514038898E-2</v>
      </c>
      <c r="CR3" s="11">
        <v>0.32883369330453599</v>
      </c>
      <c r="CS3" s="11">
        <v>0.15172786177105799</v>
      </c>
      <c r="CT3" s="11">
        <v>0.22786177105831501</v>
      </c>
      <c r="CU3" s="11">
        <v>0.20248380129589599</v>
      </c>
      <c r="CV3" s="11">
        <v>6.10151187904968E-2</v>
      </c>
      <c r="CW3" s="11">
        <v>2.8077753779697599E-2</v>
      </c>
      <c r="CX3" s="11">
        <v>2.9157667386609101E-2</v>
      </c>
      <c r="CY3" s="11">
        <v>8.4233261339092896E-2</v>
      </c>
      <c r="CZ3" s="11">
        <v>0.219762419006479</v>
      </c>
      <c r="DA3" s="11">
        <v>0.62958963282937397</v>
      </c>
      <c r="DB3" s="11">
        <v>3.5097192224622001E-2</v>
      </c>
      <c r="DC3" s="11">
        <v>2.15982721382289E-3</v>
      </c>
      <c r="DD3" s="11">
        <v>2.6997840172786202E-3</v>
      </c>
      <c r="DE3" s="11">
        <v>4.8596112311015101E-3</v>
      </c>
      <c r="DF3" s="11">
        <v>5.0755939524837999E-2</v>
      </c>
      <c r="DG3" s="11">
        <v>0.93628509719222497</v>
      </c>
      <c r="DH3" s="11">
        <v>2.6997840172786202E-3</v>
      </c>
      <c r="DI3" s="11">
        <v>2.6997840172786202E-3</v>
      </c>
      <c r="DJ3" s="11">
        <v>2.9157667386609101E-2</v>
      </c>
      <c r="DK3" s="11">
        <v>6.9654427645788303E-2</v>
      </c>
      <c r="DL3" s="11">
        <v>0.16522678185745099</v>
      </c>
      <c r="DM3" s="11">
        <v>0.70086393088552901</v>
      </c>
      <c r="DN3" s="11">
        <v>3.2937365010799101E-2</v>
      </c>
      <c r="DO3" s="11">
        <v>2.15982721382289E-3</v>
      </c>
      <c r="DP3" s="11">
        <v>2.2138228941684698E-2</v>
      </c>
      <c r="DQ3" s="11">
        <v>5.0755939524837999E-2</v>
      </c>
      <c r="DR3" s="11">
        <v>0.14740820734341301</v>
      </c>
      <c r="DS3" s="11">
        <v>0.75107991360691095</v>
      </c>
      <c r="DT3" s="11">
        <v>2.5377969762419E-2</v>
      </c>
      <c r="DU3" s="11">
        <v>3.2397408207343399E-3</v>
      </c>
      <c r="DV3" s="11">
        <v>2.6997840172786201E-2</v>
      </c>
      <c r="DW3" s="11">
        <v>6.3714902807775406E-2</v>
      </c>
      <c r="DX3" s="11">
        <v>0.14794816414686801</v>
      </c>
      <c r="DY3" s="11">
        <v>0.72516198704103696</v>
      </c>
      <c r="DZ3" s="11">
        <v>3.2397408207343402E-2</v>
      </c>
      <c r="EA3" s="11">
        <v>3.7796976241900601E-3</v>
      </c>
      <c r="EB3" s="11">
        <v>4.9676025917926601E-2</v>
      </c>
      <c r="EC3" s="11">
        <v>0.110151187904968</v>
      </c>
      <c r="ED3" s="11">
        <v>0.203563714902808</v>
      </c>
      <c r="EE3" s="11">
        <v>0.59179265658747304</v>
      </c>
      <c r="EF3" s="11">
        <v>4.1576673866090701E-2</v>
      </c>
      <c r="EG3" s="11">
        <v>3.2397408207343399E-3</v>
      </c>
      <c r="EH3" s="11">
        <v>0.132829373650108</v>
      </c>
      <c r="EI3" s="11">
        <v>0.136609071274298</v>
      </c>
      <c r="EJ3" s="11">
        <v>0.17818574514038901</v>
      </c>
      <c r="EK3" s="11">
        <v>0.38984881209503203</v>
      </c>
      <c r="EL3" s="11">
        <v>0.15766738660907101</v>
      </c>
      <c r="EM3" s="11">
        <v>4.8596112311015101E-3</v>
      </c>
      <c r="EN3" s="11">
        <v>4.1036717062635002E-2</v>
      </c>
      <c r="EO3" s="11">
        <v>4.5896328293736501E-2</v>
      </c>
      <c r="EP3" s="11">
        <v>0.213822894168467</v>
      </c>
      <c r="EQ3" s="11">
        <v>0.65820734341252696</v>
      </c>
      <c r="ER3" s="11">
        <v>3.8336933045356403E-2</v>
      </c>
      <c r="ES3" s="11">
        <v>2.6997840172786202E-3</v>
      </c>
      <c r="ET3" s="11">
        <v>0.130129589632829</v>
      </c>
      <c r="EU3" s="11">
        <v>0.116630669546436</v>
      </c>
      <c r="EV3" s="11">
        <v>0.17440604751619901</v>
      </c>
      <c r="EW3" s="11">
        <v>0.28401727861771098</v>
      </c>
      <c r="EX3" s="11">
        <v>0.28887688984881199</v>
      </c>
      <c r="EY3" s="11">
        <v>5.9395248380129601E-3</v>
      </c>
      <c r="EZ3" s="11">
        <v>0.197084233261339</v>
      </c>
      <c r="FA3" s="11">
        <v>0.16522678185745099</v>
      </c>
      <c r="FB3" s="11">
        <v>0.21598272138228899</v>
      </c>
      <c r="FC3" s="11">
        <v>0.33423326133909298</v>
      </c>
      <c r="FD3" s="11">
        <v>8.6933045356371502E-2</v>
      </c>
      <c r="FE3" s="11">
        <v>5.3995680345572401E-4</v>
      </c>
      <c r="FF3" s="11">
        <v>0.15874730021598299</v>
      </c>
      <c r="FG3" s="11">
        <v>8.0453563714902795E-2</v>
      </c>
      <c r="FH3" s="11">
        <v>0.29103671706263501</v>
      </c>
      <c r="FI3" s="11">
        <v>0.38228941684665202</v>
      </c>
      <c r="FJ3" s="11">
        <v>8.2613390928725702E-2</v>
      </c>
      <c r="FK3" s="11">
        <v>4.8596112311015101E-3</v>
      </c>
      <c r="FL3" s="11">
        <v>0.15820734341252701</v>
      </c>
      <c r="FM3" s="11">
        <v>8.9632829373650094E-2</v>
      </c>
      <c r="FN3" s="11">
        <v>0.226241900647948</v>
      </c>
      <c r="FO3" s="11">
        <v>0.26781857451403901</v>
      </c>
      <c r="FP3" s="11">
        <v>0.25107991360691101</v>
      </c>
      <c r="FQ3" s="11">
        <v>7.0194384449244101E-3</v>
      </c>
      <c r="FR3" s="11">
        <v>0.34557235421166299</v>
      </c>
      <c r="FS3" s="11">
        <v>0.55129589632829401</v>
      </c>
      <c r="FT3" s="11">
        <v>0.39632829373650103</v>
      </c>
      <c r="FU3" s="11">
        <v>0.32073434125270001</v>
      </c>
      <c r="FV3" s="11">
        <v>0.18682505399568</v>
      </c>
      <c r="FW3" s="11">
        <v>0.29697624190064797</v>
      </c>
      <c r="FX3" s="11">
        <v>0.20788336933045401</v>
      </c>
      <c r="FY3" s="11">
        <v>0.266738660907127</v>
      </c>
      <c r="FZ3" s="11">
        <v>8.3693304535637197E-2</v>
      </c>
      <c r="GA3" s="11">
        <v>0.302915766738661</v>
      </c>
      <c r="GB3" s="11">
        <v>0.17494600431965401</v>
      </c>
      <c r="GC3" s="11">
        <v>0.16792656587473001</v>
      </c>
      <c r="GD3" s="11">
        <v>3.7796976241900601E-3</v>
      </c>
      <c r="GE3" s="11">
        <v>0.33855291576673902</v>
      </c>
      <c r="GF3" s="11">
        <v>0.103671706263499</v>
      </c>
      <c r="GG3" s="11">
        <v>0.23218142548596099</v>
      </c>
      <c r="GH3" s="11">
        <v>0.16846652267818599</v>
      </c>
      <c r="GI3" s="11">
        <v>0.15496760259179301</v>
      </c>
      <c r="GJ3" s="11">
        <v>2.15982721382289E-3</v>
      </c>
      <c r="GK3" s="11">
        <v>0.34341252699783997</v>
      </c>
      <c r="GL3" s="11">
        <v>0.116630669546436</v>
      </c>
      <c r="GM3" s="11">
        <v>0.20842332613390899</v>
      </c>
      <c r="GN3" s="11">
        <v>0.13498920086393101</v>
      </c>
      <c r="GO3" s="11">
        <v>0.19114470842332601</v>
      </c>
      <c r="GP3" s="11">
        <v>5.3995680345572403E-3</v>
      </c>
      <c r="GQ3" s="13">
        <v>0.46328293736501103</v>
      </c>
      <c r="GR3" s="11">
        <v>0.106371490280778</v>
      </c>
      <c r="GS3" s="11">
        <v>9.7192224622030199E-2</v>
      </c>
      <c r="GT3" s="11">
        <v>8.3153347732181401E-2</v>
      </c>
      <c r="GU3" s="11">
        <v>0.243520518358531</v>
      </c>
      <c r="GV3" s="14">
        <v>6.4794816414686799E-3</v>
      </c>
    </row>
    <row r="4" spans="1:204" ht="15.75" customHeight="1" x14ac:dyDescent="0.3">
      <c r="A4" s="15" t="s">
        <v>91</v>
      </c>
      <c r="B4" s="16" t="s">
        <v>92</v>
      </c>
      <c r="C4" s="16" t="s">
        <v>94</v>
      </c>
      <c r="D4" s="17">
        <v>851</v>
      </c>
      <c r="E4" s="18">
        <v>0.11750881316098701</v>
      </c>
      <c r="F4" s="18">
        <v>0.19506462984723899</v>
      </c>
      <c r="G4" s="18">
        <v>0.36075205640423003</v>
      </c>
      <c r="H4" s="18">
        <v>0.25734430082256199</v>
      </c>
      <c r="I4" s="18">
        <v>6.6980023501762603E-2</v>
      </c>
      <c r="J4" s="18">
        <v>2.3501762632197401E-3</v>
      </c>
      <c r="K4" s="18">
        <v>5.0528789659224402E-2</v>
      </c>
      <c r="L4" s="18">
        <v>0.11515863689776699</v>
      </c>
      <c r="M4" s="18">
        <v>0.47003525264394802</v>
      </c>
      <c r="N4" s="18">
        <v>0.30552291421856598</v>
      </c>
      <c r="O4" s="18">
        <v>5.7579318448883698E-2</v>
      </c>
      <c r="P4" s="18">
        <v>1.1750881316098701E-3</v>
      </c>
      <c r="Q4" s="18">
        <v>0.17273795534665101</v>
      </c>
      <c r="R4" s="18">
        <v>0.28907168037602798</v>
      </c>
      <c r="S4" s="18">
        <v>0.22796709753231501</v>
      </c>
      <c r="T4" s="18">
        <v>0.22796709753231501</v>
      </c>
      <c r="U4" s="18">
        <v>8.1081081081081099E-2</v>
      </c>
      <c r="V4" s="18">
        <v>1.1750881316098701E-3</v>
      </c>
      <c r="W4" s="18">
        <v>7.6380728554641605E-2</v>
      </c>
      <c r="X4" s="18">
        <v>0.17743830787309001</v>
      </c>
      <c r="Y4" s="18">
        <v>0.41715628672150401</v>
      </c>
      <c r="Z4" s="18">
        <v>0.27144535840188</v>
      </c>
      <c r="AA4" s="18">
        <v>5.4054054054054099E-2</v>
      </c>
      <c r="AB4" s="18">
        <v>3.5252643948296102E-3</v>
      </c>
      <c r="AC4" s="18">
        <v>9.8707403055229098E-2</v>
      </c>
      <c r="AD4" s="18">
        <v>0.212690951821387</v>
      </c>
      <c r="AE4" s="18">
        <v>0.35370152761457102</v>
      </c>
      <c r="AF4" s="18">
        <v>0.28437132784958902</v>
      </c>
      <c r="AG4" s="18">
        <v>4.9353701527614598E-2</v>
      </c>
      <c r="AH4" s="18">
        <v>1.1750881316098701E-3</v>
      </c>
      <c r="AI4" s="18">
        <v>0.108108108108108</v>
      </c>
      <c r="AJ4" s="18">
        <v>0.229142185663925</v>
      </c>
      <c r="AK4" s="18">
        <v>0.37602820211515903</v>
      </c>
      <c r="AL4" s="18">
        <v>0.19858989424206799</v>
      </c>
      <c r="AM4" s="18">
        <v>8.4606345475910699E-2</v>
      </c>
      <c r="AN4" s="18">
        <v>3.5252643948296102E-3</v>
      </c>
      <c r="AO4" s="18">
        <v>0.357226792009401</v>
      </c>
      <c r="AP4" s="18">
        <v>0.35017626321974099</v>
      </c>
      <c r="AQ4" s="18">
        <v>0.16568742655699201</v>
      </c>
      <c r="AR4" s="18">
        <v>9.1656874265569899E-2</v>
      </c>
      <c r="AS4" s="18">
        <v>3.1727379553466502E-2</v>
      </c>
      <c r="AT4" s="18">
        <v>3.5252643948296102E-3</v>
      </c>
      <c r="AU4" s="18">
        <v>4.8178613396004703E-2</v>
      </c>
      <c r="AV4" s="18">
        <v>8.5781433607520594E-2</v>
      </c>
      <c r="AW4" s="18">
        <v>0.42773207990599299</v>
      </c>
      <c r="AX4" s="18">
        <v>0.38072855464159799</v>
      </c>
      <c r="AY4" s="18">
        <v>5.5229142185663903E-2</v>
      </c>
      <c r="AZ4" s="18">
        <v>2.3501762632197401E-3</v>
      </c>
      <c r="BA4" s="18">
        <v>4.5828437132784998E-2</v>
      </c>
      <c r="BB4" s="18">
        <v>0.102232667450059</v>
      </c>
      <c r="BC4" s="18">
        <v>0.42185663924794398</v>
      </c>
      <c r="BD4" s="18">
        <v>0.26556991774383099</v>
      </c>
      <c r="BE4" s="18">
        <v>0.162162162162162</v>
      </c>
      <c r="BF4" s="18">
        <v>2.3501762632197401E-3</v>
      </c>
      <c r="BG4" s="18">
        <v>4.7003525264394802E-2</v>
      </c>
      <c r="BH4" s="18">
        <v>0.10575793184488801</v>
      </c>
      <c r="BI4" s="18">
        <v>0.45358401880141003</v>
      </c>
      <c r="BJ4" s="18">
        <v>0.31609870740305501</v>
      </c>
      <c r="BK4" s="18">
        <v>7.40305522914219E-2</v>
      </c>
      <c r="BL4" s="18">
        <v>3.5252643948296102E-3</v>
      </c>
      <c r="BM4" s="18">
        <v>4.3478260869565202E-2</v>
      </c>
      <c r="BN4" s="18">
        <v>0.23384253819036399</v>
      </c>
      <c r="BO4" s="18">
        <v>0.286721504112808</v>
      </c>
      <c r="BP4" s="18">
        <v>0.35135135135135098</v>
      </c>
      <c r="BQ4" s="18">
        <v>8.4606345475910699E-2</v>
      </c>
      <c r="BR4" s="18">
        <v>0.14571092831962401</v>
      </c>
      <c r="BS4" s="18">
        <v>0.16568742655699201</v>
      </c>
      <c r="BT4" s="18">
        <v>0.52173913043478304</v>
      </c>
      <c r="BU4" s="18">
        <v>0.16803760282021199</v>
      </c>
      <c r="BV4" s="18">
        <v>0.74735605170387798</v>
      </c>
      <c r="BW4" s="18">
        <v>0.15393654524089301</v>
      </c>
      <c r="BX4" s="18">
        <v>0.32432432432432401</v>
      </c>
      <c r="BY4" s="18">
        <v>0.40540540540540498</v>
      </c>
      <c r="BZ4" s="18">
        <v>0.29847238542890703</v>
      </c>
      <c r="CA4" s="18">
        <v>8.2256169212690994E-2</v>
      </c>
      <c r="CB4" s="18">
        <v>0.24324324324324301</v>
      </c>
      <c r="CC4" s="18">
        <v>0.33019976498237402</v>
      </c>
      <c r="CD4" s="18">
        <v>5.9929494712103397E-2</v>
      </c>
      <c r="CE4" s="18">
        <v>5.9929494712103397E-2</v>
      </c>
      <c r="CF4" s="18">
        <v>0.29612220916568699</v>
      </c>
      <c r="CG4" s="18">
        <v>0.224441833137485</v>
      </c>
      <c r="CH4" s="18">
        <v>0.122209165687427</v>
      </c>
      <c r="CI4" s="18">
        <v>0.55346650998824898</v>
      </c>
      <c r="CJ4" s="18">
        <v>0.112808460634548</v>
      </c>
      <c r="CK4" s="18">
        <v>1.52761457109283E-2</v>
      </c>
      <c r="CL4" s="18">
        <v>0.50293772032902495</v>
      </c>
      <c r="CM4" s="18">
        <v>9.1656874265569899E-2</v>
      </c>
      <c r="CN4" s="18">
        <v>6.9330199764982406E-2</v>
      </c>
      <c r="CO4" s="18">
        <v>0.34782608695652201</v>
      </c>
      <c r="CP4" s="18">
        <v>6.4629847238542898E-2</v>
      </c>
      <c r="CQ4" s="18">
        <v>2.4676850763807299E-2</v>
      </c>
      <c r="CR4" s="18">
        <v>0.36897767332549902</v>
      </c>
      <c r="CS4" s="18">
        <v>0.14453584018801399</v>
      </c>
      <c r="CT4" s="18">
        <v>0.213866039952996</v>
      </c>
      <c r="CU4" s="18">
        <v>0.173913043478261</v>
      </c>
      <c r="CV4" s="18">
        <v>7.1680376028202097E-2</v>
      </c>
      <c r="CW4" s="18">
        <v>2.7027027027027001E-2</v>
      </c>
      <c r="CX4" s="18">
        <v>3.6427732079906003E-2</v>
      </c>
      <c r="CY4" s="18">
        <v>7.8730904817861297E-2</v>
      </c>
      <c r="CZ4" s="18">
        <v>0.20446533490011801</v>
      </c>
      <c r="DA4" s="18">
        <v>0.63102232667450098</v>
      </c>
      <c r="DB4" s="18">
        <v>4.8178613396004703E-2</v>
      </c>
      <c r="DC4" s="18">
        <v>1.1750881316098701E-3</v>
      </c>
      <c r="DD4" s="18">
        <v>2.3501762632197401E-3</v>
      </c>
      <c r="DE4" s="18">
        <v>5.8754406580493503E-3</v>
      </c>
      <c r="DF4" s="18">
        <v>5.4054054054054099E-2</v>
      </c>
      <c r="DG4" s="18">
        <v>0.92831962397179801</v>
      </c>
      <c r="DH4" s="18">
        <v>4.7003525264394802E-3</v>
      </c>
      <c r="DI4" s="18">
        <v>4.7003525264394802E-3</v>
      </c>
      <c r="DJ4" s="18">
        <v>2.4676850763807299E-2</v>
      </c>
      <c r="DK4" s="18">
        <v>4.9353701527614598E-2</v>
      </c>
      <c r="DL4" s="18">
        <v>0.166862514688602</v>
      </c>
      <c r="DM4" s="18">
        <v>0.72855464159812</v>
      </c>
      <c r="DN4" s="18">
        <v>3.0552291421856601E-2</v>
      </c>
      <c r="DO4" s="18">
        <v>0</v>
      </c>
      <c r="DP4" s="18">
        <v>1.29259694477086E-2</v>
      </c>
      <c r="DQ4" s="18">
        <v>3.1727379553466502E-2</v>
      </c>
      <c r="DR4" s="18">
        <v>0.135135135135135</v>
      </c>
      <c r="DS4" s="18">
        <v>0.79200940070505299</v>
      </c>
      <c r="DT4" s="18">
        <v>2.7027027027027001E-2</v>
      </c>
      <c r="DU4" s="18">
        <v>1.1750881316098701E-3</v>
      </c>
      <c r="DV4" s="18">
        <v>2.1151586368977699E-2</v>
      </c>
      <c r="DW4" s="18">
        <v>4.2303172737955301E-2</v>
      </c>
      <c r="DX4" s="18">
        <v>0.14453584018801399</v>
      </c>
      <c r="DY4" s="18">
        <v>0.75088131609870701</v>
      </c>
      <c r="DZ4" s="18">
        <v>3.8777908343125701E-2</v>
      </c>
      <c r="EA4" s="18">
        <v>2.3501762632197401E-3</v>
      </c>
      <c r="EB4" s="18">
        <v>3.8777908343125701E-2</v>
      </c>
      <c r="EC4" s="18">
        <v>9.4007050528789701E-2</v>
      </c>
      <c r="ED4" s="18">
        <v>0.18683901292596899</v>
      </c>
      <c r="EE4" s="18">
        <v>0.63689776733254999</v>
      </c>
      <c r="EF4" s="18">
        <v>4.1128084606345497E-2</v>
      </c>
      <c r="EG4" s="18">
        <v>2.3501762632197401E-3</v>
      </c>
      <c r="EH4" s="18">
        <v>9.7532314923619301E-2</v>
      </c>
      <c r="EI4" s="18">
        <v>0.10575793184488801</v>
      </c>
      <c r="EJ4" s="18">
        <v>0.18448883666275001</v>
      </c>
      <c r="EK4" s="18">
        <v>0.45828437132784999</v>
      </c>
      <c r="EL4" s="18">
        <v>0.151586368977673</v>
      </c>
      <c r="EM4" s="18">
        <v>2.3501762632197401E-3</v>
      </c>
      <c r="EN4" s="18">
        <v>4.1128084606345497E-2</v>
      </c>
      <c r="EO4" s="18">
        <v>4.3478260869565202E-2</v>
      </c>
      <c r="EP4" s="18">
        <v>0.19858989424206799</v>
      </c>
      <c r="EQ4" s="18">
        <v>0.66627497062279695</v>
      </c>
      <c r="ER4" s="18">
        <v>4.9353701527614598E-2</v>
      </c>
      <c r="ES4" s="18">
        <v>1.1750881316098701E-3</v>
      </c>
      <c r="ET4" s="18">
        <v>0.102232667450059</v>
      </c>
      <c r="EU4" s="18">
        <v>0.102232667450059</v>
      </c>
      <c r="EV4" s="18">
        <v>0.14453584018801399</v>
      </c>
      <c r="EW4" s="18">
        <v>0.36192714453584002</v>
      </c>
      <c r="EX4" s="18">
        <v>0.28202115158636898</v>
      </c>
      <c r="EY4" s="18">
        <v>7.0505287896592203E-3</v>
      </c>
      <c r="EZ4" s="18">
        <v>0.16451233842538199</v>
      </c>
      <c r="FA4" s="18">
        <v>0.15393654524089301</v>
      </c>
      <c r="FB4" s="18">
        <v>0.19976498237367801</v>
      </c>
      <c r="FC4" s="18">
        <v>0.38895417156286699</v>
      </c>
      <c r="FD4" s="18">
        <v>9.1656874265569899E-2</v>
      </c>
      <c r="FE4" s="18">
        <v>1.1750881316098701E-3</v>
      </c>
      <c r="FF4" s="18">
        <v>0.19153936545240899</v>
      </c>
      <c r="FG4" s="18">
        <v>8.1081081081081099E-2</v>
      </c>
      <c r="FH4" s="18">
        <v>0.30434782608695699</v>
      </c>
      <c r="FI4" s="18">
        <v>0.33019976498237402</v>
      </c>
      <c r="FJ4" s="18">
        <v>8.6956521739130405E-2</v>
      </c>
      <c r="FK4" s="18">
        <v>5.8754406580493503E-3</v>
      </c>
      <c r="FL4" s="18">
        <v>0.14923619271445401</v>
      </c>
      <c r="FM4" s="18">
        <v>6.9330199764982406E-2</v>
      </c>
      <c r="FN4" s="18">
        <v>0.166862514688602</v>
      </c>
      <c r="FO4" s="18">
        <v>0.21151586368977701</v>
      </c>
      <c r="FP4" s="18">
        <v>0.39247943595769702</v>
      </c>
      <c r="FQ4" s="18">
        <v>1.0575793184488799E-2</v>
      </c>
      <c r="FR4" s="18">
        <v>0.33254994124559301</v>
      </c>
      <c r="FS4" s="18">
        <v>0.50763807285546403</v>
      </c>
      <c r="FT4" s="18">
        <v>0.394829612220917</v>
      </c>
      <c r="FU4" s="18">
        <v>0.30787309048178602</v>
      </c>
      <c r="FV4" s="18">
        <v>0.200940070505288</v>
      </c>
      <c r="FW4" s="18">
        <v>0.17978848413630999</v>
      </c>
      <c r="FX4" s="18">
        <v>0.24911868390129299</v>
      </c>
      <c r="FY4" s="18">
        <v>0.29377203290246801</v>
      </c>
      <c r="FZ4" s="18">
        <v>8.3431257344300805E-2</v>
      </c>
      <c r="GA4" s="18">
        <v>0.26674500587544098</v>
      </c>
      <c r="GB4" s="18">
        <v>0.17743830787309001</v>
      </c>
      <c r="GC4" s="18">
        <v>0.17626321974148099</v>
      </c>
      <c r="GD4" s="18">
        <v>2.3501762632197401E-3</v>
      </c>
      <c r="GE4" s="18">
        <v>0.35957696827261998</v>
      </c>
      <c r="GF4" s="18">
        <v>0.101057579318449</v>
      </c>
      <c r="GG4" s="18">
        <v>0.22679200940070501</v>
      </c>
      <c r="GH4" s="18">
        <v>0.15746180963572301</v>
      </c>
      <c r="GI4" s="18">
        <v>0.151586368977673</v>
      </c>
      <c r="GJ4" s="18">
        <v>3.5252643948296102E-3</v>
      </c>
      <c r="GK4" s="18">
        <v>0.38072855464159799</v>
      </c>
      <c r="GL4" s="18">
        <v>9.8707403055229098E-2</v>
      </c>
      <c r="GM4" s="18">
        <v>0.190364277320799</v>
      </c>
      <c r="GN4" s="18">
        <v>0.131609870740306</v>
      </c>
      <c r="GO4" s="18">
        <v>0.19271445358401901</v>
      </c>
      <c r="GP4" s="18">
        <v>5.8754406580493503E-3</v>
      </c>
      <c r="GQ4" s="19">
        <v>0.49001175088131599</v>
      </c>
      <c r="GR4" s="18">
        <v>9.7532314923619301E-2</v>
      </c>
      <c r="GS4" s="18">
        <v>8.4606345475910699E-2</v>
      </c>
      <c r="GT4" s="18">
        <v>8.5781433607520594E-2</v>
      </c>
      <c r="GU4" s="18">
        <v>0.23736780258519399</v>
      </c>
      <c r="GV4" s="20">
        <v>4.7003525264394802E-3</v>
      </c>
    </row>
    <row r="5" spans="1:204" ht="15.75" customHeight="1" x14ac:dyDescent="0.3">
      <c r="A5" s="8" t="s">
        <v>91</v>
      </c>
      <c r="B5" s="9" t="s">
        <v>92</v>
      </c>
      <c r="C5" s="9" t="s">
        <v>95</v>
      </c>
      <c r="D5" s="10">
        <v>1001</v>
      </c>
      <c r="E5" s="11">
        <v>0.18181818181818199</v>
      </c>
      <c r="F5" s="11">
        <v>0.26173826173826198</v>
      </c>
      <c r="G5" s="11">
        <v>0.32267732267732302</v>
      </c>
      <c r="H5" s="11">
        <v>0.19680319680319699</v>
      </c>
      <c r="I5" s="11">
        <v>3.5964035964036002E-2</v>
      </c>
      <c r="J5" s="11">
        <v>9.99000999000999E-4</v>
      </c>
      <c r="K5" s="11">
        <v>9.1908091908091905E-2</v>
      </c>
      <c r="L5" s="11">
        <v>0.19380619380619399</v>
      </c>
      <c r="M5" s="11">
        <v>0.41858141858141901</v>
      </c>
      <c r="N5" s="11">
        <v>0.26373626373626402</v>
      </c>
      <c r="O5" s="11">
        <v>3.0969030969030999E-2</v>
      </c>
      <c r="P5" s="11">
        <v>9.99000999000999E-4</v>
      </c>
      <c r="Q5" s="11">
        <v>0.235764235764236</v>
      </c>
      <c r="R5" s="11">
        <v>0.254745254745255</v>
      </c>
      <c r="S5" s="11">
        <v>0.20079920079920099</v>
      </c>
      <c r="T5" s="11">
        <v>0.25274725274725302</v>
      </c>
      <c r="U5" s="11">
        <v>5.5944055944055902E-2</v>
      </c>
      <c r="V5" s="11">
        <v>0</v>
      </c>
      <c r="W5" s="11">
        <v>0.10989010989011</v>
      </c>
      <c r="X5" s="11">
        <v>0.22977022977023001</v>
      </c>
      <c r="Y5" s="11">
        <v>0.37162837162837198</v>
      </c>
      <c r="Z5" s="11">
        <v>0.22077922077922099</v>
      </c>
      <c r="AA5" s="11">
        <v>6.5934065934065894E-2</v>
      </c>
      <c r="AB5" s="11">
        <v>1.9980019980020002E-3</v>
      </c>
      <c r="AC5" s="11">
        <v>0.15384615384615399</v>
      </c>
      <c r="AD5" s="11">
        <v>0.23776223776223801</v>
      </c>
      <c r="AE5" s="11">
        <v>0.33166833166833198</v>
      </c>
      <c r="AF5" s="11">
        <v>0.238761238761239</v>
      </c>
      <c r="AG5" s="11">
        <v>3.5964035964036002E-2</v>
      </c>
      <c r="AH5" s="11">
        <v>1.9980019980020002E-3</v>
      </c>
      <c r="AI5" s="11">
        <v>0.24175824175824201</v>
      </c>
      <c r="AJ5" s="11">
        <v>0.26173826173826198</v>
      </c>
      <c r="AK5" s="11">
        <v>0.29870129870129902</v>
      </c>
      <c r="AL5" s="11">
        <v>0.141858141858142</v>
      </c>
      <c r="AM5" s="11">
        <v>5.3946053946053903E-2</v>
      </c>
      <c r="AN5" s="11">
        <v>1.9980019980020002E-3</v>
      </c>
      <c r="AO5" s="11">
        <v>0.37962037962037998</v>
      </c>
      <c r="AP5" s="11">
        <v>0.37162837162837198</v>
      </c>
      <c r="AQ5" s="11">
        <v>0.14785214785214801</v>
      </c>
      <c r="AR5" s="11">
        <v>7.69230769230769E-2</v>
      </c>
      <c r="AS5" s="11">
        <v>2.2977022977023E-2</v>
      </c>
      <c r="AT5" s="11">
        <v>9.99000999000999E-4</v>
      </c>
      <c r="AU5" s="11">
        <v>5.3946053946053903E-2</v>
      </c>
      <c r="AV5" s="11">
        <v>0.13486513486513499</v>
      </c>
      <c r="AW5" s="11">
        <v>0.46053946053946099</v>
      </c>
      <c r="AX5" s="11">
        <v>0.286713286713287</v>
      </c>
      <c r="AY5" s="11">
        <v>5.9940059940059902E-2</v>
      </c>
      <c r="AZ5" s="11">
        <v>3.9960039960040003E-3</v>
      </c>
      <c r="BA5" s="11">
        <v>6.0939060939060902E-2</v>
      </c>
      <c r="BB5" s="11">
        <v>0.20079920079920099</v>
      </c>
      <c r="BC5" s="11">
        <v>0.40459540459540499</v>
      </c>
      <c r="BD5" s="11">
        <v>0.168831168831169</v>
      </c>
      <c r="BE5" s="11">
        <v>0.160839160839161</v>
      </c>
      <c r="BF5" s="11">
        <v>3.9960039960040003E-3</v>
      </c>
      <c r="BG5" s="11">
        <v>6.3936063936063894E-2</v>
      </c>
      <c r="BH5" s="11">
        <v>0.16383616383616401</v>
      </c>
      <c r="BI5" s="11">
        <v>0.48151848151848198</v>
      </c>
      <c r="BJ5" s="11">
        <v>0.21278721278721299</v>
      </c>
      <c r="BK5" s="11">
        <v>7.5924075924075907E-2</v>
      </c>
      <c r="BL5" s="11">
        <v>1.9980019980020002E-3</v>
      </c>
      <c r="BM5" s="11">
        <v>5.3946053946053903E-2</v>
      </c>
      <c r="BN5" s="11">
        <v>0.32667332667332699</v>
      </c>
      <c r="BO5" s="11">
        <v>0.37662337662337703</v>
      </c>
      <c r="BP5" s="11">
        <v>0.203796203796204</v>
      </c>
      <c r="BQ5" s="11">
        <v>3.8961038961039002E-2</v>
      </c>
      <c r="BR5" s="11">
        <v>0.20979020979021001</v>
      </c>
      <c r="BS5" s="11">
        <v>0.40159840159840199</v>
      </c>
      <c r="BT5" s="11">
        <v>0.192807192807193</v>
      </c>
      <c r="BU5" s="11">
        <v>0.195804195804196</v>
      </c>
      <c r="BV5" s="11">
        <v>0.74925074925074897</v>
      </c>
      <c r="BW5" s="11">
        <v>0.30769230769230799</v>
      </c>
      <c r="BX5" s="11">
        <v>0.27772227772227798</v>
      </c>
      <c r="BY5" s="11">
        <v>0.44055944055944102</v>
      </c>
      <c r="BZ5" s="11">
        <v>0.44855144855144902</v>
      </c>
      <c r="CA5" s="11">
        <v>5.0949050949051E-2</v>
      </c>
      <c r="CB5" s="11">
        <v>0.40359640359640397</v>
      </c>
      <c r="CC5" s="11">
        <v>0.31468531468531502</v>
      </c>
      <c r="CD5" s="11">
        <v>6.8931068931068901E-2</v>
      </c>
      <c r="CE5" s="11">
        <v>6.8931068931068901E-2</v>
      </c>
      <c r="CF5" s="11">
        <v>0.28071928071928098</v>
      </c>
      <c r="CG5" s="11">
        <v>0.168831168831169</v>
      </c>
      <c r="CH5" s="11">
        <v>0.140859140859141</v>
      </c>
      <c r="CI5" s="11">
        <v>0.51748251748251795</v>
      </c>
      <c r="CJ5" s="11">
        <v>0.19480519480519501</v>
      </c>
      <c r="CK5" s="11">
        <v>1.7982017982018001E-2</v>
      </c>
      <c r="CL5" s="11">
        <v>0.52347652347652396</v>
      </c>
      <c r="CM5" s="11">
        <v>7.9920079920079906E-2</v>
      </c>
      <c r="CN5" s="11">
        <v>0.11288711288711301</v>
      </c>
      <c r="CO5" s="11">
        <v>0.18281718281718301</v>
      </c>
      <c r="CP5" s="11">
        <v>6.7932067932067894E-2</v>
      </c>
      <c r="CQ5" s="11">
        <v>1.1988011988012E-2</v>
      </c>
      <c r="CR5" s="11">
        <v>0.294705294705295</v>
      </c>
      <c r="CS5" s="11">
        <v>0.15784215784215799</v>
      </c>
      <c r="CT5" s="11">
        <v>0.23976023976024</v>
      </c>
      <c r="CU5" s="11">
        <v>0.226773226773227</v>
      </c>
      <c r="CV5" s="11">
        <v>5.1948051948052E-2</v>
      </c>
      <c r="CW5" s="11">
        <v>2.8971028971029E-2</v>
      </c>
      <c r="CX5" s="11">
        <v>2.2977022977023E-2</v>
      </c>
      <c r="CY5" s="11">
        <v>8.8911088911088898E-2</v>
      </c>
      <c r="CZ5" s="11">
        <v>0.23276723276723299</v>
      </c>
      <c r="DA5" s="11">
        <v>0.62837162837162797</v>
      </c>
      <c r="DB5" s="11">
        <v>2.3976023976024E-2</v>
      </c>
      <c r="DC5" s="11">
        <v>2.997002997003E-3</v>
      </c>
      <c r="DD5" s="11">
        <v>2.997002997003E-3</v>
      </c>
      <c r="DE5" s="11">
        <v>3.9960039960040003E-3</v>
      </c>
      <c r="DF5" s="11">
        <v>4.7952047952048001E-2</v>
      </c>
      <c r="DG5" s="11">
        <v>0.94305694305694299</v>
      </c>
      <c r="DH5" s="11">
        <v>9.99000999000999E-4</v>
      </c>
      <c r="DI5" s="11">
        <v>9.99000999000999E-4</v>
      </c>
      <c r="DJ5" s="11">
        <v>3.2967032967033003E-2</v>
      </c>
      <c r="DK5" s="11">
        <v>8.6913086913086898E-2</v>
      </c>
      <c r="DL5" s="11">
        <v>0.16383616383616401</v>
      </c>
      <c r="DM5" s="11">
        <v>0.67732267732267704</v>
      </c>
      <c r="DN5" s="11">
        <v>3.4965034965035002E-2</v>
      </c>
      <c r="DO5" s="11">
        <v>3.9960039960040003E-3</v>
      </c>
      <c r="DP5" s="11">
        <v>2.9970029970029999E-2</v>
      </c>
      <c r="DQ5" s="11">
        <v>6.6933066933066901E-2</v>
      </c>
      <c r="DR5" s="11">
        <v>0.15784215784215799</v>
      </c>
      <c r="DS5" s="11">
        <v>0.71628371628371601</v>
      </c>
      <c r="DT5" s="11">
        <v>2.3976023976024E-2</v>
      </c>
      <c r="DU5" s="11">
        <v>4.9950049950050002E-3</v>
      </c>
      <c r="DV5" s="11">
        <v>3.1968031968032003E-2</v>
      </c>
      <c r="DW5" s="11">
        <v>8.1918081918081906E-2</v>
      </c>
      <c r="DX5" s="11">
        <v>0.15084915084915099</v>
      </c>
      <c r="DY5" s="11">
        <v>0.70329670329670302</v>
      </c>
      <c r="DZ5" s="11">
        <v>2.6973026973027E-2</v>
      </c>
      <c r="EA5" s="11">
        <v>4.9950049950050002E-3</v>
      </c>
      <c r="EB5" s="11">
        <v>5.8941058941058902E-2</v>
      </c>
      <c r="EC5" s="11">
        <v>0.123876123876124</v>
      </c>
      <c r="ED5" s="11">
        <v>0.21778221778221801</v>
      </c>
      <c r="EE5" s="11">
        <v>0.55344655344655302</v>
      </c>
      <c r="EF5" s="11">
        <v>4.1958041958042001E-2</v>
      </c>
      <c r="EG5" s="11">
        <v>3.9960039960040003E-3</v>
      </c>
      <c r="EH5" s="11">
        <v>0.16283716283716301</v>
      </c>
      <c r="EI5" s="11">
        <v>0.16283716283716301</v>
      </c>
      <c r="EJ5" s="11">
        <v>0.172827172827173</v>
      </c>
      <c r="EK5" s="11">
        <v>0.33166833166833198</v>
      </c>
      <c r="EL5" s="11">
        <v>0.16283716283716301</v>
      </c>
      <c r="EM5" s="11">
        <v>6.9930069930069904E-3</v>
      </c>
      <c r="EN5" s="11">
        <v>4.0959040959041002E-2</v>
      </c>
      <c r="EO5" s="11">
        <v>4.7952047952048001E-2</v>
      </c>
      <c r="EP5" s="11">
        <v>0.226773226773227</v>
      </c>
      <c r="EQ5" s="11">
        <v>0.65134865134865105</v>
      </c>
      <c r="ER5" s="11">
        <v>2.8971028971029E-2</v>
      </c>
      <c r="ES5" s="11">
        <v>3.9960039960040003E-3</v>
      </c>
      <c r="ET5" s="11">
        <v>0.15384615384615399</v>
      </c>
      <c r="EU5" s="11">
        <v>0.128871128871129</v>
      </c>
      <c r="EV5" s="11">
        <v>0.1998001998002</v>
      </c>
      <c r="EW5" s="11">
        <v>0.21778221778221801</v>
      </c>
      <c r="EX5" s="11">
        <v>0.294705294705295</v>
      </c>
      <c r="EY5" s="11">
        <v>4.9950049950050002E-3</v>
      </c>
      <c r="EZ5" s="11">
        <v>0.22477522477522499</v>
      </c>
      <c r="FA5" s="11">
        <v>0.17482517482517501</v>
      </c>
      <c r="FB5" s="11">
        <v>0.22977022977023001</v>
      </c>
      <c r="FC5" s="11">
        <v>0.28771228771228802</v>
      </c>
      <c r="FD5" s="11">
        <v>8.2917082917082899E-2</v>
      </c>
      <c r="FE5" s="11">
        <v>0</v>
      </c>
      <c r="FF5" s="11">
        <v>0.13086913086913099</v>
      </c>
      <c r="FG5" s="11">
        <v>7.9920079920079906E-2</v>
      </c>
      <c r="FH5" s="11">
        <v>0.27972027972028002</v>
      </c>
      <c r="FI5" s="11">
        <v>0.42657342657342701</v>
      </c>
      <c r="FJ5" s="11">
        <v>7.8921078921078899E-2</v>
      </c>
      <c r="FK5" s="11">
        <v>3.9960039960040003E-3</v>
      </c>
      <c r="FL5" s="11">
        <v>0.16583416583416599</v>
      </c>
      <c r="FM5" s="11">
        <v>0.10689310689310701</v>
      </c>
      <c r="FN5" s="11">
        <v>0.27672327672327701</v>
      </c>
      <c r="FO5" s="11">
        <v>0.31568431568431599</v>
      </c>
      <c r="FP5" s="11">
        <v>0.13086913086913099</v>
      </c>
      <c r="FQ5" s="11">
        <v>3.9960039960040003E-3</v>
      </c>
      <c r="FR5" s="11">
        <v>0.356643356643357</v>
      </c>
      <c r="FS5" s="11">
        <v>0.58841158841158803</v>
      </c>
      <c r="FT5" s="11">
        <v>0.39760239760239802</v>
      </c>
      <c r="FU5" s="11">
        <v>0.33166833166833198</v>
      </c>
      <c r="FV5" s="11">
        <v>0.17482517482517501</v>
      </c>
      <c r="FW5" s="11">
        <v>0.396603396603397</v>
      </c>
      <c r="FX5" s="11">
        <v>0.172827172827173</v>
      </c>
      <c r="FY5" s="11">
        <v>0.243756243756244</v>
      </c>
      <c r="FZ5" s="11">
        <v>8.3916083916083906E-2</v>
      </c>
      <c r="GA5" s="11">
        <v>0.33366633366633403</v>
      </c>
      <c r="GB5" s="11">
        <v>0.172827172827173</v>
      </c>
      <c r="GC5" s="11">
        <v>0.160839160839161</v>
      </c>
      <c r="GD5" s="11">
        <v>4.9950049950050002E-3</v>
      </c>
      <c r="GE5" s="11">
        <v>0.32067932067932098</v>
      </c>
      <c r="GF5" s="11">
        <v>0.105894105894106</v>
      </c>
      <c r="GG5" s="11">
        <v>0.23676323676323699</v>
      </c>
      <c r="GH5" s="11">
        <v>0.17782217782217799</v>
      </c>
      <c r="GI5" s="11">
        <v>0.15784215784215799</v>
      </c>
      <c r="GJ5" s="11">
        <v>9.99000999000999E-4</v>
      </c>
      <c r="GK5" s="11">
        <v>0.31168831168831201</v>
      </c>
      <c r="GL5" s="11">
        <v>0.13186813186813201</v>
      </c>
      <c r="GM5" s="11">
        <v>0.223776223776224</v>
      </c>
      <c r="GN5" s="11">
        <v>0.137862137862138</v>
      </c>
      <c r="GO5" s="11">
        <v>0.18981018981018999</v>
      </c>
      <c r="GP5" s="11">
        <v>4.9950049950050002E-3</v>
      </c>
      <c r="GQ5" s="13">
        <v>0.44055944055944102</v>
      </c>
      <c r="GR5" s="11">
        <v>0.113886113886114</v>
      </c>
      <c r="GS5" s="11">
        <v>0.107892107892108</v>
      </c>
      <c r="GT5" s="11">
        <v>8.0919080919080899E-2</v>
      </c>
      <c r="GU5" s="11">
        <v>0.24875124875124899</v>
      </c>
      <c r="GV5" s="14">
        <v>7.9920079920079903E-3</v>
      </c>
    </row>
    <row r="6" spans="1:204" ht="15.75" customHeight="1" x14ac:dyDescent="0.25"/>
    <row r="7" spans="1:204" ht="15.75" customHeight="1" x14ac:dyDescent="0.25"/>
    <row r="8" spans="1:204" ht="15.75" customHeight="1" x14ac:dyDescent="0.25"/>
    <row r="9" spans="1:204" ht="15.75" customHeight="1" x14ac:dyDescent="0.25"/>
    <row r="10" spans="1:204" ht="15.75" customHeight="1" x14ac:dyDescent="0.25"/>
    <row r="11" spans="1:204" ht="15.75" customHeight="1" x14ac:dyDescent="0.25"/>
    <row r="12" spans="1:204" ht="15.75" customHeight="1" x14ac:dyDescent="0.25"/>
    <row r="13" spans="1:204" ht="15.75" customHeight="1" x14ac:dyDescent="0.25"/>
    <row r="14" spans="1:204" ht="15.75" customHeight="1" x14ac:dyDescent="0.25"/>
    <row r="15" spans="1:204" ht="15.75" customHeight="1" x14ac:dyDescent="0.25"/>
    <row r="16" spans="1:20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mergeCells count="36">
    <mergeCell ref="A1:A2"/>
    <mergeCell ref="B1:B2"/>
    <mergeCell ref="C1:C2"/>
    <mergeCell ref="D1:D2"/>
    <mergeCell ref="E1:J1"/>
    <mergeCell ref="K1:P1"/>
    <mergeCell ref="Q1:V1"/>
    <mergeCell ref="W1:AB1"/>
    <mergeCell ref="AC1:AH1"/>
    <mergeCell ref="AI1:AN1"/>
    <mergeCell ref="AO1:AT1"/>
    <mergeCell ref="AU1:AZ1"/>
    <mergeCell ref="BA1:BF1"/>
    <mergeCell ref="BG1:BL1"/>
    <mergeCell ref="BM1:BQ1"/>
    <mergeCell ref="BR1:BU1"/>
    <mergeCell ref="BV1:CA1"/>
    <mergeCell ref="CB1:CQ1"/>
    <mergeCell ref="CR1:CW1"/>
    <mergeCell ref="CX1:DC1"/>
    <mergeCell ref="DD1:DI1"/>
    <mergeCell ref="EZ1:FE1"/>
    <mergeCell ref="FF1:FK1"/>
    <mergeCell ref="FL1:FQ1"/>
    <mergeCell ref="FR1:FX1"/>
    <mergeCell ref="FY1:GD1"/>
    <mergeCell ref="GE1:GJ1"/>
    <mergeCell ref="GK1:GP1"/>
    <mergeCell ref="GQ1:GV1"/>
    <mergeCell ref="DJ1:DO1"/>
    <mergeCell ref="DP1:DU1"/>
    <mergeCell ref="DV1:EA1"/>
    <mergeCell ref="EB1:EG1"/>
    <mergeCell ref="EH1:EM1"/>
    <mergeCell ref="EN1:ES1"/>
    <mergeCell ref="ET1:EY1"/>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T1000"/>
  <sheetViews>
    <sheetView workbookViewId="0"/>
  </sheetViews>
  <sheetFormatPr defaultColWidth="11.1796875" defaultRowHeight="15" customHeight="1" x14ac:dyDescent="0.25"/>
  <cols>
    <col min="1" max="488" width="10.54296875" customWidth="1"/>
  </cols>
  <sheetData>
    <row r="1" spans="1:488" ht="99" customHeight="1" x14ac:dyDescent="0.3">
      <c r="A1" s="21"/>
      <c r="B1" s="21"/>
      <c r="C1" s="21"/>
      <c r="D1" s="21"/>
      <c r="E1" s="69" t="s">
        <v>96</v>
      </c>
      <c r="F1" s="70"/>
      <c r="G1" s="70"/>
      <c r="H1" s="70"/>
      <c r="I1" s="70"/>
      <c r="J1" s="70"/>
      <c r="K1" s="71" t="s">
        <v>97</v>
      </c>
      <c r="L1" s="68"/>
      <c r="M1" s="68"/>
      <c r="N1" s="68"/>
      <c r="O1" s="68"/>
      <c r="P1" s="68"/>
      <c r="Q1" s="71" t="s">
        <v>98</v>
      </c>
      <c r="R1" s="68"/>
      <c r="S1" s="68"/>
      <c r="T1" s="68"/>
      <c r="U1" s="68"/>
      <c r="V1" s="68"/>
      <c r="W1" s="71" t="s">
        <v>99</v>
      </c>
      <c r="X1" s="68"/>
      <c r="Y1" s="68"/>
      <c r="Z1" s="68"/>
      <c r="AA1" s="68"/>
      <c r="AB1" s="68"/>
      <c r="AC1" s="71" t="s">
        <v>100</v>
      </c>
      <c r="AD1" s="68"/>
      <c r="AE1" s="68"/>
      <c r="AF1" s="68"/>
      <c r="AG1" s="68"/>
      <c r="AH1" s="68"/>
      <c r="AI1" s="71" t="s">
        <v>101</v>
      </c>
      <c r="AJ1" s="68"/>
      <c r="AK1" s="68"/>
      <c r="AL1" s="68"/>
      <c r="AM1" s="68"/>
      <c r="AN1" s="68"/>
      <c r="AO1" s="71" t="s">
        <v>102</v>
      </c>
      <c r="AP1" s="68"/>
      <c r="AQ1" s="68"/>
      <c r="AR1" s="68"/>
      <c r="AS1" s="68"/>
      <c r="AT1" s="68"/>
      <c r="AU1" s="71" t="s">
        <v>103</v>
      </c>
      <c r="AV1" s="68"/>
      <c r="AW1" s="68"/>
      <c r="AX1" s="68"/>
      <c r="AY1" s="68"/>
      <c r="AZ1" s="68"/>
      <c r="BA1" s="71" t="s">
        <v>104</v>
      </c>
      <c r="BB1" s="68"/>
      <c r="BC1" s="68"/>
      <c r="BD1" s="68"/>
      <c r="BE1" s="68"/>
      <c r="BF1" s="68"/>
      <c r="BG1" s="67" t="s">
        <v>105</v>
      </c>
      <c r="BH1" s="68"/>
      <c r="BI1" s="68"/>
      <c r="BJ1" s="68"/>
      <c r="BK1" s="68"/>
      <c r="BL1" s="72" t="s">
        <v>106</v>
      </c>
      <c r="BM1" s="70"/>
      <c r="BN1" s="70"/>
      <c r="BO1" s="70"/>
      <c r="BP1" s="70"/>
      <c r="BQ1" s="70"/>
      <c r="BR1" s="70"/>
      <c r="BS1" s="70"/>
      <c r="BT1" s="70"/>
      <c r="BU1" s="70"/>
      <c r="BV1" s="70"/>
      <c r="BW1" s="70"/>
      <c r="BX1" s="70"/>
      <c r="BY1" s="70"/>
      <c r="BZ1" s="70"/>
      <c r="CA1" s="70"/>
      <c r="CB1" s="69" t="s">
        <v>107</v>
      </c>
      <c r="CC1" s="70"/>
      <c r="CD1" s="70"/>
      <c r="CE1" s="70"/>
      <c r="CF1" s="70"/>
      <c r="CG1" s="70"/>
      <c r="CH1" s="70"/>
      <c r="CI1" s="70"/>
      <c r="CJ1" s="70"/>
      <c r="CK1" s="69" t="s">
        <v>108</v>
      </c>
      <c r="CL1" s="70"/>
      <c r="CM1" s="70"/>
      <c r="CN1" s="70"/>
      <c r="CO1" s="70"/>
      <c r="CP1" s="70"/>
      <c r="CQ1" s="70"/>
      <c r="CR1" s="70"/>
      <c r="CS1" s="70"/>
      <c r="CT1" s="70"/>
      <c r="CU1" s="70"/>
      <c r="CV1" s="70"/>
      <c r="CW1" s="70"/>
      <c r="CX1" s="70"/>
      <c r="CY1" s="70"/>
      <c r="CZ1" s="70"/>
      <c r="DA1" s="69" t="s">
        <v>109</v>
      </c>
      <c r="DB1" s="70"/>
      <c r="DC1" s="70"/>
      <c r="DD1" s="70"/>
      <c r="DE1" s="70"/>
      <c r="DF1" s="70"/>
      <c r="DG1" s="70"/>
      <c r="DH1" s="70"/>
      <c r="DI1" s="70"/>
      <c r="DJ1" s="70"/>
      <c r="DK1" s="70"/>
      <c r="DL1" s="70"/>
      <c r="DM1" s="70"/>
      <c r="DN1" s="70"/>
      <c r="DO1" s="70"/>
      <c r="DP1" s="70"/>
      <c r="DQ1" s="70"/>
      <c r="DR1" s="67" t="s">
        <v>110</v>
      </c>
      <c r="DS1" s="68"/>
      <c r="DT1" s="68"/>
      <c r="DU1" s="68"/>
      <c r="DV1" s="68"/>
      <c r="DW1" s="67" t="s">
        <v>111</v>
      </c>
      <c r="DX1" s="68"/>
      <c r="DY1" s="68"/>
      <c r="DZ1" s="68"/>
      <c r="EA1" s="68"/>
      <c r="EB1" s="67" t="s">
        <v>112</v>
      </c>
      <c r="EC1" s="68"/>
      <c r="ED1" s="68"/>
      <c r="EE1" s="68"/>
      <c r="EF1" s="68"/>
      <c r="EG1" s="67" t="s">
        <v>113</v>
      </c>
      <c r="EH1" s="68"/>
      <c r="EI1" s="68"/>
      <c r="EJ1" s="68"/>
      <c r="EK1" s="68"/>
      <c r="EL1" s="68"/>
      <c r="EM1" s="67" t="s">
        <v>114</v>
      </c>
      <c r="EN1" s="68"/>
      <c r="EO1" s="67" t="s">
        <v>115</v>
      </c>
      <c r="EP1" s="68"/>
      <c r="EQ1" s="67" t="s">
        <v>116</v>
      </c>
      <c r="ER1" s="68"/>
      <c r="ES1" s="68"/>
      <c r="ET1" s="67" t="s">
        <v>117</v>
      </c>
      <c r="EU1" s="68"/>
      <c r="EV1" s="68"/>
      <c r="EW1" s="68"/>
      <c r="EX1" s="68"/>
      <c r="EY1" s="68"/>
      <c r="EZ1" s="67" t="s">
        <v>118</v>
      </c>
      <c r="FA1" s="68"/>
      <c r="FB1" s="68"/>
      <c r="FC1" s="68"/>
      <c r="FD1" s="68"/>
      <c r="FE1" s="68"/>
      <c r="FF1" s="68"/>
      <c r="FG1" s="67" t="s">
        <v>119</v>
      </c>
      <c r="FH1" s="68"/>
      <c r="FI1" s="68"/>
      <c r="FJ1" s="68"/>
      <c r="FK1" s="68"/>
      <c r="FL1" s="68"/>
      <c r="FM1" s="67" t="s">
        <v>120</v>
      </c>
      <c r="FN1" s="68"/>
      <c r="FO1" s="68"/>
      <c r="FP1" s="68"/>
      <c r="FQ1" s="68"/>
      <c r="FR1" s="68"/>
      <c r="FS1" s="71" t="s">
        <v>121</v>
      </c>
      <c r="FT1" s="68"/>
      <c r="FU1" s="68"/>
      <c r="FV1" s="68"/>
      <c r="FW1" s="68"/>
      <c r="FX1" s="68"/>
      <c r="FY1" s="71" t="s">
        <v>122</v>
      </c>
      <c r="FZ1" s="68"/>
      <c r="GA1" s="68"/>
      <c r="GB1" s="68"/>
      <c r="GC1" s="68"/>
      <c r="GD1" s="68"/>
      <c r="GE1" s="71" t="s">
        <v>123</v>
      </c>
      <c r="GF1" s="68"/>
      <c r="GG1" s="68"/>
      <c r="GH1" s="68"/>
      <c r="GI1" s="68"/>
      <c r="GJ1" s="68"/>
      <c r="GK1" s="71" t="s">
        <v>124</v>
      </c>
      <c r="GL1" s="68"/>
      <c r="GM1" s="68"/>
      <c r="GN1" s="68"/>
      <c r="GO1" s="68"/>
      <c r="GP1" s="68"/>
      <c r="GQ1" s="71" t="s">
        <v>125</v>
      </c>
      <c r="GR1" s="68"/>
      <c r="GS1" s="68"/>
      <c r="GT1" s="68"/>
      <c r="GU1" s="68"/>
      <c r="GV1" s="68"/>
      <c r="GW1" s="71" t="s">
        <v>126</v>
      </c>
      <c r="GX1" s="68"/>
      <c r="GY1" s="68"/>
      <c r="GZ1" s="68"/>
      <c r="HA1" s="68"/>
      <c r="HB1" s="68"/>
      <c r="HC1" s="71" t="s">
        <v>127</v>
      </c>
      <c r="HD1" s="68"/>
      <c r="HE1" s="68"/>
      <c r="HF1" s="68"/>
      <c r="HG1" s="68"/>
      <c r="HH1" s="68"/>
      <c r="HI1" s="71" t="s">
        <v>128</v>
      </c>
      <c r="HJ1" s="68"/>
      <c r="HK1" s="68"/>
      <c r="HL1" s="68"/>
      <c r="HM1" s="68"/>
      <c r="HN1" s="68"/>
      <c r="HO1" s="71" t="s">
        <v>129</v>
      </c>
      <c r="HP1" s="68"/>
      <c r="HQ1" s="68"/>
      <c r="HR1" s="68"/>
      <c r="HS1" s="68"/>
      <c r="HT1" s="68"/>
      <c r="HU1" s="71" t="s">
        <v>130</v>
      </c>
      <c r="HV1" s="68"/>
      <c r="HW1" s="68"/>
      <c r="HX1" s="68"/>
      <c r="HY1" s="68"/>
      <c r="HZ1" s="68"/>
      <c r="IA1" s="67" t="s">
        <v>131</v>
      </c>
      <c r="IB1" s="68"/>
      <c r="IC1" s="68"/>
      <c r="ID1" s="68"/>
      <c r="IE1" s="68"/>
      <c r="IF1" s="68"/>
      <c r="IG1" s="67" t="s">
        <v>132</v>
      </c>
      <c r="IH1" s="68"/>
      <c r="II1" s="68"/>
      <c r="IJ1" s="68"/>
      <c r="IK1" s="67" t="s">
        <v>133</v>
      </c>
      <c r="IL1" s="68"/>
      <c r="IM1" s="68"/>
      <c r="IN1" s="68"/>
      <c r="IO1" s="67" t="s">
        <v>134</v>
      </c>
      <c r="IP1" s="68"/>
      <c r="IQ1" s="68"/>
      <c r="IR1" s="68"/>
      <c r="IS1" s="67" t="s">
        <v>135</v>
      </c>
      <c r="IT1" s="68"/>
      <c r="IU1" s="68"/>
      <c r="IV1" s="68"/>
      <c r="IW1" s="67" t="s">
        <v>136</v>
      </c>
      <c r="IX1" s="68"/>
      <c r="IY1" s="68"/>
      <c r="IZ1" s="68"/>
      <c r="JA1" s="67" t="s">
        <v>137</v>
      </c>
      <c r="JB1" s="68"/>
      <c r="JC1" s="68"/>
      <c r="JD1" s="68"/>
      <c r="JE1" s="67" t="s">
        <v>138</v>
      </c>
      <c r="JF1" s="68"/>
      <c r="JG1" s="68"/>
      <c r="JH1" s="68"/>
      <c r="JI1" s="68"/>
      <c r="JJ1" s="67" t="s">
        <v>139</v>
      </c>
      <c r="JK1" s="68"/>
      <c r="JL1" s="68"/>
      <c r="JM1" s="68"/>
      <c r="JN1" s="68"/>
      <c r="JO1" s="67" t="s">
        <v>140</v>
      </c>
      <c r="JP1" s="68"/>
      <c r="JQ1" s="68"/>
      <c r="JR1" s="68"/>
      <c r="JS1" s="68"/>
      <c r="JT1" s="67" t="s">
        <v>141</v>
      </c>
      <c r="JU1" s="68"/>
      <c r="JV1" s="68"/>
      <c r="JW1" s="68"/>
      <c r="JX1" s="68"/>
      <c r="JY1" s="67" t="s">
        <v>142</v>
      </c>
      <c r="JZ1" s="68"/>
      <c r="KA1" s="68"/>
      <c r="KB1" s="68"/>
      <c r="KC1" s="68"/>
      <c r="KD1" s="67" t="s">
        <v>143</v>
      </c>
      <c r="KE1" s="68"/>
      <c r="KF1" s="69" t="s">
        <v>144</v>
      </c>
      <c r="KG1" s="70"/>
      <c r="KH1" s="70"/>
      <c r="KI1" s="70"/>
      <c r="KJ1" s="70"/>
      <c r="KK1" s="70"/>
      <c r="KL1" s="70"/>
      <c r="KM1" s="71" t="s">
        <v>145</v>
      </c>
      <c r="KN1" s="68"/>
      <c r="KO1" s="68"/>
      <c r="KP1" s="68"/>
      <c r="KQ1" s="68"/>
      <c r="KR1" s="68"/>
      <c r="KS1" s="68"/>
      <c r="KT1" s="71" t="s">
        <v>146</v>
      </c>
      <c r="KU1" s="68"/>
      <c r="KV1" s="68"/>
      <c r="KW1" s="68"/>
      <c r="KX1" s="68"/>
      <c r="KY1" s="68"/>
      <c r="KZ1" s="68"/>
      <c r="LA1" s="71" t="s">
        <v>147</v>
      </c>
      <c r="LB1" s="68"/>
      <c r="LC1" s="68"/>
      <c r="LD1" s="68"/>
      <c r="LE1" s="68"/>
      <c r="LF1" s="68"/>
      <c r="LG1" s="68"/>
      <c r="LH1" s="71" t="s">
        <v>148</v>
      </c>
      <c r="LI1" s="68"/>
      <c r="LJ1" s="68"/>
      <c r="LK1" s="68"/>
      <c r="LL1" s="68"/>
      <c r="LM1" s="68"/>
      <c r="LN1" s="68"/>
      <c r="LO1" s="71" t="s">
        <v>149</v>
      </c>
      <c r="LP1" s="68"/>
      <c r="LQ1" s="68"/>
      <c r="LR1" s="68"/>
      <c r="LS1" s="68"/>
      <c r="LT1" s="68"/>
      <c r="LU1" s="68"/>
      <c r="LV1" s="71" t="s">
        <v>150</v>
      </c>
      <c r="LW1" s="68"/>
      <c r="LX1" s="68"/>
      <c r="LY1" s="68"/>
      <c r="LZ1" s="68"/>
      <c r="MA1" s="68"/>
      <c r="MB1" s="68"/>
      <c r="MC1" s="71" t="s">
        <v>151</v>
      </c>
      <c r="MD1" s="68"/>
      <c r="ME1" s="68"/>
      <c r="MF1" s="68"/>
      <c r="MG1" s="68"/>
      <c r="MH1" s="68"/>
      <c r="MI1" s="68"/>
      <c r="MJ1" s="67" t="s">
        <v>152</v>
      </c>
      <c r="MK1" s="68"/>
      <c r="ML1" s="68"/>
      <c r="MM1" s="68"/>
      <c r="MN1" s="68"/>
      <c r="MO1" s="67" t="s">
        <v>153</v>
      </c>
      <c r="MP1" s="68"/>
      <c r="MQ1" s="67" t="s">
        <v>154</v>
      </c>
      <c r="MR1" s="68"/>
      <c r="MS1" s="68"/>
      <c r="MT1" s="68"/>
      <c r="MU1" s="68"/>
      <c r="MV1" s="68"/>
      <c r="MW1" s="68"/>
      <c r="MX1" s="68"/>
      <c r="MY1" s="68"/>
      <c r="MZ1" s="68"/>
      <c r="NA1" s="68"/>
      <c r="NB1" s="67" t="s">
        <v>155</v>
      </c>
      <c r="NC1" s="68"/>
      <c r="ND1" s="68"/>
      <c r="NE1" s="68"/>
      <c r="NF1" s="68"/>
      <c r="NG1" s="68"/>
      <c r="NH1" s="67" t="s">
        <v>156</v>
      </c>
      <c r="NI1" s="68"/>
      <c r="NJ1" s="68"/>
      <c r="NK1" s="68"/>
      <c r="NL1" s="68"/>
      <c r="NM1" s="68"/>
      <c r="NN1" s="67" t="s">
        <v>157</v>
      </c>
      <c r="NO1" s="68"/>
      <c r="NP1" s="68"/>
      <c r="NQ1" s="68"/>
      <c r="NR1" s="68"/>
      <c r="NS1" s="68"/>
      <c r="NT1" s="67" t="s">
        <v>158</v>
      </c>
      <c r="NU1" s="68"/>
      <c r="NV1" s="68"/>
      <c r="NW1" s="68"/>
      <c r="NX1" s="68"/>
      <c r="NY1" s="68"/>
      <c r="NZ1" s="67" t="s">
        <v>159</v>
      </c>
      <c r="OA1" s="68"/>
      <c r="OB1" s="68"/>
      <c r="OC1" s="68"/>
      <c r="OD1" s="68"/>
      <c r="OE1" s="68"/>
      <c r="OF1" s="67" t="s">
        <v>160</v>
      </c>
      <c r="OG1" s="68"/>
      <c r="OH1" s="68"/>
      <c r="OI1" s="68"/>
      <c r="OJ1" s="68"/>
      <c r="OK1" s="68"/>
      <c r="OL1" s="67" t="s">
        <v>161</v>
      </c>
      <c r="OM1" s="68"/>
      <c r="ON1" s="68"/>
      <c r="OO1" s="68"/>
      <c r="OP1" s="68"/>
      <c r="OQ1" s="68"/>
      <c r="OR1" s="67" t="s">
        <v>162</v>
      </c>
      <c r="OS1" s="68"/>
      <c r="OT1" s="68"/>
      <c r="OU1" s="68"/>
      <c r="OV1" s="68"/>
      <c r="OW1" s="68"/>
      <c r="OX1" s="67" t="s">
        <v>163</v>
      </c>
      <c r="OY1" s="68"/>
      <c r="OZ1" s="68"/>
      <c r="PA1" s="68"/>
      <c r="PB1" s="68"/>
      <c r="PC1" s="68"/>
      <c r="PD1" s="67" t="s">
        <v>164</v>
      </c>
      <c r="PE1" s="68"/>
      <c r="PF1" s="68"/>
      <c r="PG1" s="68"/>
      <c r="PH1" s="68"/>
      <c r="PI1" s="68"/>
      <c r="PJ1" s="67" t="s">
        <v>165</v>
      </c>
      <c r="PK1" s="68"/>
      <c r="PL1" s="68"/>
      <c r="PM1" s="68"/>
      <c r="PN1" s="68"/>
      <c r="PO1" s="68"/>
      <c r="PP1" s="67" t="s">
        <v>166</v>
      </c>
      <c r="PQ1" s="68"/>
      <c r="PR1" s="68"/>
      <c r="PS1" s="68"/>
      <c r="PT1" s="68"/>
      <c r="PU1" s="68"/>
      <c r="PV1" s="67" t="s">
        <v>167</v>
      </c>
      <c r="PW1" s="68"/>
      <c r="PX1" s="68"/>
      <c r="PY1" s="68"/>
      <c r="PZ1" s="68"/>
      <c r="QA1" s="68"/>
      <c r="QB1" s="67" t="s">
        <v>168</v>
      </c>
      <c r="QC1" s="68"/>
      <c r="QD1" s="68"/>
      <c r="QE1" s="68"/>
      <c r="QF1" s="68"/>
      <c r="QG1" s="68"/>
      <c r="QH1" s="67" t="s">
        <v>169</v>
      </c>
      <c r="QI1" s="68"/>
      <c r="QJ1" s="68"/>
      <c r="QK1" s="68"/>
      <c r="QL1" s="67" t="s">
        <v>170</v>
      </c>
      <c r="QM1" s="68"/>
      <c r="QN1" s="68"/>
      <c r="QO1" s="68"/>
      <c r="QP1" s="68"/>
      <c r="QQ1" s="67" t="s">
        <v>171</v>
      </c>
      <c r="QR1" s="68"/>
      <c r="QS1" s="68"/>
      <c r="QT1" s="68"/>
      <c r="QU1" s="68"/>
      <c r="QV1" s="68"/>
      <c r="QW1" s="67" t="s">
        <v>172</v>
      </c>
      <c r="QX1" s="68"/>
      <c r="QY1" s="68"/>
      <c r="QZ1" s="68"/>
      <c r="RA1" s="68"/>
      <c r="RB1" s="68"/>
      <c r="RC1" s="67" t="s">
        <v>173</v>
      </c>
      <c r="RD1" s="68"/>
      <c r="RE1" s="68"/>
      <c r="RF1" s="68"/>
      <c r="RG1" s="68"/>
      <c r="RH1" s="68"/>
      <c r="RI1" s="67" t="s">
        <v>174</v>
      </c>
      <c r="RJ1" s="68"/>
      <c r="RK1" s="68"/>
      <c r="RL1" s="68"/>
      <c r="RM1" s="68"/>
      <c r="RN1" s="68"/>
      <c r="RO1" s="67" t="s">
        <v>175</v>
      </c>
      <c r="RP1" s="68"/>
      <c r="RQ1" s="68"/>
      <c r="RR1" s="68"/>
      <c r="RS1" s="68"/>
      <c r="RT1" s="68"/>
    </row>
    <row r="2" spans="1:488" ht="136.5" customHeight="1" x14ac:dyDescent="0.3">
      <c r="A2" s="21"/>
      <c r="B2" s="21"/>
      <c r="C2" s="21"/>
      <c r="D2" s="21"/>
      <c r="E2" s="22" t="s">
        <v>176</v>
      </c>
      <c r="F2" s="22" t="s">
        <v>177</v>
      </c>
      <c r="G2" s="22" t="s">
        <v>178</v>
      </c>
      <c r="H2" s="23" t="s">
        <v>179</v>
      </c>
      <c r="I2" s="23" t="s">
        <v>180</v>
      </c>
      <c r="J2" s="22" t="s">
        <v>181</v>
      </c>
      <c r="K2" s="22" t="s">
        <v>36</v>
      </c>
      <c r="L2" s="22" t="s">
        <v>182</v>
      </c>
      <c r="M2" s="22" t="s">
        <v>178</v>
      </c>
      <c r="N2" s="24" t="s">
        <v>183</v>
      </c>
      <c r="O2" s="24" t="s">
        <v>184</v>
      </c>
      <c r="P2" s="22" t="s">
        <v>185</v>
      </c>
      <c r="Q2" s="22" t="s">
        <v>186</v>
      </c>
      <c r="R2" s="22" t="s">
        <v>182</v>
      </c>
      <c r="S2" s="22" t="s">
        <v>178</v>
      </c>
      <c r="T2" s="24" t="s">
        <v>183</v>
      </c>
      <c r="U2" s="24" t="s">
        <v>184</v>
      </c>
      <c r="V2" s="22" t="s">
        <v>187</v>
      </c>
      <c r="W2" s="22" t="s">
        <v>186</v>
      </c>
      <c r="X2" s="22" t="s">
        <v>182</v>
      </c>
      <c r="Y2" s="22" t="s">
        <v>178</v>
      </c>
      <c r="Z2" s="24" t="s">
        <v>183</v>
      </c>
      <c r="AA2" s="24" t="s">
        <v>184</v>
      </c>
      <c r="AB2" s="22" t="s">
        <v>187</v>
      </c>
      <c r="AC2" s="22" t="s">
        <v>186</v>
      </c>
      <c r="AD2" s="22" t="s">
        <v>182</v>
      </c>
      <c r="AE2" s="22" t="s">
        <v>178</v>
      </c>
      <c r="AF2" s="24" t="s">
        <v>183</v>
      </c>
      <c r="AG2" s="24" t="s">
        <v>184</v>
      </c>
      <c r="AH2" s="22" t="s">
        <v>187</v>
      </c>
      <c r="AI2" s="22" t="s">
        <v>186</v>
      </c>
      <c r="AJ2" s="22" t="s">
        <v>182</v>
      </c>
      <c r="AK2" s="22" t="s">
        <v>178</v>
      </c>
      <c r="AL2" s="24" t="s">
        <v>183</v>
      </c>
      <c r="AM2" s="24" t="s">
        <v>184</v>
      </c>
      <c r="AN2" s="22" t="s">
        <v>187</v>
      </c>
      <c r="AO2" s="22" t="s">
        <v>186</v>
      </c>
      <c r="AP2" s="22" t="s">
        <v>182</v>
      </c>
      <c r="AQ2" s="22" t="s">
        <v>178</v>
      </c>
      <c r="AR2" s="24" t="s">
        <v>183</v>
      </c>
      <c r="AS2" s="24" t="s">
        <v>184</v>
      </c>
      <c r="AT2" s="22" t="s">
        <v>187</v>
      </c>
      <c r="AU2" s="22" t="s">
        <v>186</v>
      </c>
      <c r="AV2" s="22" t="s">
        <v>182</v>
      </c>
      <c r="AW2" s="22" t="s">
        <v>178</v>
      </c>
      <c r="AX2" s="22" t="s">
        <v>183</v>
      </c>
      <c r="AY2" s="22" t="s">
        <v>184</v>
      </c>
      <c r="AZ2" s="22" t="s">
        <v>187</v>
      </c>
      <c r="BA2" s="22" t="s">
        <v>186</v>
      </c>
      <c r="BB2" s="22" t="s">
        <v>182</v>
      </c>
      <c r="BC2" s="22" t="s">
        <v>178</v>
      </c>
      <c r="BD2" s="22" t="s">
        <v>183</v>
      </c>
      <c r="BE2" s="22" t="s">
        <v>184</v>
      </c>
      <c r="BF2" s="22" t="s">
        <v>187</v>
      </c>
      <c r="BG2" s="22" t="s">
        <v>188</v>
      </c>
      <c r="BH2" s="22" t="s">
        <v>189</v>
      </c>
      <c r="BI2" s="22" t="s">
        <v>190</v>
      </c>
      <c r="BJ2" s="22" t="s">
        <v>191</v>
      </c>
      <c r="BK2" s="22" t="s">
        <v>192</v>
      </c>
      <c r="BL2" s="22" t="s">
        <v>193</v>
      </c>
      <c r="BM2" s="22" t="s">
        <v>194</v>
      </c>
      <c r="BN2" s="22" t="s">
        <v>195</v>
      </c>
      <c r="BO2" s="22" t="s">
        <v>196</v>
      </c>
      <c r="BP2" s="22" t="s">
        <v>197</v>
      </c>
      <c r="BQ2" s="22" t="s">
        <v>198</v>
      </c>
      <c r="BR2" s="22" t="s">
        <v>199</v>
      </c>
      <c r="BS2" s="22" t="s">
        <v>200</v>
      </c>
      <c r="BT2" s="22" t="s">
        <v>201</v>
      </c>
      <c r="BU2" s="22" t="s">
        <v>202</v>
      </c>
      <c r="BV2" s="22" t="s">
        <v>203</v>
      </c>
      <c r="BW2" s="22" t="s">
        <v>204</v>
      </c>
      <c r="BX2" s="22" t="s">
        <v>205</v>
      </c>
      <c r="BY2" s="22" t="s">
        <v>206</v>
      </c>
      <c r="BZ2" s="22" t="s">
        <v>207</v>
      </c>
      <c r="CA2" s="22" t="s">
        <v>56</v>
      </c>
      <c r="CB2" s="22" t="s">
        <v>67</v>
      </c>
      <c r="CC2" s="22" t="s">
        <v>208</v>
      </c>
      <c r="CD2" s="22" t="s">
        <v>209</v>
      </c>
      <c r="CE2" s="22" t="s">
        <v>210</v>
      </c>
      <c r="CF2" s="22" t="s">
        <v>211</v>
      </c>
      <c r="CG2" s="22" t="s">
        <v>212</v>
      </c>
      <c r="CH2" s="22" t="s">
        <v>213</v>
      </c>
      <c r="CI2" s="22" t="s">
        <v>207</v>
      </c>
      <c r="CJ2" s="22" t="s">
        <v>56</v>
      </c>
      <c r="CK2" s="22" t="s">
        <v>214</v>
      </c>
      <c r="CL2" s="22" t="s">
        <v>215</v>
      </c>
      <c r="CM2" s="22" t="s">
        <v>216</v>
      </c>
      <c r="CN2" s="22" t="s">
        <v>54</v>
      </c>
      <c r="CO2" s="22" t="s">
        <v>67</v>
      </c>
      <c r="CP2" s="22" t="s">
        <v>66</v>
      </c>
      <c r="CQ2" s="22" t="s">
        <v>217</v>
      </c>
      <c r="CR2" s="22" t="s">
        <v>218</v>
      </c>
      <c r="CS2" s="22" t="s">
        <v>219</v>
      </c>
      <c r="CT2" s="22" t="s">
        <v>220</v>
      </c>
      <c r="CU2" s="22" t="s">
        <v>221</v>
      </c>
      <c r="CV2" s="22" t="s">
        <v>222</v>
      </c>
      <c r="CW2" s="22" t="s">
        <v>223</v>
      </c>
      <c r="CX2" s="22" t="s">
        <v>224</v>
      </c>
      <c r="CY2" s="22" t="s">
        <v>50</v>
      </c>
      <c r="CZ2" s="22" t="s">
        <v>56</v>
      </c>
      <c r="DA2" s="22" t="s">
        <v>214</v>
      </c>
      <c r="DB2" s="22" t="s">
        <v>220</v>
      </c>
      <c r="DC2" s="22" t="s">
        <v>67</v>
      </c>
      <c r="DD2" s="22" t="s">
        <v>216</v>
      </c>
      <c r="DE2" s="22" t="s">
        <v>54</v>
      </c>
      <c r="DF2" s="22" t="s">
        <v>223</v>
      </c>
      <c r="DG2" s="22" t="s">
        <v>225</v>
      </c>
      <c r="DH2" s="22" t="s">
        <v>218</v>
      </c>
      <c r="DI2" s="22" t="s">
        <v>55</v>
      </c>
      <c r="DJ2" s="22" t="s">
        <v>221</v>
      </c>
      <c r="DK2" s="22" t="s">
        <v>222</v>
      </c>
      <c r="DL2" s="22" t="s">
        <v>66</v>
      </c>
      <c r="DM2" s="22" t="s">
        <v>219</v>
      </c>
      <c r="DN2" s="22" t="s">
        <v>224</v>
      </c>
      <c r="DO2" s="22" t="s">
        <v>50</v>
      </c>
      <c r="DP2" s="22" t="s">
        <v>226</v>
      </c>
      <c r="DQ2" s="22" t="s">
        <v>56</v>
      </c>
      <c r="DR2" s="22" t="s">
        <v>42</v>
      </c>
      <c r="DS2" s="22" t="s">
        <v>227</v>
      </c>
      <c r="DT2" s="22" t="s">
        <v>44</v>
      </c>
      <c r="DU2" s="22" t="s">
        <v>45</v>
      </c>
      <c r="DV2" s="22" t="s">
        <v>46</v>
      </c>
      <c r="DW2" s="22" t="s">
        <v>42</v>
      </c>
      <c r="DX2" s="22" t="s">
        <v>227</v>
      </c>
      <c r="DY2" s="22" t="s">
        <v>44</v>
      </c>
      <c r="DZ2" s="22" t="s">
        <v>45</v>
      </c>
      <c r="EA2" s="22" t="s">
        <v>46</v>
      </c>
      <c r="EB2" s="22" t="s">
        <v>42</v>
      </c>
      <c r="EC2" s="22" t="s">
        <v>227</v>
      </c>
      <c r="ED2" s="22" t="s">
        <v>44</v>
      </c>
      <c r="EE2" s="22" t="s">
        <v>45</v>
      </c>
      <c r="EF2" s="22" t="s">
        <v>46</v>
      </c>
      <c r="EG2" s="25" t="s">
        <v>228</v>
      </c>
      <c r="EH2" s="25" t="s">
        <v>229</v>
      </c>
      <c r="EI2" s="25" t="s">
        <v>230</v>
      </c>
      <c r="EJ2" s="25" t="s">
        <v>231</v>
      </c>
      <c r="EK2" s="25" t="s">
        <v>232</v>
      </c>
      <c r="EL2" s="25" t="s">
        <v>233</v>
      </c>
      <c r="EM2" s="22" t="s">
        <v>234</v>
      </c>
      <c r="EN2" s="22" t="s">
        <v>235</v>
      </c>
      <c r="EO2" s="22" t="s">
        <v>236</v>
      </c>
      <c r="EP2" s="22" t="s">
        <v>237</v>
      </c>
      <c r="EQ2" s="22" t="s">
        <v>236</v>
      </c>
      <c r="ER2" s="22" t="s">
        <v>237</v>
      </c>
      <c r="ES2" s="22" t="s">
        <v>238</v>
      </c>
      <c r="ET2" s="22" t="s">
        <v>239</v>
      </c>
      <c r="EU2" s="22" t="s">
        <v>240</v>
      </c>
      <c r="EV2" s="22" t="s">
        <v>241</v>
      </c>
      <c r="EW2" s="22" t="s">
        <v>242</v>
      </c>
      <c r="EX2" s="22" t="s">
        <v>243</v>
      </c>
      <c r="EY2" s="22" t="s">
        <v>238</v>
      </c>
      <c r="EZ2" s="22" t="s">
        <v>244</v>
      </c>
      <c r="FA2" s="22" t="s">
        <v>245</v>
      </c>
      <c r="FB2" s="22" t="s">
        <v>246</v>
      </c>
      <c r="FC2" s="22" t="s">
        <v>247</v>
      </c>
      <c r="FD2" s="22" t="s">
        <v>248</v>
      </c>
      <c r="FE2" s="22" t="s">
        <v>72</v>
      </c>
      <c r="FF2" s="22" t="s">
        <v>238</v>
      </c>
      <c r="FG2" s="22" t="s">
        <v>249</v>
      </c>
      <c r="FH2" s="22" t="s">
        <v>250</v>
      </c>
      <c r="FI2" s="22" t="s">
        <v>52</v>
      </c>
      <c r="FJ2" s="22" t="s">
        <v>251</v>
      </c>
      <c r="FK2" s="22" t="s">
        <v>252</v>
      </c>
      <c r="FL2" s="22" t="s">
        <v>207</v>
      </c>
      <c r="FM2" s="22" t="s">
        <v>253</v>
      </c>
      <c r="FN2" s="22" t="s">
        <v>254</v>
      </c>
      <c r="FO2" s="22" t="s">
        <v>255</v>
      </c>
      <c r="FP2" s="22" t="s">
        <v>256</v>
      </c>
      <c r="FQ2" s="22" t="s">
        <v>257</v>
      </c>
      <c r="FR2" s="22" t="s">
        <v>187</v>
      </c>
      <c r="FS2" s="22" t="s">
        <v>186</v>
      </c>
      <c r="FT2" s="22" t="s">
        <v>182</v>
      </c>
      <c r="FU2" s="22" t="s">
        <v>178</v>
      </c>
      <c r="FV2" s="22" t="s">
        <v>183</v>
      </c>
      <c r="FW2" s="22" t="s">
        <v>184</v>
      </c>
      <c r="FX2" s="22" t="s">
        <v>187</v>
      </c>
      <c r="FY2" s="22" t="s">
        <v>186</v>
      </c>
      <c r="FZ2" s="22" t="s">
        <v>182</v>
      </c>
      <c r="GA2" s="22" t="s">
        <v>178</v>
      </c>
      <c r="GB2" s="22" t="s">
        <v>183</v>
      </c>
      <c r="GC2" s="22" t="s">
        <v>184</v>
      </c>
      <c r="GD2" s="22" t="s">
        <v>187</v>
      </c>
      <c r="GE2" s="22" t="s">
        <v>186</v>
      </c>
      <c r="GF2" s="22" t="s">
        <v>182</v>
      </c>
      <c r="GG2" s="22" t="s">
        <v>178</v>
      </c>
      <c r="GH2" s="22" t="s">
        <v>183</v>
      </c>
      <c r="GI2" s="22" t="s">
        <v>184</v>
      </c>
      <c r="GJ2" s="22" t="s">
        <v>187</v>
      </c>
      <c r="GK2" s="22" t="s">
        <v>186</v>
      </c>
      <c r="GL2" s="22" t="s">
        <v>182</v>
      </c>
      <c r="GM2" s="22" t="s">
        <v>178</v>
      </c>
      <c r="GN2" s="22" t="s">
        <v>183</v>
      </c>
      <c r="GO2" s="22" t="s">
        <v>184</v>
      </c>
      <c r="GP2" s="22" t="s">
        <v>187</v>
      </c>
      <c r="GQ2" s="22" t="s">
        <v>186</v>
      </c>
      <c r="GR2" s="22" t="s">
        <v>182</v>
      </c>
      <c r="GS2" s="22" t="s">
        <v>178</v>
      </c>
      <c r="GT2" s="22" t="s">
        <v>183</v>
      </c>
      <c r="GU2" s="22" t="s">
        <v>184</v>
      </c>
      <c r="GV2" s="22" t="s">
        <v>187</v>
      </c>
      <c r="GW2" s="22" t="s">
        <v>186</v>
      </c>
      <c r="GX2" s="22" t="s">
        <v>182</v>
      </c>
      <c r="GY2" s="22" t="s">
        <v>178</v>
      </c>
      <c r="GZ2" s="22" t="s">
        <v>183</v>
      </c>
      <c r="HA2" s="22" t="s">
        <v>184</v>
      </c>
      <c r="HB2" s="22" t="s">
        <v>187</v>
      </c>
      <c r="HC2" s="22" t="s">
        <v>186</v>
      </c>
      <c r="HD2" s="22" t="s">
        <v>182</v>
      </c>
      <c r="HE2" s="22" t="s">
        <v>178</v>
      </c>
      <c r="HF2" s="22" t="s">
        <v>183</v>
      </c>
      <c r="HG2" s="22" t="s">
        <v>184</v>
      </c>
      <c r="HH2" s="22" t="s">
        <v>187</v>
      </c>
      <c r="HI2" s="22" t="s">
        <v>186</v>
      </c>
      <c r="HJ2" s="22" t="s">
        <v>182</v>
      </c>
      <c r="HK2" s="22" t="s">
        <v>178</v>
      </c>
      <c r="HL2" s="22" t="s">
        <v>183</v>
      </c>
      <c r="HM2" s="22" t="s">
        <v>184</v>
      </c>
      <c r="HN2" s="22" t="s">
        <v>187</v>
      </c>
      <c r="HO2" s="22" t="s">
        <v>186</v>
      </c>
      <c r="HP2" s="22" t="s">
        <v>182</v>
      </c>
      <c r="HQ2" s="22" t="s">
        <v>178</v>
      </c>
      <c r="HR2" s="22" t="s">
        <v>183</v>
      </c>
      <c r="HS2" s="22" t="s">
        <v>184</v>
      </c>
      <c r="HT2" s="22" t="s">
        <v>187</v>
      </c>
      <c r="HU2" s="22" t="s">
        <v>186</v>
      </c>
      <c r="HV2" s="22" t="s">
        <v>182</v>
      </c>
      <c r="HW2" s="22" t="s">
        <v>178</v>
      </c>
      <c r="HX2" s="22" t="s">
        <v>183</v>
      </c>
      <c r="HY2" s="22" t="s">
        <v>184</v>
      </c>
      <c r="HZ2" s="22" t="s">
        <v>187</v>
      </c>
      <c r="IA2" s="22" t="s">
        <v>186</v>
      </c>
      <c r="IB2" s="22" t="s">
        <v>182</v>
      </c>
      <c r="IC2" s="22" t="s">
        <v>178</v>
      </c>
      <c r="ID2" s="22" t="s">
        <v>183</v>
      </c>
      <c r="IE2" s="22" t="s">
        <v>184</v>
      </c>
      <c r="IF2" s="22" t="s">
        <v>187</v>
      </c>
      <c r="IG2" s="22" t="s">
        <v>42</v>
      </c>
      <c r="IH2" s="22" t="s">
        <v>258</v>
      </c>
      <c r="II2" s="22" t="s">
        <v>259</v>
      </c>
      <c r="IJ2" s="22" t="s">
        <v>260</v>
      </c>
      <c r="IK2" s="22" t="s">
        <v>42</v>
      </c>
      <c r="IL2" s="22" t="s">
        <v>258</v>
      </c>
      <c r="IM2" s="22" t="s">
        <v>259</v>
      </c>
      <c r="IN2" s="22" t="s">
        <v>260</v>
      </c>
      <c r="IO2" s="22" t="s">
        <v>42</v>
      </c>
      <c r="IP2" s="22" t="s">
        <v>258</v>
      </c>
      <c r="IQ2" s="22" t="s">
        <v>259</v>
      </c>
      <c r="IR2" s="22" t="s">
        <v>260</v>
      </c>
      <c r="IS2" s="22" t="s">
        <v>42</v>
      </c>
      <c r="IT2" s="22" t="s">
        <v>258</v>
      </c>
      <c r="IU2" s="22" t="s">
        <v>259</v>
      </c>
      <c r="IV2" s="22" t="s">
        <v>260</v>
      </c>
      <c r="IW2" s="22" t="s">
        <v>42</v>
      </c>
      <c r="IX2" s="22" t="s">
        <v>258</v>
      </c>
      <c r="IY2" s="22" t="s">
        <v>259</v>
      </c>
      <c r="IZ2" s="22" t="s">
        <v>260</v>
      </c>
      <c r="JA2" s="22" t="s">
        <v>42</v>
      </c>
      <c r="JB2" s="22" t="s">
        <v>258</v>
      </c>
      <c r="JC2" s="22" t="s">
        <v>259</v>
      </c>
      <c r="JD2" s="22" t="s">
        <v>260</v>
      </c>
      <c r="JE2" s="22" t="s">
        <v>261</v>
      </c>
      <c r="JF2" s="22" t="s">
        <v>262</v>
      </c>
      <c r="JG2" s="22" t="s">
        <v>263</v>
      </c>
      <c r="JH2" s="22" t="s">
        <v>264</v>
      </c>
      <c r="JI2" s="22" t="s">
        <v>265</v>
      </c>
      <c r="JJ2" s="22" t="s">
        <v>261</v>
      </c>
      <c r="JK2" s="22" t="s">
        <v>262</v>
      </c>
      <c r="JL2" s="22" t="s">
        <v>263</v>
      </c>
      <c r="JM2" s="22" t="s">
        <v>264</v>
      </c>
      <c r="JN2" s="22" t="s">
        <v>265</v>
      </c>
      <c r="JO2" s="22" t="s">
        <v>261</v>
      </c>
      <c r="JP2" s="22" t="s">
        <v>262</v>
      </c>
      <c r="JQ2" s="22" t="s">
        <v>263</v>
      </c>
      <c r="JR2" s="22" t="s">
        <v>264</v>
      </c>
      <c r="JS2" s="22" t="s">
        <v>265</v>
      </c>
      <c r="JT2" s="22" t="s">
        <v>261</v>
      </c>
      <c r="JU2" s="22" t="s">
        <v>262</v>
      </c>
      <c r="JV2" s="22" t="s">
        <v>263</v>
      </c>
      <c r="JW2" s="22" t="s">
        <v>264</v>
      </c>
      <c r="JX2" s="22" t="s">
        <v>265</v>
      </c>
      <c r="JY2" s="22" t="s">
        <v>261</v>
      </c>
      <c r="JZ2" s="22" t="s">
        <v>262</v>
      </c>
      <c r="KA2" s="22" t="s">
        <v>263</v>
      </c>
      <c r="KB2" s="22" t="s">
        <v>264</v>
      </c>
      <c r="KC2" s="22" t="s">
        <v>265</v>
      </c>
      <c r="KD2" s="22" t="s">
        <v>236</v>
      </c>
      <c r="KE2" s="22" t="s">
        <v>237</v>
      </c>
      <c r="KF2" s="22" t="s">
        <v>42</v>
      </c>
      <c r="KG2" s="22" t="s">
        <v>266</v>
      </c>
      <c r="KH2" s="22" t="s">
        <v>242</v>
      </c>
      <c r="KI2" s="22" t="s">
        <v>267</v>
      </c>
      <c r="KJ2" s="22" t="s">
        <v>268</v>
      </c>
      <c r="KK2" s="22" t="s">
        <v>269</v>
      </c>
      <c r="KL2" s="22" t="s">
        <v>41</v>
      </c>
      <c r="KM2" s="22" t="s">
        <v>186</v>
      </c>
      <c r="KN2" s="22" t="s">
        <v>182</v>
      </c>
      <c r="KO2" s="22" t="s">
        <v>178</v>
      </c>
      <c r="KP2" s="22" t="s">
        <v>183</v>
      </c>
      <c r="KQ2" s="22" t="s">
        <v>184</v>
      </c>
      <c r="KR2" s="22" t="s">
        <v>187</v>
      </c>
      <c r="KS2" s="22" t="s">
        <v>238</v>
      </c>
      <c r="KT2" s="22" t="s">
        <v>186</v>
      </c>
      <c r="KU2" s="22" t="s">
        <v>182</v>
      </c>
      <c r="KV2" s="22" t="s">
        <v>178</v>
      </c>
      <c r="KW2" s="22" t="s">
        <v>183</v>
      </c>
      <c r="KX2" s="22" t="s">
        <v>184</v>
      </c>
      <c r="KY2" s="22" t="s">
        <v>187</v>
      </c>
      <c r="KZ2" s="22" t="s">
        <v>238</v>
      </c>
      <c r="LA2" s="22" t="s">
        <v>186</v>
      </c>
      <c r="LB2" s="22" t="s">
        <v>182</v>
      </c>
      <c r="LC2" s="22" t="s">
        <v>178</v>
      </c>
      <c r="LD2" s="22" t="s">
        <v>183</v>
      </c>
      <c r="LE2" s="22" t="s">
        <v>184</v>
      </c>
      <c r="LF2" s="22" t="s">
        <v>187</v>
      </c>
      <c r="LG2" s="22" t="s">
        <v>238</v>
      </c>
      <c r="LH2" s="22" t="s">
        <v>186</v>
      </c>
      <c r="LI2" s="22" t="s">
        <v>182</v>
      </c>
      <c r="LJ2" s="22" t="s">
        <v>178</v>
      </c>
      <c r="LK2" s="22" t="s">
        <v>183</v>
      </c>
      <c r="LL2" s="22" t="s">
        <v>184</v>
      </c>
      <c r="LM2" s="22" t="s">
        <v>187</v>
      </c>
      <c r="LN2" s="22" t="s">
        <v>238</v>
      </c>
      <c r="LO2" s="22" t="s">
        <v>186</v>
      </c>
      <c r="LP2" s="22" t="s">
        <v>182</v>
      </c>
      <c r="LQ2" s="22" t="s">
        <v>178</v>
      </c>
      <c r="LR2" s="22" t="s">
        <v>183</v>
      </c>
      <c r="LS2" s="22" t="s">
        <v>184</v>
      </c>
      <c r="LT2" s="22" t="s">
        <v>187</v>
      </c>
      <c r="LU2" s="22" t="s">
        <v>238</v>
      </c>
      <c r="LV2" s="22" t="s">
        <v>186</v>
      </c>
      <c r="LW2" s="22" t="s">
        <v>182</v>
      </c>
      <c r="LX2" s="22" t="s">
        <v>178</v>
      </c>
      <c r="LY2" s="22" t="s">
        <v>183</v>
      </c>
      <c r="LZ2" s="22" t="s">
        <v>184</v>
      </c>
      <c r="MA2" s="22" t="s">
        <v>187</v>
      </c>
      <c r="MB2" s="22" t="s">
        <v>238</v>
      </c>
      <c r="MC2" s="22" t="s">
        <v>186</v>
      </c>
      <c r="MD2" s="22" t="s">
        <v>182</v>
      </c>
      <c r="ME2" s="22" t="s">
        <v>178</v>
      </c>
      <c r="MF2" s="22" t="s">
        <v>183</v>
      </c>
      <c r="MG2" s="22" t="s">
        <v>184</v>
      </c>
      <c r="MH2" s="22" t="s">
        <v>187</v>
      </c>
      <c r="MI2" s="22" t="s">
        <v>238</v>
      </c>
      <c r="MJ2" s="22" t="s">
        <v>270</v>
      </c>
      <c r="MK2" s="22" t="s">
        <v>271</v>
      </c>
      <c r="ML2" s="22" t="s">
        <v>272</v>
      </c>
      <c r="MM2" s="22" t="s">
        <v>273</v>
      </c>
      <c r="MN2" s="22" t="s">
        <v>274</v>
      </c>
      <c r="MO2" s="22" t="s">
        <v>236</v>
      </c>
      <c r="MP2" s="22" t="s">
        <v>237</v>
      </c>
      <c r="MQ2" s="22" t="s">
        <v>275</v>
      </c>
      <c r="MR2" s="22" t="s">
        <v>276</v>
      </c>
      <c r="MS2" s="22" t="s">
        <v>277</v>
      </c>
      <c r="MT2" s="22" t="s">
        <v>278</v>
      </c>
      <c r="MU2" s="22" t="s">
        <v>279</v>
      </c>
      <c r="MV2" s="22" t="s">
        <v>280</v>
      </c>
      <c r="MW2" s="22" t="s">
        <v>281</v>
      </c>
      <c r="MX2" s="22" t="s">
        <v>282</v>
      </c>
      <c r="MY2" s="22" t="s">
        <v>283</v>
      </c>
      <c r="MZ2" s="22" t="s">
        <v>207</v>
      </c>
      <c r="NA2" s="22" t="s">
        <v>56</v>
      </c>
      <c r="NB2" s="22" t="s">
        <v>284</v>
      </c>
      <c r="NC2" s="22" t="s">
        <v>285</v>
      </c>
      <c r="ND2" s="22" t="s">
        <v>286</v>
      </c>
      <c r="NE2" s="22" t="s">
        <v>287</v>
      </c>
      <c r="NF2" s="22" t="s">
        <v>288</v>
      </c>
      <c r="NG2" s="22" t="s">
        <v>289</v>
      </c>
      <c r="NH2" s="22" t="s">
        <v>290</v>
      </c>
      <c r="NI2" s="22" t="s">
        <v>291</v>
      </c>
      <c r="NJ2" s="22" t="s">
        <v>292</v>
      </c>
      <c r="NK2" s="22" t="s">
        <v>293</v>
      </c>
      <c r="NL2" s="22" t="s">
        <v>294</v>
      </c>
      <c r="NM2" s="22" t="s">
        <v>72</v>
      </c>
      <c r="NN2" s="22" t="s">
        <v>290</v>
      </c>
      <c r="NO2" s="22" t="s">
        <v>291</v>
      </c>
      <c r="NP2" s="22" t="s">
        <v>292</v>
      </c>
      <c r="NQ2" s="22" t="s">
        <v>293</v>
      </c>
      <c r="NR2" s="22" t="s">
        <v>294</v>
      </c>
      <c r="NS2" s="22" t="s">
        <v>72</v>
      </c>
      <c r="NT2" s="22" t="s">
        <v>290</v>
      </c>
      <c r="NU2" s="22" t="s">
        <v>291</v>
      </c>
      <c r="NV2" s="22" t="s">
        <v>292</v>
      </c>
      <c r="NW2" s="22" t="s">
        <v>293</v>
      </c>
      <c r="NX2" s="22" t="s">
        <v>294</v>
      </c>
      <c r="NY2" s="22" t="s">
        <v>72</v>
      </c>
      <c r="NZ2" s="22" t="s">
        <v>290</v>
      </c>
      <c r="OA2" s="22" t="s">
        <v>291</v>
      </c>
      <c r="OB2" s="22" t="s">
        <v>292</v>
      </c>
      <c r="OC2" s="22" t="s">
        <v>293</v>
      </c>
      <c r="OD2" s="22" t="s">
        <v>294</v>
      </c>
      <c r="OE2" s="22" t="s">
        <v>72</v>
      </c>
      <c r="OF2" s="22" t="s">
        <v>290</v>
      </c>
      <c r="OG2" s="22" t="s">
        <v>291</v>
      </c>
      <c r="OH2" s="22" t="s">
        <v>292</v>
      </c>
      <c r="OI2" s="22" t="s">
        <v>293</v>
      </c>
      <c r="OJ2" s="22" t="s">
        <v>294</v>
      </c>
      <c r="OK2" s="22" t="s">
        <v>72</v>
      </c>
      <c r="OL2" s="22" t="s">
        <v>290</v>
      </c>
      <c r="OM2" s="22" t="s">
        <v>291</v>
      </c>
      <c r="ON2" s="22" t="s">
        <v>292</v>
      </c>
      <c r="OO2" s="22" t="s">
        <v>293</v>
      </c>
      <c r="OP2" s="22" t="s">
        <v>294</v>
      </c>
      <c r="OQ2" s="22" t="s">
        <v>72</v>
      </c>
      <c r="OR2" s="22" t="s">
        <v>290</v>
      </c>
      <c r="OS2" s="22" t="s">
        <v>291</v>
      </c>
      <c r="OT2" s="22" t="s">
        <v>292</v>
      </c>
      <c r="OU2" s="22" t="s">
        <v>293</v>
      </c>
      <c r="OV2" s="22" t="s">
        <v>294</v>
      </c>
      <c r="OW2" s="22" t="s">
        <v>72</v>
      </c>
      <c r="OX2" s="22" t="s">
        <v>186</v>
      </c>
      <c r="OY2" s="22" t="s">
        <v>182</v>
      </c>
      <c r="OZ2" s="22" t="s">
        <v>178</v>
      </c>
      <c r="PA2" s="22" t="s">
        <v>183</v>
      </c>
      <c r="PB2" s="22" t="s">
        <v>184</v>
      </c>
      <c r="PC2" s="22" t="s">
        <v>187</v>
      </c>
      <c r="PD2" s="22" t="s">
        <v>186</v>
      </c>
      <c r="PE2" s="22" t="s">
        <v>182</v>
      </c>
      <c r="PF2" s="22" t="s">
        <v>178</v>
      </c>
      <c r="PG2" s="22" t="s">
        <v>183</v>
      </c>
      <c r="PH2" s="22" t="s">
        <v>184</v>
      </c>
      <c r="PI2" s="22" t="s">
        <v>187</v>
      </c>
      <c r="PJ2" s="22" t="s">
        <v>186</v>
      </c>
      <c r="PK2" s="22" t="s">
        <v>182</v>
      </c>
      <c r="PL2" s="22" t="s">
        <v>178</v>
      </c>
      <c r="PM2" s="22" t="s">
        <v>183</v>
      </c>
      <c r="PN2" s="22" t="s">
        <v>184</v>
      </c>
      <c r="PO2" s="22" t="s">
        <v>187</v>
      </c>
      <c r="PP2" s="22" t="s">
        <v>186</v>
      </c>
      <c r="PQ2" s="22" t="s">
        <v>182</v>
      </c>
      <c r="PR2" s="22" t="s">
        <v>178</v>
      </c>
      <c r="PS2" s="22" t="s">
        <v>183</v>
      </c>
      <c r="PT2" s="22" t="s">
        <v>184</v>
      </c>
      <c r="PU2" s="22" t="s">
        <v>187</v>
      </c>
      <c r="PV2" s="22" t="s">
        <v>186</v>
      </c>
      <c r="PW2" s="22" t="s">
        <v>182</v>
      </c>
      <c r="PX2" s="22" t="s">
        <v>178</v>
      </c>
      <c r="PY2" s="22" t="s">
        <v>183</v>
      </c>
      <c r="PZ2" s="22" t="s">
        <v>184</v>
      </c>
      <c r="QA2" s="22" t="s">
        <v>187</v>
      </c>
      <c r="QB2" s="22" t="s">
        <v>186</v>
      </c>
      <c r="QC2" s="22" t="s">
        <v>182</v>
      </c>
      <c r="QD2" s="22" t="s">
        <v>178</v>
      </c>
      <c r="QE2" s="22" t="s">
        <v>183</v>
      </c>
      <c r="QF2" s="22" t="s">
        <v>184</v>
      </c>
      <c r="QG2" s="22" t="s">
        <v>187</v>
      </c>
      <c r="QH2" s="22" t="s">
        <v>295</v>
      </c>
      <c r="QI2" s="22" t="s">
        <v>296</v>
      </c>
      <c r="QJ2" s="22" t="s">
        <v>297</v>
      </c>
      <c r="QK2" s="22" t="s">
        <v>298</v>
      </c>
      <c r="QL2" s="22" t="s">
        <v>299</v>
      </c>
      <c r="QM2" s="22" t="s">
        <v>300</v>
      </c>
      <c r="QN2" s="22" t="s">
        <v>301</v>
      </c>
      <c r="QO2" s="22" t="s">
        <v>302</v>
      </c>
      <c r="QP2" s="22" t="s">
        <v>303</v>
      </c>
      <c r="QQ2" s="22" t="s">
        <v>304</v>
      </c>
      <c r="QR2" s="22" t="s">
        <v>305</v>
      </c>
      <c r="QS2" s="22" t="s">
        <v>306</v>
      </c>
      <c r="QT2" s="22" t="s">
        <v>307</v>
      </c>
      <c r="QU2" s="22" t="s">
        <v>308</v>
      </c>
      <c r="QV2" s="22" t="s">
        <v>309</v>
      </c>
      <c r="QW2" s="22" t="s">
        <v>310</v>
      </c>
      <c r="QX2" s="22" t="s">
        <v>311</v>
      </c>
      <c r="QY2" s="22" t="s">
        <v>178</v>
      </c>
      <c r="QZ2" s="22" t="s">
        <v>312</v>
      </c>
      <c r="RA2" s="22" t="s">
        <v>313</v>
      </c>
      <c r="RB2" s="22" t="s">
        <v>187</v>
      </c>
      <c r="RC2" s="22" t="s">
        <v>310</v>
      </c>
      <c r="RD2" s="22" t="s">
        <v>311</v>
      </c>
      <c r="RE2" s="22" t="s">
        <v>178</v>
      </c>
      <c r="RF2" s="22" t="s">
        <v>312</v>
      </c>
      <c r="RG2" s="22" t="s">
        <v>313</v>
      </c>
      <c r="RH2" s="22" t="s">
        <v>187</v>
      </c>
      <c r="RI2" s="22" t="s">
        <v>310</v>
      </c>
      <c r="RJ2" s="22" t="s">
        <v>311</v>
      </c>
      <c r="RK2" s="22" t="s">
        <v>178</v>
      </c>
      <c r="RL2" s="22" t="s">
        <v>312</v>
      </c>
      <c r="RM2" s="22" t="s">
        <v>313</v>
      </c>
      <c r="RN2" s="22" t="s">
        <v>187</v>
      </c>
      <c r="RO2" s="22" t="s">
        <v>310</v>
      </c>
      <c r="RP2" s="22" t="s">
        <v>311</v>
      </c>
      <c r="RQ2" s="22" t="s">
        <v>178</v>
      </c>
      <c r="RR2" s="22" t="s">
        <v>312</v>
      </c>
      <c r="RS2" s="22" t="s">
        <v>313</v>
      </c>
      <c r="RT2" s="22" t="s">
        <v>187</v>
      </c>
    </row>
    <row r="3" spans="1:488" ht="18" customHeight="1" x14ac:dyDescent="0.3">
      <c r="A3" s="26" t="s">
        <v>91</v>
      </c>
      <c r="B3" s="27" t="s">
        <v>92</v>
      </c>
      <c r="C3" s="28" t="s">
        <v>314</v>
      </c>
      <c r="D3" s="29">
        <v>5806</v>
      </c>
      <c r="E3" s="30">
        <v>4.6675852566310697E-2</v>
      </c>
      <c r="F3" s="31">
        <v>0.15156734412676501</v>
      </c>
      <c r="G3" s="31">
        <v>0.21891147089217999</v>
      </c>
      <c r="H3" s="32">
        <v>0.367206338270754</v>
      </c>
      <c r="I3" s="32">
        <v>0.187047881501895</v>
      </c>
      <c r="J3" s="33">
        <v>2.85911126420944E-2</v>
      </c>
      <c r="K3" s="30">
        <v>0.102824664140544</v>
      </c>
      <c r="L3" s="31">
        <v>0.23372373406820501</v>
      </c>
      <c r="M3" s="31">
        <v>0.150189459180158</v>
      </c>
      <c r="N3" s="34">
        <v>0.36600068894247301</v>
      </c>
      <c r="O3" s="34">
        <v>0.11040303134688299</v>
      </c>
      <c r="P3" s="33">
        <v>3.6858422321736098E-2</v>
      </c>
      <c r="Q3" s="30">
        <v>0.140716500172236</v>
      </c>
      <c r="R3" s="31">
        <v>0.249569410954185</v>
      </c>
      <c r="S3" s="31">
        <v>0.17051326214261101</v>
      </c>
      <c r="T3" s="34">
        <v>0.26352049603858102</v>
      </c>
      <c r="U3" s="34">
        <v>0.14640027557698901</v>
      </c>
      <c r="V3" s="33">
        <v>2.9280055115397899E-2</v>
      </c>
      <c r="W3" s="30">
        <v>0.10582135281640299</v>
      </c>
      <c r="X3" s="31">
        <v>0.18194673580014101</v>
      </c>
      <c r="Y3" s="31">
        <v>0.234975253358473</v>
      </c>
      <c r="Z3" s="34">
        <v>0.33561159556917303</v>
      </c>
      <c r="AA3" s="34">
        <v>9.9222248409144495E-2</v>
      </c>
      <c r="AB3" s="33">
        <v>4.2422814046665099E-2</v>
      </c>
      <c r="AC3" s="30">
        <v>4.6193730850813103E-2</v>
      </c>
      <c r="AD3" s="31">
        <v>9.0973367900070698E-2</v>
      </c>
      <c r="AE3" s="31">
        <v>8.7202451095922701E-2</v>
      </c>
      <c r="AF3" s="34">
        <v>0.29766674522743303</v>
      </c>
      <c r="AG3" s="34">
        <v>0.46240867310865003</v>
      </c>
      <c r="AH3" s="33">
        <v>1.5555031817110499E-2</v>
      </c>
      <c r="AI3" s="30">
        <v>6.26914918689606E-2</v>
      </c>
      <c r="AJ3" s="31">
        <v>0.14800848456280899</v>
      </c>
      <c r="AK3" s="31">
        <v>0.12585434833844</v>
      </c>
      <c r="AL3" s="34">
        <v>0.31322177704454401</v>
      </c>
      <c r="AM3" s="34">
        <v>0.33325477256657998</v>
      </c>
      <c r="AN3" s="33">
        <v>1.6969125618665998E-2</v>
      </c>
      <c r="AO3" s="30">
        <v>5.3968253968253999E-2</v>
      </c>
      <c r="AP3" s="31">
        <v>0.117460317460317</v>
      </c>
      <c r="AQ3" s="31">
        <v>6.3492063492063502E-2</v>
      </c>
      <c r="AR3" s="34">
        <v>0.34920634920634902</v>
      </c>
      <c r="AS3" s="34">
        <v>0.40317460317460302</v>
      </c>
      <c r="AT3" s="33">
        <v>1.26984126984127E-2</v>
      </c>
      <c r="AU3" s="30">
        <v>8.8616544897478194E-2</v>
      </c>
      <c r="AV3" s="31">
        <v>0.15366485976903099</v>
      </c>
      <c r="AW3" s="31">
        <v>0.19420221541362201</v>
      </c>
      <c r="AX3" s="31">
        <v>0.25100164977610201</v>
      </c>
      <c r="AY3" s="31">
        <v>0.214706575536177</v>
      </c>
      <c r="AZ3" s="33">
        <v>9.7808154607589001E-2</v>
      </c>
      <c r="BA3" s="30">
        <v>6.6462408673108694E-2</v>
      </c>
      <c r="BB3" s="31">
        <v>9.6865425406552005E-2</v>
      </c>
      <c r="BC3" s="31">
        <v>0.195616309215178</v>
      </c>
      <c r="BD3" s="31">
        <v>0.17888286589677099</v>
      </c>
      <c r="BE3" s="31">
        <v>0.18029695969832699</v>
      </c>
      <c r="BF3" s="33">
        <v>0.28187603111006398</v>
      </c>
      <c r="BG3" s="30">
        <v>0.158801240096452</v>
      </c>
      <c r="BH3" s="31">
        <v>0.338787461246986</v>
      </c>
      <c r="BI3" s="31">
        <v>0.27040992077161602</v>
      </c>
      <c r="BJ3" s="31">
        <v>0.169824319669308</v>
      </c>
      <c r="BK3" s="33">
        <v>6.2177058215639E-2</v>
      </c>
      <c r="BL3" s="30">
        <v>0.43592834998277602</v>
      </c>
      <c r="BM3" s="31">
        <v>0.376334826042026</v>
      </c>
      <c r="BN3" s="31">
        <v>0.74112986565621797</v>
      </c>
      <c r="BO3" s="31">
        <v>0.23647950396141901</v>
      </c>
      <c r="BP3" s="31">
        <v>0.20289355838787501</v>
      </c>
      <c r="BQ3" s="31">
        <v>0.37185669996555298</v>
      </c>
      <c r="BR3" s="31">
        <v>9.8691009300723401E-2</v>
      </c>
      <c r="BS3" s="31">
        <v>0.49448846021357201</v>
      </c>
      <c r="BT3" s="31">
        <v>8.5084395452979703E-2</v>
      </c>
      <c r="BU3" s="31">
        <v>0.65621770582156402</v>
      </c>
      <c r="BV3" s="31">
        <v>0.141405442645539</v>
      </c>
      <c r="BW3" s="31">
        <v>0.17809162934894901</v>
      </c>
      <c r="BX3" s="31">
        <v>0.35032724767481899</v>
      </c>
      <c r="BY3" s="31">
        <v>8.1811918704788197E-2</v>
      </c>
      <c r="BZ3" s="31">
        <v>5.2015156734412697E-2</v>
      </c>
      <c r="CA3" s="33">
        <v>2.6524285222183901E-2</v>
      </c>
      <c r="CB3" s="30">
        <v>0.796370492576008</v>
      </c>
      <c r="CC3" s="31">
        <v>0.39099693613009701</v>
      </c>
      <c r="CD3" s="31">
        <v>0.90714117369785496</v>
      </c>
      <c r="CE3" s="31">
        <v>0.28894650011784101</v>
      </c>
      <c r="CF3" s="31">
        <v>1.9797313221777E-2</v>
      </c>
      <c r="CG3" s="31">
        <v>2.8281876031110102E-2</v>
      </c>
      <c r="CH3" s="31">
        <v>0.29978788592976702</v>
      </c>
      <c r="CI3" s="31">
        <v>0.14989394296488301</v>
      </c>
      <c r="CJ3" s="33">
        <v>4.9493283054442604E-3</v>
      </c>
      <c r="CK3" s="35">
        <v>0.721423521093566</v>
      </c>
      <c r="CL3" s="31">
        <v>0.25005892057506501</v>
      </c>
      <c r="CM3" s="31">
        <v>0.66556681593212397</v>
      </c>
      <c r="CN3" s="31">
        <v>0.76361065283997198</v>
      </c>
      <c r="CO3" s="31">
        <v>0.69007777515908597</v>
      </c>
      <c r="CP3" s="31">
        <v>0.13433891114777299</v>
      </c>
      <c r="CQ3" s="31">
        <v>0.37096394060805998</v>
      </c>
      <c r="CR3" s="31">
        <v>0.58897006834786703</v>
      </c>
      <c r="CS3" s="31">
        <v>0.14470893235918</v>
      </c>
      <c r="CT3" s="31">
        <v>0.77586613245345304</v>
      </c>
      <c r="CU3" s="31">
        <v>0.227197737449918</v>
      </c>
      <c r="CV3" s="31">
        <v>0.202922460523215</v>
      </c>
      <c r="CW3" s="31">
        <v>0.15366485976903099</v>
      </c>
      <c r="CX3" s="31">
        <v>0.116662738628329</v>
      </c>
      <c r="CY3" s="31">
        <v>8.5788357294367207E-2</v>
      </c>
      <c r="CZ3" s="33">
        <v>6.8347867075182703E-3</v>
      </c>
      <c r="DA3" s="35">
        <v>0.157671458873439</v>
      </c>
      <c r="DB3" s="31">
        <v>0.328776808861655</v>
      </c>
      <c r="DC3" s="31">
        <v>0.41480084845628101</v>
      </c>
      <c r="DD3" s="31">
        <v>0.19891586141880699</v>
      </c>
      <c r="DE3" s="31">
        <v>0.37308508131039397</v>
      </c>
      <c r="DF3" s="31">
        <v>5.2321470657553597E-2</v>
      </c>
      <c r="DG3" s="31">
        <v>0.116191374027811</v>
      </c>
      <c r="DH3" s="31">
        <v>0.28140466650954499</v>
      </c>
      <c r="DI3" s="31">
        <v>7.9896299787885899E-2</v>
      </c>
      <c r="DJ3" s="31">
        <v>1.5555031817110499E-2</v>
      </c>
      <c r="DK3" s="31">
        <v>2.30968654254066E-2</v>
      </c>
      <c r="DL3" s="31">
        <v>2.19184539241103E-2</v>
      </c>
      <c r="DM3" s="31">
        <v>8.2488805090737694E-3</v>
      </c>
      <c r="DN3" s="31">
        <v>8.4845628093330201E-3</v>
      </c>
      <c r="DO3" s="31">
        <v>5.79778458637756E-2</v>
      </c>
      <c r="DP3" s="31">
        <v>3.7709168041480098E-2</v>
      </c>
      <c r="DQ3" s="33">
        <v>1.6497761018147499E-3</v>
      </c>
      <c r="DR3" s="35">
        <v>2.7103464529813801E-2</v>
      </c>
      <c r="DS3" s="31">
        <v>9.9222248409144495E-2</v>
      </c>
      <c r="DT3" s="31">
        <v>0.42564223426820602</v>
      </c>
      <c r="DU3" s="31">
        <v>0.342446382276691</v>
      </c>
      <c r="DV3" s="33">
        <v>0.105585670516144</v>
      </c>
      <c r="DW3" s="35">
        <v>9.5238095238095195E-3</v>
      </c>
      <c r="DX3" s="31">
        <v>3.8095238095238099E-2</v>
      </c>
      <c r="DY3" s="31">
        <v>0.39047619047618998</v>
      </c>
      <c r="DZ3" s="31">
        <v>0.38730158730158698</v>
      </c>
      <c r="EA3" s="33">
        <v>0.17460317460317501</v>
      </c>
      <c r="EB3" s="35">
        <v>0</v>
      </c>
      <c r="EC3" s="31">
        <v>4.7619047619047603E-2</v>
      </c>
      <c r="ED3" s="31">
        <v>0.38095238095238099</v>
      </c>
      <c r="EE3" s="31">
        <v>0.32063492063492099</v>
      </c>
      <c r="EF3" s="33">
        <v>0.25079365079365101</v>
      </c>
      <c r="EG3" s="36">
        <v>0.178175818995993</v>
      </c>
      <c r="EH3" s="37">
        <v>0.430120197973132</v>
      </c>
      <c r="EI3" s="37">
        <v>0.183360829601697</v>
      </c>
      <c r="EJ3" s="37">
        <v>0.120669337732736</v>
      </c>
      <c r="EK3" s="37">
        <v>2.0740042422813999E-2</v>
      </c>
      <c r="EL3" s="38">
        <v>6.6933773273627206E-2</v>
      </c>
      <c r="EM3" s="35">
        <v>0.43412679707753898</v>
      </c>
      <c r="EN3" s="33">
        <v>0.56587320292246102</v>
      </c>
      <c r="EO3" s="35">
        <v>0.91181536341715497</v>
      </c>
      <c r="EP3" s="33">
        <v>8.8184636582845297E-2</v>
      </c>
      <c r="EQ3" s="35">
        <v>0.78160523596279696</v>
      </c>
      <c r="ER3" s="31">
        <v>0.130210127454358</v>
      </c>
      <c r="ES3" s="33">
        <v>8.8184636582845297E-2</v>
      </c>
      <c r="ET3" s="35">
        <v>3.7030657940062002E-2</v>
      </c>
      <c r="EU3" s="31">
        <v>7.9228384429900101E-2</v>
      </c>
      <c r="EV3" s="31">
        <v>0.1484671029969</v>
      </c>
      <c r="EW3" s="31">
        <v>0.25508095074061299</v>
      </c>
      <c r="EX3" s="31">
        <v>0.26179813985532202</v>
      </c>
      <c r="EY3" s="33">
        <v>0.21839476403720301</v>
      </c>
      <c r="EZ3" s="35">
        <v>5.7182225284188801E-2</v>
      </c>
      <c r="FA3" s="31">
        <v>0.225456424388564</v>
      </c>
      <c r="FB3" s="31">
        <v>0.214261109197382</v>
      </c>
      <c r="FC3" s="31">
        <v>0.15983465380640699</v>
      </c>
      <c r="FD3" s="31">
        <v>0.113503272476748</v>
      </c>
      <c r="FE3" s="31">
        <v>1.1367550809507399E-2</v>
      </c>
      <c r="FF3" s="33">
        <v>0.21839476403720301</v>
      </c>
      <c r="FG3" s="35">
        <v>0.71288322425077499</v>
      </c>
      <c r="FH3" s="31">
        <v>0.64261109197382005</v>
      </c>
      <c r="FI3" s="31">
        <v>0.47519807096107503</v>
      </c>
      <c r="FJ3" s="31">
        <v>0.13227695487426799</v>
      </c>
      <c r="FK3" s="31">
        <v>0.145022390630382</v>
      </c>
      <c r="FL3" s="33">
        <v>0.116086806751636</v>
      </c>
      <c r="FM3" s="35">
        <v>2.6524285222183901E-2</v>
      </c>
      <c r="FN3" s="31">
        <v>0.24750258353427501</v>
      </c>
      <c r="FO3" s="31">
        <v>0.34464347227006498</v>
      </c>
      <c r="FP3" s="31">
        <v>0.20978298312090901</v>
      </c>
      <c r="FQ3" s="31">
        <v>7.4233551498449901E-2</v>
      </c>
      <c r="FR3" s="33">
        <v>9.7313124354116404E-2</v>
      </c>
      <c r="FS3" s="35">
        <v>3.13457459344803E-2</v>
      </c>
      <c r="FT3" s="31">
        <v>5.2792835258072102E-2</v>
      </c>
      <c r="FU3" s="31">
        <v>0.29931652132924802</v>
      </c>
      <c r="FV3" s="31">
        <v>0.176526042894179</v>
      </c>
      <c r="FW3" s="31">
        <v>0.15555031817110501</v>
      </c>
      <c r="FX3" s="33">
        <v>0.28446853641291497</v>
      </c>
      <c r="FY3" s="35">
        <v>4.7136460051850099E-2</v>
      </c>
      <c r="FZ3" s="31">
        <v>9.5451331604996498E-2</v>
      </c>
      <c r="GA3" s="31">
        <v>0.21847749234032501</v>
      </c>
      <c r="GB3" s="31">
        <v>0.32076361065283998</v>
      </c>
      <c r="GC3" s="31">
        <v>0.228376148951214</v>
      </c>
      <c r="GD3" s="33">
        <v>8.9794956398774495E-2</v>
      </c>
      <c r="GE3" s="35">
        <v>4.8079189252887101E-2</v>
      </c>
      <c r="GF3" s="31">
        <v>0.101579071411737</v>
      </c>
      <c r="GG3" s="31">
        <v>0.23780344096158401</v>
      </c>
      <c r="GH3" s="31">
        <v>0.30190902663210001</v>
      </c>
      <c r="GI3" s="31">
        <v>0.19302380391232599</v>
      </c>
      <c r="GJ3" s="33">
        <v>0.117605467829366</v>
      </c>
      <c r="GK3" s="35">
        <v>3.0638699033702602E-2</v>
      </c>
      <c r="GL3" s="31">
        <v>6.83478670751827E-2</v>
      </c>
      <c r="GM3" s="31">
        <v>0.19915154371906699</v>
      </c>
      <c r="GN3" s="31">
        <v>0.329012491161914</v>
      </c>
      <c r="GO3" s="31">
        <v>0.26113598868725002</v>
      </c>
      <c r="GP3" s="33">
        <v>0.111713410322885</v>
      </c>
      <c r="GQ3" s="35">
        <v>5.0445705024311199E-2</v>
      </c>
      <c r="GR3" s="31">
        <v>9.8055105348460306E-2</v>
      </c>
      <c r="GS3" s="31">
        <v>0.16511345218800599</v>
      </c>
      <c r="GT3" s="31">
        <v>0.28788492706645102</v>
      </c>
      <c r="GU3" s="31">
        <v>0.36973257698541301</v>
      </c>
      <c r="GV3" s="33">
        <v>2.8768233387358198E-2</v>
      </c>
      <c r="GW3" s="35">
        <v>0.112844408427877</v>
      </c>
      <c r="GX3" s="31">
        <v>0.18739870340356601</v>
      </c>
      <c r="GY3" s="31">
        <v>0.23703403565640199</v>
      </c>
      <c r="GZ3" s="31">
        <v>0.24432739059967601</v>
      </c>
      <c r="HA3" s="31">
        <v>0.14870340356563999</v>
      </c>
      <c r="HB3" s="33">
        <v>6.9692058346839503E-2</v>
      </c>
      <c r="HC3" s="35">
        <v>7.9684317718940897E-2</v>
      </c>
      <c r="HD3" s="31">
        <v>0.11608961303462299</v>
      </c>
      <c r="HE3" s="31">
        <v>0.21945010183299399</v>
      </c>
      <c r="HF3" s="31">
        <v>0.25</v>
      </c>
      <c r="HG3" s="31">
        <v>0.18762729124236299</v>
      </c>
      <c r="HH3" s="33">
        <v>0.14714867617107899</v>
      </c>
      <c r="HI3" s="35">
        <v>9.6741344195519302E-2</v>
      </c>
      <c r="HJ3" s="31">
        <v>0.13161914460285101</v>
      </c>
      <c r="HK3" s="31">
        <v>0.20926680244399201</v>
      </c>
      <c r="HL3" s="31">
        <v>0.237270875763747</v>
      </c>
      <c r="HM3" s="31">
        <v>0.16318737270875799</v>
      </c>
      <c r="HN3" s="33">
        <v>0.16191446028513201</v>
      </c>
      <c r="HO3" s="35">
        <v>0.17642566191445999</v>
      </c>
      <c r="HP3" s="31">
        <v>0.221232179226069</v>
      </c>
      <c r="HQ3" s="31">
        <v>0.15885947046843199</v>
      </c>
      <c r="HR3" s="31">
        <v>0.27087576374745398</v>
      </c>
      <c r="HS3" s="31">
        <v>0.15249490835030499</v>
      </c>
      <c r="HT3" s="33">
        <v>2.0112016293279002E-2</v>
      </c>
      <c r="HU3" s="35">
        <v>0.16446028513238301</v>
      </c>
      <c r="HV3" s="31">
        <v>0.22632382892057001</v>
      </c>
      <c r="HW3" s="31">
        <v>0.20137474541751499</v>
      </c>
      <c r="HX3" s="31">
        <v>0.20341140529531601</v>
      </c>
      <c r="HY3" s="31">
        <v>0.105906313645621</v>
      </c>
      <c r="HZ3" s="33">
        <v>9.8523421588594701E-2</v>
      </c>
      <c r="IA3" s="35">
        <v>1.26984126984127E-2</v>
      </c>
      <c r="IB3" s="31">
        <v>6.6666666666666693E-2</v>
      </c>
      <c r="IC3" s="31">
        <v>0.22857142857142901</v>
      </c>
      <c r="ID3" s="31">
        <v>0.238095238095238</v>
      </c>
      <c r="IE3" s="31">
        <v>0.238095238095238</v>
      </c>
      <c r="IF3" s="33">
        <v>0.21587301587301599</v>
      </c>
      <c r="IG3" s="35">
        <v>0.58426680244399198</v>
      </c>
      <c r="IH3" s="31">
        <v>0.26629327902240302</v>
      </c>
      <c r="II3" s="31">
        <v>0.100050916496945</v>
      </c>
      <c r="IJ3" s="33">
        <v>4.9389002036659899E-2</v>
      </c>
      <c r="IK3" s="35">
        <v>0.20595723014256601</v>
      </c>
      <c r="IL3" s="31">
        <v>0.29429735234215898</v>
      </c>
      <c r="IM3" s="31">
        <v>0.27698574338085502</v>
      </c>
      <c r="IN3" s="33">
        <v>0.22275967413441999</v>
      </c>
      <c r="IO3" s="35">
        <v>0.17209775967413399</v>
      </c>
      <c r="IP3" s="31">
        <v>0.30779022403258699</v>
      </c>
      <c r="IQ3" s="31">
        <v>0.32841140529531598</v>
      </c>
      <c r="IR3" s="33">
        <v>0.19170061099796301</v>
      </c>
      <c r="IS3" s="35">
        <v>8.5794297352342203E-2</v>
      </c>
      <c r="IT3" s="31">
        <v>0.19271894093686401</v>
      </c>
      <c r="IU3" s="31">
        <v>0.32841140529531598</v>
      </c>
      <c r="IV3" s="33">
        <v>0.39307535641547903</v>
      </c>
      <c r="IW3" s="35">
        <v>0.25254582484725102</v>
      </c>
      <c r="IX3" s="31">
        <v>0.44781059063136502</v>
      </c>
      <c r="IY3" s="31">
        <v>0.21512219959266801</v>
      </c>
      <c r="IZ3" s="33">
        <v>8.45213849287169E-2</v>
      </c>
      <c r="JA3" s="35">
        <v>0.13696537678207699</v>
      </c>
      <c r="JB3" s="31">
        <v>0.483452138492872</v>
      </c>
      <c r="JC3" s="31">
        <v>0.284114052953157</v>
      </c>
      <c r="JD3" s="33">
        <v>9.5468431771894097E-2</v>
      </c>
      <c r="JE3" s="35">
        <v>8.09572301425662E-2</v>
      </c>
      <c r="JF3" s="31">
        <v>0.113798370672098</v>
      </c>
      <c r="JG3" s="31">
        <v>0.13900203665987801</v>
      </c>
      <c r="JH3" s="31">
        <v>0.20010183299389001</v>
      </c>
      <c r="JI3" s="33">
        <v>0.46614052953156798</v>
      </c>
      <c r="JJ3" s="35">
        <v>0.21104887983706699</v>
      </c>
      <c r="JK3" s="31">
        <v>0.162678207739308</v>
      </c>
      <c r="JL3" s="31">
        <v>0.203665987780041</v>
      </c>
      <c r="JM3" s="31">
        <v>0.26883910386965398</v>
      </c>
      <c r="JN3" s="33">
        <v>0.153767820773931</v>
      </c>
      <c r="JO3" s="35">
        <v>0.20290224032586601</v>
      </c>
      <c r="JP3" s="31">
        <v>0.26883910386965398</v>
      </c>
      <c r="JQ3" s="31">
        <v>0.24007128309572301</v>
      </c>
      <c r="JR3" s="31">
        <v>0.17617107942973501</v>
      </c>
      <c r="JS3" s="33">
        <v>0.112016293279022</v>
      </c>
      <c r="JT3" s="35">
        <v>0.29124236252545799</v>
      </c>
      <c r="JU3" s="31">
        <v>0.27571283095722998</v>
      </c>
      <c r="JV3" s="31">
        <v>0.20595723014256601</v>
      </c>
      <c r="JW3" s="31">
        <v>0.14485743380855401</v>
      </c>
      <c r="JX3" s="33">
        <v>8.2230142566191405E-2</v>
      </c>
      <c r="JY3" s="35">
        <v>0.213849287169043</v>
      </c>
      <c r="JZ3" s="31">
        <v>0.17897148676171101</v>
      </c>
      <c r="KA3" s="31">
        <v>0.21130346232179201</v>
      </c>
      <c r="KB3" s="31">
        <v>0.210030549898167</v>
      </c>
      <c r="KC3" s="33">
        <v>0.18584521384928701</v>
      </c>
      <c r="KD3" s="35">
        <v>0.68159321234975301</v>
      </c>
      <c r="KE3" s="33">
        <v>0.31840678765024699</v>
      </c>
      <c r="KF3" s="35">
        <v>0.16969125618666001</v>
      </c>
      <c r="KG3" s="31">
        <v>0.19820881451802999</v>
      </c>
      <c r="KH3" s="31">
        <v>9.1209050200330002E-2</v>
      </c>
      <c r="KI3" s="31">
        <v>7.9896299787885899E-2</v>
      </c>
      <c r="KJ3" s="31">
        <v>8.7909497996700406E-2</v>
      </c>
      <c r="KK3" s="31">
        <v>5.46782936601461E-2</v>
      </c>
      <c r="KL3" s="33">
        <v>0.31840678765024699</v>
      </c>
      <c r="KM3" s="35">
        <v>6.5991044072590101E-3</v>
      </c>
      <c r="KN3" s="31">
        <v>2.0740042422813999E-2</v>
      </c>
      <c r="KO3" s="31">
        <v>0.108178175818996</v>
      </c>
      <c r="KP3" s="31">
        <v>0.15531463587084601</v>
      </c>
      <c r="KQ3" s="31">
        <v>0.14730143766203199</v>
      </c>
      <c r="KR3" s="31">
        <v>1.9090266320999302E-2</v>
      </c>
      <c r="KS3" s="33">
        <v>0.54277633749705401</v>
      </c>
      <c r="KT3" s="35">
        <v>4.0065991044072602E-3</v>
      </c>
      <c r="KU3" s="31">
        <v>1.4140938015555E-2</v>
      </c>
      <c r="KV3" s="31">
        <v>9.8986566108885204E-2</v>
      </c>
      <c r="KW3" s="31">
        <v>0.159085552674994</v>
      </c>
      <c r="KX3" s="31">
        <v>0.16309215177940101</v>
      </c>
      <c r="KY3" s="31">
        <v>1.7911854819703001E-2</v>
      </c>
      <c r="KZ3" s="33">
        <v>0.54277633749705401</v>
      </c>
      <c r="LA3" s="35">
        <v>5.8553971486761704E-3</v>
      </c>
      <c r="LB3" s="31">
        <v>2.16395112016293E-2</v>
      </c>
      <c r="LC3" s="31">
        <v>0.106160896130346</v>
      </c>
      <c r="LD3" s="31">
        <v>0.156313645621181</v>
      </c>
      <c r="LE3" s="31">
        <v>0.136710794297352</v>
      </c>
      <c r="LF3" s="31">
        <v>1.83299389002037E-2</v>
      </c>
      <c r="LG3" s="33">
        <v>0.55498981670061098</v>
      </c>
      <c r="LH3" s="35">
        <v>4.7136460051850097E-3</v>
      </c>
      <c r="LI3" s="31">
        <v>1.3669573415036501E-2</v>
      </c>
      <c r="LJ3" s="31">
        <v>0.11218477492340299</v>
      </c>
      <c r="LK3" s="31">
        <v>0.16002828187603099</v>
      </c>
      <c r="LL3" s="31">
        <v>0.14070233325477299</v>
      </c>
      <c r="LM3" s="31">
        <v>2.5925053028517601E-2</v>
      </c>
      <c r="LN3" s="33">
        <v>0.54277633749705401</v>
      </c>
      <c r="LO3" s="35">
        <v>1.4256619144602901E-2</v>
      </c>
      <c r="LP3" s="31">
        <v>3.8951120162932798E-2</v>
      </c>
      <c r="LQ3" s="31">
        <v>0.117871690427699</v>
      </c>
      <c r="LR3" s="31">
        <v>0.155295315682281</v>
      </c>
      <c r="LS3" s="31">
        <v>9.16496945010183E-2</v>
      </c>
      <c r="LT3" s="31">
        <v>2.6985743380855399E-2</v>
      </c>
      <c r="LU3" s="33">
        <v>0.55498981670061098</v>
      </c>
      <c r="LV3" s="35">
        <v>9.1916097101107704E-3</v>
      </c>
      <c r="LW3" s="31">
        <v>1.5555031817110499E-2</v>
      </c>
      <c r="LX3" s="31">
        <v>8.4609945793070906E-2</v>
      </c>
      <c r="LY3" s="31">
        <v>0.16921989158614201</v>
      </c>
      <c r="LZ3" s="31">
        <v>0.37803440961583801</v>
      </c>
      <c r="MA3" s="31">
        <v>2.30968654254066E-2</v>
      </c>
      <c r="MB3" s="33">
        <v>0.32029224605232098</v>
      </c>
      <c r="MC3" s="35">
        <v>8.2488805090737694E-3</v>
      </c>
      <c r="MD3" s="31">
        <v>4.7136460051850097E-3</v>
      </c>
      <c r="ME3" s="31">
        <v>6.1984444968182902E-2</v>
      </c>
      <c r="MF3" s="31">
        <v>0.13646005185010601</v>
      </c>
      <c r="MG3" s="31">
        <v>0.44661795899127998</v>
      </c>
      <c r="MH3" s="31">
        <v>2.30968654254066E-2</v>
      </c>
      <c r="MI3" s="33">
        <v>0.31887815225076599</v>
      </c>
      <c r="MJ3" s="35">
        <v>4.6665095451331601E-2</v>
      </c>
      <c r="MK3" s="31">
        <v>0.30827244873909998</v>
      </c>
      <c r="ML3" s="31">
        <v>0.33089794956398799</v>
      </c>
      <c r="MM3" s="31">
        <v>0.21376384633514001</v>
      </c>
      <c r="MN3" s="33">
        <v>0.100400659910441</v>
      </c>
      <c r="MO3" s="35">
        <v>0.52674994107942497</v>
      </c>
      <c r="MP3" s="33">
        <v>0.47325005892057498</v>
      </c>
      <c r="MQ3" s="35">
        <v>0.32641998585906201</v>
      </c>
      <c r="MR3" s="31">
        <v>0.37732736271506001</v>
      </c>
      <c r="MS3" s="31">
        <v>0.55267499410794296</v>
      </c>
      <c r="MT3" s="31">
        <v>0.49375441904313</v>
      </c>
      <c r="MU3" s="31">
        <v>0.246995050671695</v>
      </c>
      <c r="MV3" s="31">
        <v>0.32783407966061801</v>
      </c>
      <c r="MW3" s="31">
        <v>0.27056328069761998</v>
      </c>
      <c r="MX3" s="31">
        <v>0.42776337497054001</v>
      </c>
      <c r="MY3" s="31">
        <v>0.48291303323120399</v>
      </c>
      <c r="MZ3" s="31">
        <v>2.7339146830073099E-2</v>
      </c>
      <c r="NA3" s="33">
        <v>6.2455809568701399E-2</v>
      </c>
      <c r="NB3" s="35">
        <v>0.35204960385807799</v>
      </c>
      <c r="NC3" s="31">
        <v>0.26352049603858102</v>
      </c>
      <c r="ND3" s="31">
        <v>0.203410265242852</v>
      </c>
      <c r="NE3" s="31">
        <v>0.113158801240096</v>
      </c>
      <c r="NF3" s="31">
        <v>5.97657595590768E-2</v>
      </c>
      <c r="NG3" s="33">
        <v>8.0950740613158802E-3</v>
      </c>
      <c r="NH3" s="35">
        <v>1.9807096107475001E-2</v>
      </c>
      <c r="NI3" s="31">
        <v>4.2197726489838099E-2</v>
      </c>
      <c r="NJ3" s="31">
        <v>0.10230795728556701</v>
      </c>
      <c r="NK3" s="31">
        <v>0.18033069238718599</v>
      </c>
      <c r="NL3" s="31">
        <v>0.635377196004134</v>
      </c>
      <c r="NM3" s="33">
        <v>1.9979331725800901E-2</v>
      </c>
      <c r="NN3" s="35">
        <v>1.3778849466069599E-3</v>
      </c>
      <c r="NO3" s="31">
        <v>2.4112986565621801E-3</v>
      </c>
      <c r="NP3" s="31">
        <v>7.4061315880123999E-3</v>
      </c>
      <c r="NQ3" s="31">
        <v>7.8367206338270795E-2</v>
      </c>
      <c r="NR3" s="31">
        <v>0.90630382363072703</v>
      </c>
      <c r="NS3" s="33">
        <v>4.1336548398208696E-3</v>
      </c>
      <c r="NT3" s="35">
        <v>3.1863589390285899E-2</v>
      </c>
      <c r="NU3" s="31">
        <v>3.5480537375129198E-2</v>
      </c>
      <c r="NV3" s="31">
        <v>7.6300378918360307E-2</v>
      </c>
      <c r="NW3" s="31">
        <v>0.16844643472270099</v>
      </c>
      <c r="NX3" s="31">
        <v>0.65656217705821596</v>
      </c>
      <c r="NY3" s="33">
        <v>3.1346882535308297E-2</v>
      </c>
      <c r="NZ3" s="35">
        <v>2.7557698932139201E-2</v>
      </c>
      <c r="OA3" s="31">
        <v>3.5480537375129198E-2</v>
      </c>
      <c r="OB3" s="31">
        <v>7.2683430933516993E-2</v>
      </c>
      <c r="OC3" s="31">
        <v>0.157940062004823</v>
      </c>
      <c r="OD3" s="31">
        <v>0.68084739924216298</v>
      </c>
      <c r="OE3" s="33">
        <v>2.5490871512228699E-2</v>
      </c>
      <c r="OF3" s="35">
        <v>2.8246641405442599E-2</v>
      </c>
      <c r="OG3" s="31">
        <v>3.7202893558387899E-2</v>
      </c>
      <c r="OH3" s="31">
        <v>7.1650017223561804E-2</v>
      </c>
      <c r="OI3" s="31">
        <v>0.16741302101274499</v>
      </c>
      <c r="OJ3" s="31">
        <v>0.66534619359283498</v>
      </c>
      <c r="OK3" s="33">
        <v>3.0141233207027201E-2</v>
      </c>
      <c r="OL3" s="35">
        <v>0.118670341026524</v>
      </c>
      <c r="OM3" s="31">
        <v>7.5955907681708595E-2</v>
      </c>
      <c r="ON3" s="31">
        <v>0.143988976920427</v>
      </c>
      <c r="OO3" s="31">
        <v>0.159662418188081</v>
      </c>
      <c r="OP3" s="31">
        <v>0.32053048570444398</v>
      </c>
      <c r="OQ3" s="33">
        <v>0.18119187047881499</v>
      </c>
      <c r="OR3" s="35">
        <v>1.03341370995522E-2</v>
      </c>
      <c r="OS3" s="31">
        <v>1.92903892524974E-2</v>
      </c>
      <c r="OT3" s="31">
        <v>4.8225973131243501E-2</v>
      </c>
      <c r="OU3" s="31">
        <v>0.144850155012057</v>
      </c>
      <c r="OV3" s="31">
        <v>0.76610403031346896</v>
      </c>
      <c r="OW3" s="33">
        <v>1.11953151911815E-2</v>
      </c>
      <c r="OX3" s="35">
        <v>6.2177058215639E-2</v>
      </c>
      <c r="OY3" s="31">
        <v>6.59662418188081E-2</v>
      </c>
      <c r="OZ3" s="31">
        <v>9.8518773682397504E-2</v>
      </c>
      <c r="PA3" s="31">
        <v>0.249569410954185</v>
      </c>
      <c r="PB3" s="31">
        <v>0.49603858077850499</v>
      </c>
      <c r="PC3" s="33">
        <v>2.7729934550465001E-2</v>
      </c>
      <c r="PD3" s="35">
        <v>1.8429211160868101E-2</v>
      </c>
      <c r="PE3" s="31">
        <v>1.8601446779193901E-2</v>
      </c>
      <c r="PF3" s="31">
        <v>9.8863244919049298E-2</v>
      </c>
      <c r="PG3" s="31">
        <v>0.21167757492249401</v>
      </c>
      <c r="PH3" s="31">
        <v>0.60093007233896001</v>
      </c>
      <c r="PI3" s="33">
        <v>5.1498449879435103E-2</v>
      </c>
      <c r="PJ3" s="35">
        <v>9.6968653117464707E-2</v>
      </c>
      <c r="PK3" s="31">
        <v>0.143127798828798</v>
      </c>
      <c r="PL3" s="31">
        <v>0.157078883913193</v>
      </c>
      <c r="PM3" s="31">
        <v>0.229073372373407</v>
      </c>
      <c r="PN3" s="31">
        <v>0.33396486393386199</v>
      </c>
      <c r="PO3" s="33">
        <v>3.9786427833275899E-2</v>
      </c>
      <c r="PP3" s="35">
        <v>8.6978987254564197E-2</v>
      </c>
      <c r="PQ3" s="31">
        <v>7.8883913193248403E-2</v>
      </c>
      <c r="PR3" s="31">
        <v>0.131932483637616</v>
      </c>
      <c r="PS3" s="31">
        <v>0.28039958663451597</v>
      </c>
      <c r="PT3" s="31">
        <v>0.37168446434722702</v>
      </c>
      <c r="PU3" s="33">
        <v>5.0120564932828099E-2</v>
      </c>
      <c r="PV3" s="35">
        <v>8.7667929727867702E-2</v>
      </c>
      <c r="PW3" s="31">
        <v>0.11591457113331</v>
      </c>
      <c r="PX3" s="31">
        <v>0.175852566310713</v>
      </c>
      <c r="PY3" s="31">
        <v>0.27178780571822297</v>
      </c>
      <c r="PZ3" s="31">
        <v>0.26403720289355798</v>
      </c>
      <c r="QA3" s="33">
        <v>8.4739924216327894E-2</v>
      </c>
      <c r="QB3" s="35">
        <v>0.10351360661384799</v>
      </c>
      <c r="QC3" s="31">
        <v>5.6321047192559398E-2</v>
      </c>
      <c r="QD3" s="31">
        <v>0.16947984843265601</v>
      </c>
      <c r="QE3" s="31">
        <v>0.20943851188425799</v>
      </c>
      <c r="QF3" s="31">
        <v>0.262487082328626</v>
      </c>
      <c r="QG3" s="33">
        <v>0.19875990354805401</v>
      </c>
      <c r="QH3" s="35">
        <v>0.46666666666666701</v>
      </c>
      <c r="QI3" s="31">
        <v>0.65765765765765805</v>
      </c>
      <c r="QJ3" s="31">
        <v>0.18378378378378399</v>
      </c>
      <c r="QK3" s="33">
        <v>0.35315315315315299</v>
      </c>
      <c r="QL3" s="35">
        <v>0.85225225225225198</v>
      </c>
      <c r="QM3" s="35">
        <v>0.40900900900900899</v>
      </c>
      <c r="QN3" s="31">
        <v>0.71171171171171199</v>
      </c>
      <c r="QO3" s="31">
        <v>0.84324324324324296</v>
      </c>
      <c r="QP3" s="33">
        <v>0.84144144144144095</v>
      </c>
      <c r="QQ3" s="35">
        <v>0.68549776093696202</v>
      </c>
      <c r="QR3" s="35">
        <v>0.77075439200826701</v>
      </c>
      <c r="QS3" s="31">
        <v>0.52445745780227304</v>
      </c>
      <c r="QT3" s="31">
        <v>0.169824319669308</v>
      </c>
      <c r="QU3" s="31">
        <v>0.12555976575955899</v>
      </c>
      <c r="QV3" s="33">
        <v>0.19187047881501901</v>
      </c>
      <c r="QW3" s="35">
        <v>0.122631760248019</v>
      </c>
      <c r="QX3" s="35">
        <v>8.9218050292800596E-2</v>
      </c>
      <c r="QY3" s="31">
        <v>0.122115053393042</v>
      </c>
      <c r="QZ3" s="31">
        <v>0.33947640372028898</v>
      </c>
      <c r="RA3" s="31">
        <v>0.28866689631415798</v>
      </c>
      <c r="RB3" s="33">
        <v>3.7891836031691398E-2</v>
      </c>
      <c r="RC3" s="35">
        <v>0.170685497760937</v>
      </c>
      <c r="RD3" s="35">
        <v>0.14726145366861901</v>
      </c>
      <c r="RE3" s="31">
        <v>0.15208405098174299</v>
      </c>
      <c r="RF3" s="31">
        <v>0.30106786083362003</v>
      </c>
      <c r="RG3" s="31">
        <v>0.18635893902859099</v>
      </c>
      <c r="RH3" s="33">
        <v>4.2542197726489803E-2</v>
      </c>
      <c r="RI3" s="35">
        <v>0.12797106441612099</v>
      </c>
      <c r="RJ3" s="35">
        <v>0.11901481226317601</v>
      </c>
      <c r="RK3" s="31">
        <v>0.14519462624870799</v>
      </c>
      <c r="RL3" s="31">
        <v>0.33207027213227702</v>
      </c>
      <c r="RM3" s="31">
        <v>0.23355149844987899</v>
      </c>
      <c r="RN3" s="33">
        <v>4.2197726489838099E-2</v>
      </c>
      <c r="RO3" s="35">
        <v>0.12676541508784001</v>
      </c>
      <c r="RP3" s="35">
        <v>0.10592490527041</v>
      </c>
      <c r="RQ3" s="31">
        <v>0.16104030313468801</v>
      </c>
      <c r="RR3" s="31">
        <v>0.271098863244919</v>
      </c>
      <c r="RS3" s="31">
        <v>0.28281088529107801</v>
      </c>
      <c r="RT3" s="33">
        <v>5.2359627971064401E-2</v>
      </c>
    </row>
    <row r="4" spans="1:488" ht="15.75" customHeight="1" x14ac:dyDescent="0.25"/>
    <row r="5" spans="1:488" ht="15.75" customHeight="1" x14ac:dyDescent="0.25"/>
    <row r="6" spans="1:488" ht="15.75" customHeight="1" x14ac:dyDescent="0.25"/>
    <row r="7" spans="1:488" ht="15.75" customHeight="1" x14ac:dyDescent="0.25"/>
    <row r="8" spans="1:488" ht="15.75" customHeight="1" x14ac:dyDescent="0.25"/>
    <row r="9" spans="1:488" ht="15.75" customHeight="1" x14ac:dyDescent="0.25"/>
    <row r="10" spans="1:488" ht="15.75" customHeight="1" x14ac:dyDescent="0.25"/>
    <row r="11" spans="1:488" ht="15.75" customHeight="1" x14ac:dyDescent="0.25"/>
    <row r="12" spans="1:488" ht="15.75" customHeight="1" x14ac:dyDescent="0.25"/>
    <row r="13" spans="1:488" ht="15.75" customHeight="1" x14ac:dyDescent="0.25"/>
    <row r="14" spans="1:488" ht="15.75" customHeight="1" x14ac:dyDescent="0.25"/>
    <row r="15" spans="1:488" ht="15.75" customHeight="1" x14ac:dyDescent="0.25"/>
    <row r="16" spans="1:48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0">
    <mergeCell ref="KM1:KS1"/>
    <mergeCell ref="KT1:KZ1"/>
    <mergeCell ref="LA1:LG1"/>
    <mergeCell ref="LH1:LN1"/>
    <mergeCell ref="LO1:LU1"/>
    <mergeCell ref="LV1:MB1"/>
    <mergeCell ref="MC1:MI1"/>
    <mergeCell ref="MJ1:MN1"/>
    <mergeCell ref="MO1:MP1"/>
    <mergeCell ref="MQ1:NA1"/>
    <mergeCell ref="NB1:NG1"/>
    <mergeCell ref="NH1:NM1"/>
    <mergeCell ref="NN1:NS1"/>
    <mergeCell ref="NT1:NY1"/>
    <mergeCell ref="NZ1:OE1"/>
    <mergeCell ref="OF1:OK1"/>
    <mergeCell ref="OL1:OQ1"/>
    <mergeCell ref="OR1:OW1"/>
    <mergeCell ref="OX1:PC1"/>
    <mergeCell ref="PD1:PI1"/>
    <mergeCell ref="PJ1:PO1"/>
    <mergeCell ref="RC1:RH1"/>
    <mergeCell ref="RI1:RN1"/>
    <mergeCell ref="RO1:RT1"/>
    <mergeCell ref="PP1:PU1"/>
    <mergeCell ref="PV1:QA1"/>
    <mergeCell ref="QB1:QG1"/>
    <mergeCell ref="QH1:QK1"/>
    <mergeCell ref="QL1:QP1"/>
    <mergeCell ref="QQ1:QV1"/>
    <mergeCell ref="QW1:RB1"/>
    <mergeCell ref="E1:J1"/>
    <mergeCell ref="K1:P1"/>
    <mergeCell ref="Q1:V1"/>
    <mergeCell ref="W1:AB1"/>
    <mergeCell ref="AC1:AH1"/>
    <mergeCell ref="AI1:AN1"/>
    <mergeCell ref="AO1:AT1"/>
    <mergeCell ref="AU1:AZ1"/>
    <mergeCell ref="BA1:BF1"/>
    <mergeCell ref="BG1:BK1"/>
    <mergeCell ref="BL1:CA1"/>
    <mergeCell ref="CB1:CJ1"/>
    <mergeCell ref="CK1:CZ1"/>
    <mergeCell ref="DA1:DQ1"/>
    <mergeCell ref="DR1:DV1"/>
    <mergeCell ref="DW1:EA1"/>
    <mergeCell ref="EB1:EF1"/>
    <mergeCell ref="EG1:EL1"/>
    <mergeCell ref="EM1:EN1"/>
    <mergeCell ref="EO1:EP1"/>
    <mergeCell ref="EQ1:ES1"/>
    <mergeCell ref="ET1:EY1"/>
    <mergeCell ref="EZ1:FF1"/>
    <mergeCell ref="FG1:FL1"/>
    <mergeCell ref="FM1:FR1"/>
    <mergeCell ref="FS1:FX1"/>
    <mergeCell ref="FY1:GD1"/>
    <mergeCell ref="GE1:GJ1"/>
    <mergeCell ref="GK1:GP1"/>
    <mergeCell ref="GQ1:GV1"/>
    <mergeCell ref="GW1:HB1"/>
    <mergeCell ref="HC1:HH1"/>
    <mergeCell ref="HI1:HN1"/>
    <mergeCell ref="HO1:HT1"/>
    <mergeCell ref="HU1:HZ1"/>
    <mergeCell ref="IA1:IF1"/>
    <mergeCell ref="IG1:IJ1"/>
    <mergeCell ref="IK1:IN1"/>
    <mergeCell ref="IO1:IR1"/>
    <mergeCell ref="IS1:IV1"/>
    <mergeCell ref="JT1:JX1"/>
    <mergeCell ref="JY1:KC1"/>
    <mergeCell ref="KD1:KE1"/>
    <mergeCell ref="KF1:KL1"/>
    <mergeCell ref="IW1:IZ1"/>
    <mergeCell ref="JA1:JD1"/>
    <mergeCell ref="JE1:JI1"/>
    <mergeCell ref="JJ1:JN1"/>
    <mergeCell ref="JO1:JS1"/>
  </mergeCells>
  <conditionalFormatting sqref="C3 A3">
    <cfRule type="expression" dxfId="1" priority="1">
      <formula>MOD(ROW(),2)=0</formula>
    </cfRule>
  </conditionalFormatting>
  <conditionalFormatting sqref="B3 D3:RT3">
    <cfRule type="expression" dxfId="0" priority="2">
      <formula>MOD(ROW(),2)=0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Z1000"/>
  <sheetViews>
    <sheetView workbookViewId="0">
      <selection sqref="A1:A2"/>
    </sheetView>
  </sheetViews>
  <sheetFormatPr defaultColWidth="11.1796875" defaultRowHeight="15" customHeight="1" x14ac:dyDescent="0.25"/>
  <cols>
    <col min="1" max="3" width="10.54296875" customWidth="1"/>
    <col min="4" max="4" width="13.453125" customWidth="1"/>
    <col min="5" max="260" width="10.54296875" customWidth="1"/>
  </cols>
  <sheetData>
    <row r="1" spans="1:260" ht="45" customHeight="1" x14ac:dyDescent="0.3">
      <c r="A1" s="78" t="s">
        <v>0</v>
      </c>
      <c r="B1" s="80" t="s">
        <v>315</v>
      </c>
      <c r="C1" s="80" t="s">
        <v>316</v>
      </c>
      <c r="D1" s="82" t="s">
        <v>317</v>
      </c>
      <c r="E1" s="73" t="s">
        <v>318</v>
      </c>
      <c r="F1" s="74"/>
      <c r="G1" s="74"/>
      <c r="H1" s="74"/>
      <c r="I1" s="74"/>
      <c r="J1" s="74"/>
      <c r="K1" s="75"/>
      <c r="L1" s="73" t="s">
        <v>319</v>
      </c>
      <c r="M1" s="74"/>
      <c r="N1" s="74"/>
      <c r="O1" s="74"/>
      <c r="P1" s="74"/>
      <c r="Q1" s="75"/>
      <c r="R1" s="73" t="s">
        <v>320</v>
      </c>
      <c r="S1" s="74"/>
      <c r="T1" s="74"/>
      <c r="U1" s="74"/>
      <c r="V1" s="74"/>
      <c r="W1" s="75"/>
      <c r="X1" s="73" t="s">
        <v>321</v>
      </c>
      <c r="Y1" s="74"/>
      <c r="Z1" s="74"/>
      <c r="AA1" s="74"/>
      <c r="AB1" s="74"/>
      <c r="AC1" s="75"/>
      <c r="AD1" s="73" t="s">
        <v>322</v>
      </c>
      <c r="AE1" s="74"/>
      <c r="AF1" s="74"/>
      <c r="AG1" s="74"/>
      <c r="AH1" s="74"/>
      <c r="AI1" s="75"/>
      <c r="AJ1" s="73" t="s">
        <v>323</v>
      </c>
      <c r="AK1" s="74"/>
      <c r="AL1" s="74"/>
      <c r="AM1" s="74"/>
      <c r="AN1" s="74"/>
      <c r="AO1" s="75"/>
      <c r="AP1" s="73" t="s">
        <v>324</v>
      </c>
      <c r="AQ1" s="74"/>
      <c r="AR1" s="74"/>
      <c r="AS1" s="74"/>
      <c r="AT1" s="74"/>
      <c r="AU1" s="74"/>
      <c r="AV1" s="74"/>
      <c r="AW1" s="74"/>
      <c r="AX1" s="74"/>
      <c r="AY1" s="74"/>
      <c r="AZ1" s="74"/>
      <c r="BA1" s="74"/>
      <c r="BB1" s="74"/>
      <c r="BC1" s="75"/>
      <c r="BD1" s="73" t="s">
        <v>325</v>
      </c>
      <c r="BE1" s="74"/>
      <c r="BF1" s="74"/>
      <c r="BG1" s="74"/>
      <c r="BH1" s="74"/>
      <c r="BI1" s="74"/>
      <c r="BJ1" s="74"/>
      <c r="BK1" s="74"/>
      <c r="BL1" s="74"/>
      <c r="BM1" s="74"/>
      <c r="BN1" s="74"/>
      <c r="BO1" s="75"/>
      <c r="BP1" s="73" t="s">
        <v>326</v>
      </c>
      <c r="BQ1" s="74"/>
      <c r="BR1" s="74"/>
      <c r="BS1" s="74"/>
      <c r="BT1" s="74"/>
      <c r="BU1" s="74"/>
      <c r="BV1" s="74"/>
      <c r="BW1" s="74"/>
      <c r="BX1" s="75"/>
      <c r="BY1" s="73" t="s">
        <v>327</v>
      </c>
      <c r="BZ1" s="74"/>
      <c r="CA1" s="74"/>
      <c r="CB1" s="74"/>
      <c r="CC1" s="74"/>
      <c r="CD1" s="75"/>
      <c r="CE1" s="73" t="s">
        <v>328</v>
      </c>
      <c r="CF1" s="74"/>
      <c r="CG1" s="74"/>
      <c r="CH1" s="74"/>
      <c r="CI1" s="74"/>
      <c r="CJ1" s="75"/>
      <c r="CK1" s="73" t="s">
        <v>329</v>
      </c>
      <c r="CL1" s="74"/>
      <c r="CM1" s="75"/>
      <c r="CN1" s="73" t="s">
        <v>330</v>
      </c>
      <c r="CO1" s="74"/>
      <c r="CP1" s="74"/>
      <c r="CQ1" s="74"/>
      <c r="CR1" s="75"/>
      <c r="CS1" s="73" t="s">
        <v>331</v>
      </c>
      <c r="CT1" s="74"/>
      <c r="CU1" s="74"/>
      <c r="CV1" s="74"/>
      <c r="CW1" s="74"/>
      <c r="CX1" s="74"/>
      <c r="CY1" s="75"/>
      <c r="CZ1" s="73" t="s">
        <v>332</v>
      </c>
      <c r="DA1" s="74"/>
      <c r="DB1" s="74"/>
      <c r="DC1" s="74"/>
      <c r="DD1" s="74"/>
      <c r="DE1" s="74"/>
      <c r="DF1" s="75"/>
      <c r="DG1" s="73" t="s">
        <v>333</v>
      </c>
      <c r="DH1" s="74"/>
      <c r="DI1" s="74"/>
      <c r="DJ1" s="74"/>
      <c r="DK1" s="74"/>
      <c r="DL1" s="75"/>
      <c r="DM1" s="73" t="s">
        <v>334</v>
      </c>
      <c r="DN1" s="74"/>
      <c r="DO1" s="74"/>
      <c r="DP1" s="74"/>
      <c r="DQ1" s="74"/>
      <c r="DR1" s="75"/>
      <c r="DS1" s="73" t="s">
        <v>335</v>
      </c>
      <c r="DT1" s="74"/>
      <c r="DU1" s="74"/>
      <c r="DV1" s="74"/>
      <c r="DW1" s="74"/>
      <c r="DX1" s="75"/>
      <c r="DY1" s="73" t="s">
        <v>336</v>
      </c>
      <c r="DZ1" s="74"/>
      <c r="EA1" s="74"/>
      <c r="EB1" s="74"/>
      <c r="EC1" s="74"/>
      <c r="ED1" s="75"/>
      <c r="EE1" s="73" t="s">
        <v>337</v>
      </c>
      <c r="EF1" s="74"/>
      <c r="EG1" s="74"/>
      <c r="EH1" s="74"/>
      <c r="EI1" s="74"/>
      <c r="EJ1" s="75"/>
      <c r="EK1" s="73" t="s">
        <v>338</v>
      </c>
      <c r="EL1" s="74"/>
      <c r="EM1" s="74"/>
      <c r="EN1" s="74"/>
      <c r="EO1" s="74"/>
      <c r="EP1" s="75"/>
      <c r="EQ1" s="73" t="s">
        <v>339</v>
      </c>
      <c r="ER1" s="74"/>
      <c r="ES1" s="74"/>
      <c r="ET1" s="74"/>
      <c r="EU1" s="74"/>
      <c r="EV1" s="75"/>
      <c r="EW1" s="73" t="s">
        <v>340</v>
      </c>
      <c r="EX1" s="74"/>
      <c r="EY1" s="74"/>
      <c r="EZ1" s="74"/>
      <c r="FA1" s="74"/>
      <c r="FB1" s="75"/>
      <c r="FC1" s="73" t="s">
        <v>341</v>
      </c>
      <c r="FD1" s="74"/>
      <c r="FE1" s="74"/>
      <c r="FF1" s="74"/>
      <c r="FG1" s="74"/>
      <c r="FH1" s="75"/>
      <c r="FI1" s="73" t="s">
        <v>342</v>
      </c>
      <c r="FJ1" s="74"/>
      <c r="FK1" s="74"/>
      <c r="FL1" s="74"/>
      <c r="FM1" s="74"/>
      <c r="FN1" s="75"/>
      <c r="FO1" s="77" t="s">
        <v>29</v>
      </c>
      <c r="FP1" s="74"/>
      <c r="FQ1" s="74"/>
      <c r="FR1" s="74"/>
      <c r="FS1" s="74"/>
      <c r="FT1" s="74"/>
      <c r="FU1" s="73" t="s">
        <v>343</v>
      </c>
      <c r="FV1" s="74"/>
      <c r="FW1" s="74"/>
      <c r="FX1" s="74"/>
      <c r="FY1" s="74"/>
      <c r="FZ1" s="75"/>
      <c r="GA1" s="73" t="s">
        <v>344</v>
      </c>
      <c r="GB1" s="74"/>
      <c r="GC1" s="74"/>
      <c r="GD1" s="74"/>
      <c r="GE1" s="74"/>
      <c r="GF1" s="74"/>
      <c r="GG1" s="75"/>
      <c r="GH1" s="73" t="s">
        <v>345</v>
      </c>
      <c r="GI1" s="74"/>
      <c r="GJ1" s="74"/>
      <c r="GK1" s="74"/>
      <c r="GL1" s="74"/>
      <c r="GM1" s="74"/>
      <c r="GN1" s="75"/>
      <c r="GO1" s="73" t="s">
        <v>346</v>
      </c>
      <c r="GP1" s="74"/>
      <c r="GQ1" s="74"/>
      <c r="GR1" s="74"/>
      <c r="GS1" s="74"/>
      <c r="GT1" s="74"/>
      <c r="GU1" s="75"/>
      <c r="GV1" s="73" t="s">
        <v>347</v>
      </c>
      <c r="GW1" s="74"/>
      <c r="GX1" s="74"/>
      <c r="GY1" s="74"/>
      <c r="GZ1" s="74"/>
      <c r="HA1" s="74"/>
      <c r="HB1" s="75"/>
      <c r="HC1" s="73" t="s">
        <v>348</v>
      </c>
      <c r="HD1" s="74"/>
      <c r="HE1" s="74"/>
      <c r="HF1" s="74"/>
      <c r="HG1" s="74"/>
      <c r="HH1" s="74"/>
      <c r="HI1" s="75"/>
      <c r="HJ1" s="73" t="s">
        <v>349</v>
      </c>
      <c r="HK1" s="74"/>
      <c r="HL1" s="74"/>
      <c r="HM1" s="74"/>
      <c r="HN1" s="75"/>
      <c r="HO1" s="73" t="s">
        <v>350</v>
      </c>
      <c r="HP1" s="74"/>
      <c r="HQ1" s="74"/>
      <c r="HR1" s="74"/>
      <c r="HS1" s="75"/>
      <c r="HT1" s="73" t="s">
        <v>351</v>
      </c>
      <c r="HU1" s="74"/>
      <c r="HV1" s="74"/>
      <c r="HW1" s="74"/>
      <c r="HX1" s="74"/>
      <c r="HY1" s="75"/>
      <c r="HZ1" s="73" t="s">
        <v>352</v>
      </c>
      <c r="IA1" s="74"/>
      <c r="IB1" s="74"/>
      <c r="IC1" s="74"/>
      <c r="ID1" s="74"/>
      <c r="IE1" s="74"/>
      <c r="IF1" s="76"/>
      <c r="IG1" s="21"/>
      <c r="IH1" s="21"/>
      <c r="II1" s="21"/>
      <c r="IJ1" s="21"/>
      <c r="IK1" s="21"/>
      <c r="IL1" s="21"/>
      <c r="IM1" s="21"/>
      <c r="IN1" s="21"/>
      <c r="IO1" s="21"/>
      <c r="IP1" s="21"/>
      <c r="IQ1" s="21"/>
      <c r="IR1" s="21"/>
      <c r="IS1" s="21"/>
      <c r="IT1" s="21"/>
      <c r="IU1" s="21"/>
      <c r="IV1" s="21"/>
      <c r="IW1" s="21"/>
      <c r="IX1" s="21"/>
      <c r="IY1" s="21"/>
      <c r="IZ1" s="21"/>
    </row>
    <row r="2" spans="1:260" ht="45" customHeight="1" x14ac:dyDescent="0.3">
      <c r="A2" s="79"/>
      <c r="B2" s="81"/>
      <c r="C2" s="81"/>
      <c r="D2" s="83"/>
      <c r="E2" s="39" t="s">
        <v>353</v>
      </c>
      <c r="F2" s="40" t="s">
        <v>354</v>
      </c>
      <c r="G2" s="40" t="s">
        <v>178</v>
      </c>
      <c r="H2" s="40" t="s">
        <v>179</v>
      </c>
      <c r="I2" s="40" t="s">
        <v>180</v>
      </c>
      <c r="J2" s="40" t="s">
        <v>355</v>
      </c>
      <c r="K2" s="41" t="s">
        <v>41</v>
      </c>
      <c r="L2" s="39" t="s">
        <v>186</v>
      </c>
      <c r="M2" s="40" t="s">
        <v>37</v>
      </c>
      <c r="N2" s="40" t="s">
        <v>183</v>
      </c>
      <c r="O2" s="40" t="s">
        <v>184</v>
      </c>
      <c r="P2" s="40" t="s">
        <v>356</v>
      </c>
      <c r="Q2" s="41" t="s">
        <v>41</v>
      </c>
      <c r="R2" s="39" t="s">
        <v>186</v>
      </c>
      <c r="S2" s="40" t="s">
        <v>37</v>
      </c>
      <c r="T2" s="40" t="s">
        <v>183</v>
      </c>
      <c r="U2" s="40" t="s">
        <v>184</v>
      </c>
      <c r="V2" s="40" t="s">
        <v>356</v>
      </c>
      <c r="W2" s="41" t="s">
        <v>41</v>
      </c>
      <c r="X2" s="39" t="s">
        <v>186</v>
      </c>
      <c r="Y2" s="40" t="s">
        <v>37</v>
      </c>
      <c r="Z2" s="40" t="s">
        <v>183</v>
      </c>
      <c r="AA2" s="40" t="s">
        <v>184</v>
      </c>
      <c r="AB2" s="40" t="s">
        <v>356</v>
      </c>
      <c r="AC2" s="41" t="s">
        <v>41</v>
      </c>
      <c r="AD2" s="39" t="s">
        <v>186</v>
      </c>
      <c r="AE2" s="40" t="s">
        <v>37</v>
      </c>
      <c r="AF2" s="40" t="s">
        <v>183</v>
      </c>
      <c r="AG2" s="40" t="s">
        <v>184</v>
      </c>
      <c r="AH2" s="40" t="s">
        <v>356</v>
      </c>
      <c r="AI2" s="41" t="s">
        <v>41</v>
      </c>
      <c r="AJ2" s="39" t="s">
        <v>188</v>
      </c>
      <c r="AK2" s="40" t="s">
        <v>189</v>
      </c>
      <c r="AL2" s="40" t="s">
        <v>190</v>
      </c>
      <c r="AM2" s="40" t="s">
        <v>191</v>
      </c>
      <c r="AN2" s="40" t="s">
        <v>192</v>
      </c>
      <c r="AO2" s="41" t="s">
        <v>41</v>
      </c>
      <c r="AP2" s="39" t="s">
        <v>194</v>
      </c>
      <c r="AQ2" s="40" t="s">
        <v>193</v>
      </c>
      <c r="AR2" s="40" t="s">
        <v>357</v>
      </c>
      <c r="AS2" s="40" t="s">
        <v>358</v>
      </c>
      <c r="AT2" s="40" t="s">
        <v>359</v>
      </c>
      <c r="AU2" s="40" t="s">
        <v>360</v>
      </c>
      <c r="AV2" s="40" t="s">
        <v>361</v>
      </c>
      <c r="AW2" s="40" t="s">
        <v>362</v>
      </c>
      <c r="AX2" s="40" t="s">
        <v>363</v>
      </c>
      <c r="AY2" s="40" t="s">
        <v>364</v>
      </c>
      <c r="AZ2" s="40" t="s">
        <v>365</v>
      </c>
      <c r="BA2" s="40" t="s">
        <v>55</v>
      </c>
      <c r="BB2" s="40" t="s">
        <v>50</v>
      </c>
      <c r="BC2" s="41" t="s">
        <v>366</v>
      </c>
      <c r="BD2" s="39" t="s">
        <v>367</v>
      </c>
      <c r="BE2" s="40" t="s">
        <v>52</v>
      </c>
      <c r="BF2" s="40" t="s">
        <v>368</v>
      </c>
      <c r="BG2" s="40" t="s">
        <v>369</v>
      </c>
      <c r="BH2" s="40" t="s">
        <v>370</v>
      </c>
      <c r="BI2" s="40" t="s">
        <v>53</v>
      </c>
      <c r="BJ2" s="40" t="s">
        <v>371</v>
      </c>
      <c r="BK2" s="40" t="s">
        <v>61</v>
      </c>
      <c r="BL2" s="40" t="s">
        <v>55</v>
      </c>
      <c r="BM2" s="40" t="s">
        <v>372</v>
      </c>
      <c r="BN2" s="40" t="s">
        <v>373</v>
      </c>
      <c r="BO2" s="41" t="s">
        <v>56</v>
      </c>
      <c r="BP2" s="39" t="s">
        <v>53</v>
      </c>
      <c r="BQ2" s="40" t="s">
        <v>52</v>
      </c>
      <c r="BR2" s="40" t="s">
        <v>372</v>
      </c>
      <c r="BS2" s="40" t="s">
        <v>251</v>
      </c>
      <c r="BT2" s="40" t="s">
        <v>252</v>
      </c>
      <c r="BU2" s="40" t="s">
        <v>368</v>
      </c>
      <c r="BV2" s="40" t="s">
        <v>374</v>
      </c>
      <c r="BW2" s="40" t="s">
        <v>375</v>
      </c>
      <c r="BX2" s="41" t="s">
        <v>41</v>
      </c>
      <c r="BY2" s="39" t="s">
        <v>42</v>
      </c>
      <c r="BZ2" s="40" t="s">
        <v>227</v>
      </c>
      <c r="CA2" s="40" t="s">
        <v>44</v>
      </c>
      <c r="CB2" s="40" t="s">
        <v>45</v>
      </c>
      <c r="CC2" s="40" t="s">
        <v>46</v>
      </c>
      <c r="CD2" s="41" t="s">
        <v>41</v>
      </c>
      <c r="CE2" s="39" t="s">
        <v>239</v>
      </c>
      <c r="CF2" s="40" t="s">
        <v>240</v>
      </c>
      <c r="CG2" s="40" t="s">
        <v>241</v>
      </c>
      <c r="CH2" s="40" t="s">
        <v>242</v>
      </c>
      <c r="CI2" s="40" t="s">
        <v>241</v>
      </c>
      <c r="CJ2" s="41" t="s">
        <v>41</v>
      </c>
      <c r="CK2" s="39" t="s">
        <v>237</v>
      </c>
      <c r="CL2" s="40" t="s">
        <v>236</v>
      </c>
      <c r="CM2" s="41" t="s">
        <v>41</v>
      </c>
      <c r="CN2" s="39" t="s">
        <v>376</v>
      </c>
      <c r="CO2" s="40" t="s">
        <v>377</v>
      </c>
      <c r="CP2" s="40" t="s">
        <v>378</v>
      </c>
      <c r="CQ2" s="40" t="s">
        <v>379</v>
      </c>
      <c r="CR2" s="41" t="s">
        <v>41</v>
      </c>
      <c r="CS2" s="39" t="s">
        <v>68</v>
      </c>
      <c r="CT2" s="40" t="s">
        <v>69</v>
      </c>
      <c r="CU2" s="40" t="s">
        <v>70</v>
      </c>
      <c r="CV2" s="40" t="s">
        <v>71</v>
      </c>
      <c r="CW2" s="40" t="s">
        <v>288</v>
      </c>
      <c r="CX2" s="40" t="s">
        <v>380</v>
      </c>
      <c r="CY2" s="41" t="s">
        <v>41</v>
      </c>
      <c r="CZ2" s="39" t="s">
        <v>381</v>
      </c>
      <c r="DA2" s="40" t="s">
        <v>382</v>
      </c>
      <c r="DB2" s="40" t="s">
        <v>383</v>
      </c>
      <c r="DC2" s="40" t="s">
        <v>384</v>
      </c>
      <c r="DD2" s="40" t="s">
        <v>385</v>
      </c>
      <c r="DE2" s="40" t="s">
        <v>50</v>
      </c>
      <c r="DF2" s="41" t="s">
        <v>41</v>
      </c>
      <c r="DG2" s="39" t="s">
        <v>74</v>
      </c>
      <c r="DH2" s="40" t="s">
        <v>291</v>
      </c>
      <c r="DI2" s="40" t="s">
        <v>292</v>
      </c>
      <c r="DJ2" s="40" t="s">
        <v>293</v>
      </c>
      <c r="DK2" s="40" t="s">
        <v>187</v>
      </c>
      <c r="DL2" s="41" t="s">
        <v>41</v>
      </c>
      <c r="DM2" s="39" t="s">
        <v>74</v>
      </c>
      <c r="DN2" s="40" t="s">
        <v>291</v>
      </c>
      <c r="DO2" s="40" t="s">
        <v>292</v>
      </c>
      <c r="DP2" s="40" t="s">
        <v>293</v>
      </c>
      <c r="DQ2" s="40" t="s">
        <v>187</v>
      </c>
      <c r="DR2" s="41" t="s">
        <v>41</v>
      </c>
      <c r="DS2" s="39" t="s">
        <v>74</v>
      </c>
      <c r="DT2" s="40" t="s">
        <v>291</v>
      </c>
      <c r="DU2" s="40" t="s">
        <v>292</v>
      </c>
      <c r="DV2" s="40" t="s">
        <v>293</v>
      </c>
      <c r="DW2" s="40" t="s">
        <v>187</v>
      </c>
      <c r="DX2" s="41" t="s">
        <v>41</v>
      </c>
      <c r="DY2" s="39" t="s">
        <v>74</v>
      </c>
      <c r="DZ2" s="40" t="s">
        <v>291</v>
      </c>
      <c r="EA2" s="40" t="s">
        <v>292</v>
      </c>
      <c r="EB2" s="40" t="s">
        <v>293</v>
      </c>
      <c r="EC2" s="40" t="s">
        <v>187</v>
      </c>
      <c r="ED2" s="41" t="s">
        <v>41</v>
      </c>
      <c r="EE2" s="39" t="s">
        <v>74</v>
      </c>
      <c r="EF2" s="40" t="s">
        <v>291</v>
      </c>
      <c r="EG2" s="40" t="s">
        <v>292</v>
      </c>
      <c r="EH2" s="40" t="s">
        <v>293</v>
      </c>
      <c r="EI2" s="40" t="s">
        <v>187</v>
      </c>
      <c r="EJ2" s="41" t="s">
        <v>41</v>
      </c>
      <c r="EK2" s="39" t="s">
        <v>74</v>
      </c>
      <c r="EL2" s="40" t="s">
        <v>291</v>
      </c>
      <c r="EM2" s="40" t="s">
        <v>292</v>
      </c>
      <c r="EN2" s="40" t="s">
        <v>293</v>
      </c>
      <c r="EO2" s="40" t="s">
        <v>187</v>
      </c>
      <c r="EP2" s="41" t="s">
        <v>41</v>
      </c>
      <c r="EQ2" s="39" t="s">
        <v>74</v>
      </c>
      <c r="ER2" s="40" t="s">
        <v>291</v>
      </c>
      <c r="ES2" s="40" t="s">
        <v>292</v>
      </c>
      <c r="ET2" s="40" t="s">
        <v>293</v>
      </c>
      <c r="EU2" s="40" t="s">
        <v>187</v>
      </c>
      <c r="EV2" s="41" t="s">
        <v>41</v>
      </c>
      <c r="EW2" s="39" t="s">
        <v>186</v>
      </c>
      <c r="EX2" s="40" t="s">
        <v>37</v>
      </c>
      <c r="EY2" s="40" t="s">
        <v>183</v>
      </c>
      <c r="EZ2" s="40" t="s">
        <v>184</v>
      </c>
      <c r="FA2" s="40" t="s">
        <v>386</v>
      </c>
      <c r="FB2" s="41" t="s">
        <v>41</v>
      </c>
      <c r="FC2" s="39" t="s">
        <v>186</v>
      </c>
      <c r="FD2" s="40" t="s">
        <v>37</v>
      </c>
      <c r="FE2" s="40" t="s">
        <v>183</v>
      </c>
      <c r="FF2" s="40" t="s">
        <v>184</v>
      </c>
      <c r="FG2" s="40" t="s">
        <v>386</v>
      </c>
      <c r="FH2" s="41" t="s">
        <v>41</v>
      </c>
      <c r="FI2" s="39" t="s">
        <v>186</v>
      </c>
      <c r="FJ2" s="40" t="s">
        <v>37</v>
      </c>
      <c r="FK2" s="40" t="s">
        <v>183</v>
      </c>
      <c r="FL2" s="40" t="s">
        <v>184</v>
      </c>
      <c r="FM2" s="40" t="s">
        <v>386</v>
      </c>
      <c r="FN2" s="41" t="s">
        <v>41</v>
      </c>
      <c r="FO2" s="42" t="s">
        <v>186</v>
      </c>
      <c r="FP2" s="40" t="s">
        <v>37</v>
      </c>
      <c r="FQ2" s="40" t="s">
        <v>183</v>
      </c>
      <c r="FR2" s="40" t="s">
        <v>184</v>
      </c>
      <c r="FS2" s="40" t="s">
        <v>386</v>
      </c>
      <c r="FT2" s="43" t="s">
        <v>41</v>
      </c>
      <c r="FU2" s="39" t="s">
        <v>186</v>
      </c>
      <c r="FV2" s="40" t="s">
        <v>37</v>
      </c>
      <c r="FW2" s="40" t="s">
        <v>183</v>
      </c>
      <c r="FX2" s="40" t="s">
        <v>184</v>
      </c>
      <c r="FY2" s="40" t="s">
        <v>386</v>
      </c>
      <c r="FZ2" s="41" t="s">
        <v>41</v>
      </c>
      <c r="GA2" s="39" t="s">
        <v>387</v>
      </c>
      <c r="GB2" s="40" t="s">
        <v>388</v>
      </c>
      <c r="GC2" s="40" t="s">
        <v>389</v>
      </c>
      <c r="GD2" s="40" t="s">
        <v>390</v>
      </c>
      <c r="GE2" s="40" t="s">
        <v>391</v>
      </c>
      <c r="GF2" s="40" t="s">
        <v>80</v>
      </c>
      <c r="GG2" s="41" t="s">
        <v>56</v>
      </c>
      <c r="GH2" s="39" t="s">
        <v>310</v>
      </c>
      <c r="GI2" s="40" t="s">
        <v>311</v>
      </c>
      <c r="GJ2" s="40" t="s">
        <v>178</v>
      </c>
      <c r="GK2" s="40" t="s">
        <v>312</v>
      </c>
      <c r="GL2" s="40" t="s">
        <v>313</v>
      </c>
      <c r="GM2" s="40" t="s">
        <v>386</v>
      </c>
      <c r="GN2" s="41" t="s">
        <v>41</v>
      </c>
      <c r="GO2" s="39" t="s">
        <v>310</v>
      </c>
      <c r="GP2" s="40" t="s">
        <v>311</v>
      </c>
      <c r="GQ2" s="40" t="s">
        <v>178</v>
      </c>
      <c r="GR2" s="40" t="s">
        <v>312</v>
      </c>
      <c r="GS2" s="40" t="s">
        <v>313</v>
      </c>
      <c r="GT2" s="40" t="s">
        <v>386</v>
      </c>
      <c r="GU2" s="41" t="s">
        <v>41</v>
      </c>
      <c r="GV2" s="39" t="s">
        <v>310</v>
      </c>
      <c r="GW2" s="40" t="s">
        <v>311</v>
      </c>
      <c r="GX2" s="40" t="s">
        <v>178</v>
      </c>
      <c r="GY2" s="40" t="s">
        <v>312</v>
      </c>
      <c r="GZ2" s="40" t="s">
        <v>313</v>
      </c>
      <c r="HA2" s="40" t="s">
        <v>386</v>
      </c>
      <c r="HB2" s="41" t="s">
        <v>41</v>
      </c>
      <c r="HC2" s="39" t="s">
        <v>310</v>
      </c>
      <c r="HD2" s="40" t="s">
        <v>311</v>
      </c>
      <c r="HE2" s="40" t="s">
        <v>178</v>
      </c>
      <c r="HF2" s="40" t="s">
        <v>312</v>
      </c>
      <c r="HG2" s="40" t="s">
        <v>313</v>
      </c>
      <c r="HH2" s="40" t="s">
        <v>386</v>
      </c>
      <c r="HI2" s="41" t="s">
        <v>41</v>
      </c>
      <c r="HJ2" s="39" t="s">
        <v>392</v>
      </c>
      <c r="HK2" s="40" t="s">
        <v>393</v>
      </c>
      <c r="HL2" s="40" t="s">
        <v>394</v>
      </c>
      <c r="HM2" s="40" t="s">
        <v>395</v>
      </c>
      <c r="HN2" s="41" t="s">
        <v>41</v>
      </c>
      <c r="HO2" s="39" t="s">
        <v>396</v>
      </c>
      <c r="HP2" s="40" t="s">
        <v>397</v>
      </c>
      <c r="HQ2" s="40" t="s">
        <v>394</v>
      </c>
      <c r="HR2" s="40" t="s">
        <v>395</v>
      </c>
      <c r="HS2" s="41" t="s">
        <v>41</v>
      </c>
      <c r="HT2" s="39" t="s">
        <v>398</v>
      </c>
      <c r="HU2" s="40" t="s">
        <v>399</v>
      </c>
      <c r="HV2" s="40" t="s">
        <v>400</v>
      </c>
      <c r="HW2" s="40" t="s">
        <v>394</v>
      </c>
      <c r="HX2" s="40" t="s">
        <v>395</v>
      </c>
      <c r="HY2" s="41" t="s">
        <v>41</v>
      </c>
      <c r="HZ2" s="39" t="s">
        <v>52</v>
      </c>
      <c r="IA2" s="40" t="s">
        <v>401</v>
      </c>
      <c r="IB2" s="40" t="s">
        <v>372</v>
      </c>
      <c r="IC2" s="40" t="s">
        <v>402</v>
      </c>
      <c r="ID2" s="40" t="s">
        <v>55</v>
      </c>
      <c r="IE2" s="40" t="s">
        <v>50</v>
      </c>
      <c r="IF2" s="44" t="s">
        <v>41</v>
      </c>
      <c r="IG2" s="21"/>
      <c r="IH2" s="21"/>
      <c r="II2" s="21"/>
      <c r="IJ2" s="21"/>
      <c r="IK2" s="21"/>
      <c r="IL2" s="21"/>
      <c r="IM2" s="21"/>
      <c r="IN2" s="21"/>
      <c r="IO2" s="21"/>
      <c r="IP2" s="21"/>
      <c r="IQ2" s="21"/>
      <c r="IR2" s="21"/>
      <c r="IS2" s="21"/>
      <c r="IT2" s="21"/>
      <c r="IU2" s="21"/>
      <c r="IV2" s="21"/>
      <c r="IW2" s="21"/>
      <c r="IX2" s="21"/>
      <c r="IY2" s="21"/>
      <c r="IZ2" s="21"/>
    </row>
    <row r="3" spans="1:260" ht="15.75" customHeight="1" x14ac:dyDescent="0.3">
      <c r="A3" s="45" t="s">
        <v>91</v>
      </c>
      <c r="B3" s="16" t="s">
        <v>92</v>
      </c>
      <c r="C3" s="16" t="s">
        <v>403</v>
      </c>
      <c r="D3" s="16">
        <v>16485</v>
      </c>
      <c r="E3" s="46">
        <v>0.10912951167728201</v>
      </c>
      <c r="F3" s="47">
        <v>0.137882923870185</v>
      </c>
      <c r="G3" s="47">
        <v>0.16020624810433701</v>
      </c>
      <c r="H3" s="47">
        <v>0.28710949347892001</v>
      </c>
      <c r="I3" s="47">
        <v>0.28917197452229298</v>
      </c>
      <c r="J3" s="47">
        <v>1.1101000909918101E-2</v>
      </c>
      <c r="K3" s="48">
        <v>5.3988474370639996E-3</v>
      </c>
      <c r="L3" s="46">
        <v>9.3721565059144696E-2</v>
      </c>
      <c r="M3" s="47">
        <v>9.51167728237792E-2</v>
      </c>
      <c r="N3" s="47">
        <v>0.33800424628450099</v>
      </c>
      <c r="O3" s="47">
        <v>0.44088565362450699</v>
      </c>
      <c r="P3" s="47">
        <v>2.5962996663633602E-2</v>
      </c>
      <c r="Q3" s="48">
        <v>6.3087655444343301E-3</v>
      </c>
      <c r="R3" s="46">
        <v>0.111191992720655</v>
      </c>
      <c r="S3" s="47">
        <v>0.169730057628147</v>
      </c>
      <c r="T3" s="47">
        <v>0.386411889596603</v>
      </c>
      <c r="U3" s="47">
        <v>0.27946618137700902</v>
      </c>
      <c r="V3" s="47">
        <v>4.7133757961783401E-2</v>
      </c>
      <c r="W3" s="48">
        <v>6.0661207158022399E-3</v>
      </c>
      <c r="X3" s="46">
        <v>0.16239005156202599</v>
      </c>
      <c r="Y3" s="47">
        <v>0.18198362147406699</v>
      </c>
      <c r="Z3" s="47">
        <v>0.30888686684865002</v>
      </c>
      <c r="AA3" s="47">
        <v>0.32387018501668202</v>
      </c>
      <c r="AB3" s="47">
        <v>1.6196542311192001E-2</v>
      </c>
      <c r="AC3" s="48">
        <v>6.6727327873824698E-3</v>
      </c>
      <c r="AD3" s="46">
        <v>7.4673946011525605E-2</v>
      </c>
      <c r="AE3" s="47">
        <v>9.0627843494085494E-2</v>
      </c>
      <c r="AF3" s="47">
        <v>0.287655444343342</v>
      </c>
      <c r="AG3" s="47">
        <v>0.51549893842887495</v>
      </c>
      <c r="AH3" s="47">
        <v>2.58416742493176E-2</v>
      </c>
      <c r="AI3" s="48">
        <v>5.7021534728541098E-3</v>
      </c>
      <c r="AJ3" s="46">
        <v>0.156263269639066</v>
      </c>
      <c r="AK3" s="47">
        <v>0.29068850470124402</v>
      </c>
      <c r="AL3" s="47">
        <v>0.332362754018805</v>
      </c>
      <c r="AM3" s="47">
        <v>0.137882923870185</v>
      </c>
      <c r="AN3" s="47">
        <v>7.2429481346678801E-2</v>
      </c>
      <c r="AO3" s="48">
        <v>1.0373066424021801E-2</v>
      </c>
      <c r="AP3" s="46">
        <v>8.05580831058538E-2</v>
      </c>
      <c r="AQ3" s="47">
        <v>0.219168941461935</v>
      </c>
      <c r="AR3" s="47">
        <v>2.90567182286928E-2</v>
      </c>
      <c r="AS3" s="47">
        <v>5.07734303912648E-2</v>
      </c>
      <c r="AT3" s="47">
        <v>0.13509250834091599</v>
      </c>
      <c r="AU3" s="47">
        <v>0.18052775250227501</v>
      </c>
      <c r="AV3" s="47">
        <v>0.25040946314831702</v>
      </c>
      <c r="AW3" s="47">
        <v>8.4440400363967202E-2</v>
      </c>
      <c r="AX3" s="47">
        <v>0.82505307855626298</v>
      </c>
      <c r="AY3" s="47">
        <v>0.27036700030330602</v>
      </c>
      <c r="AZ3" s="47">
        <v>2.5356384592053399E-2</v>
      </c>
      <c r="BA3" s="47">
        <v>0.14000606612071601</v>
      </c>
      <c r="BB3" s="47">
        <v>4.8589626933575998E-2</v>
      </c>
      <c r="BC3" s="48">
        <v>4.41006976038823E-2</v>
      </c>
      <c r="BD3" s="46">
        <v>0.20655141037306601</v>
      </c>
      <c r="BE3" s="47">
        <v>0.60740066727327902</v>
      </c>
      <c r="BF3" s="47">
        <v>0.65817409766454305</v>
      </c>
      <c r="BG3" s="47">
        <v>4.67091295116773E-2</v>
      </c>
      <c r="BH3" s="47">
        <v>0.27746436154079501</v>
      </c>
      <c r="BI3" s="47">
        <v>0.504155292690325</v>
      </c>
      <c r="BJ3" s="47">
        <v>0.325932666060055</v>
      </c>
      <c r="BK3" s="47">
        <v>0.14977252047315701</v>
      </c>
      <c r="BL3" s="47">
        <v>0.10166818319684599</v>
      </c>
      <c r="BM3" s="47">
        <v>0.54279648164998495</v>
      </c>
      <c r="BN3" s="47">
        <v>0.344252350621777</v>
      </c>
      <c r="BO3" s="48">
        <v>2.2808613891416401E-2</v>
      </c>
      <c r="BP3" s="46">
        <v>0.18950561116166201</v>
      </c>
      <c r="BQ3" s="47">
        <v>0.29626933575978198</v>
      </c>
      <c r="BR3" s="47">
        <v>0.29293296936608998</v>
      </c>
      <c r="BS3" s="47">
        <v>1.7895056111616601E-2</v>
      </c>
      <c r="BT3" s="47">
        <v>3.7609948437973902E-3</v>
      </c>
      <c r="BU3" s="47">
        <v>6.7151956323930895E-2</v>
      </c>
      <c r="BV3" s="47">
        <v>0.119077949651198</v>
      </c>
      <c r="BW3" s="47">
        <v>6.0054595086442199E-3</v>
      </c>
      <c r="BX3" s="48">
        <v>7.4006672732787396E-3</v>
      </c>
      <c r="BY3" s="46">
        <v>3.6700030330603602E-2</v>
      </c>
      <c r="BZ3" s="47">
        <v>0.147770700636943</v>
      </c>
      <c r="CA3" s="47">
        <v>0.398847437063998</v>
      </c>
      <c r="CB3" s="47">
        <v>0.33478920230512599</v>
      </c>
      <c r="CC3" s="47">
        <v>7.07309675462542E-2</v>
      </c>
      <c r="CD3" s="48">
        <v>1.11616621170761E-2</v>
      </c>
      <c r="CE3" s="46">
        <v>0.32077646345162297</v>
      </c>
      <c r="CF3" s="47">
        <v>0.13242341522596299</v>
      </c>
      <c r="CG3" s="47">
        <v>0.11434637549287199</v>
      </c>
      <c r="CH3" s="47">
        <v>0.25356384592053399</v>
      </c>
      <c r="CI3" s="47">
        <v>0.156869881710646</v>
      </c>
      <c r="CJ3" s="48">
        <v>2.20200181983621E-2</v>
      </c>
      <c r="CK3" s="46">
        <v>0.19387321807704</v>
      </c>
      <c r="CL3" s="47">
        <v>0.79751289050652097</v>
      </c>
      <c r="CM3" s="48">
        <v>8.6138914164391907E-3</v>
      </c>
      <c r="CN3" s="46">
        <v>0.63403093721565096</v>
      </c>
      <c r="CO3" s="47">
        <v>0.206794055201699</v>
      </c>
      <c r="CP3" s="47">
        <v>0.111495298756445</v>
      </c>
      <c r="CQ3" s="47">
        <v>4.0157719138610902E-2</v>
      </c>
      <c r="CR3" s="48">
        <v>7.5219896875947804E-3</v>
      </c>
      <c r="CS3" s="46">
        <v>0.52732787382468904</v>
      </c>
      <c r="CT3" s="47">
        <v>0.18259023354564799</v>
      </c>
      <c r="CU3" s="47">
        <v>0.13369730057628099</v>
      </c>
      <c r="CV3" s="47">
        <v>6.5878070973612396E-2</v>
      </c>
      <c r="CW3" s="47">
        <v>4.1674249317561397E-2</v>
      </c>
      <c r="CX3" s="47">
        <v>4.41006976038823E-2</v>
      </c>
      <c r="CY3" s="48">
        <v>4.7315741583257498E-3</v>
      </c>
      <c r="CZ3" s="46">
        <v>0.74425235062177697</v>
      </c>
      <c r="DA3" s="47">
        <v>0.12732787382468899</v>
      </c>
      <c r="DB3" s="47">
        <v>6.3754928723081597E-2</v>
      </c>
      <c r="DC3" s="47">
        <v>3.2635729451016102E-2</v>
      </c>
      <c r="DD3" s="47">
        <v>6.4300879587503804E-3</v>
      </c>
      <c r="DE3" s="47">
        <v>1.9532908704883199E-2</v>
      </c>
      <c r="DF3" s="48">
        <v>6.0661207158022399E-3</v>
      </c>
      <c r="DG3" s="46">
        <v>3.4152259629966597E-2</v>
      </c>
      <c r="DH3" s="47">
        <v>7.1155595996360302E-2</v>
      </c>
      <c r="DI3" s="47">
        <v>0.106642402183803</v>
      </c>
      <c r="DJ3" s="47">
        <v>0.75790112223233197</v>
      </c>
      <c r="DK3" s="47">
        <v>2.2990597512890499E-2</v>
      </c>
      <c r="DL3" s="48">
        <v>7.1580224446466502E-3</v>
      </c>
      <c r="DM3" s="46">
        <v>2.5477707006369399E-3</v>
      </c>
      <c r="DN3" s="47">
        <v>4.7315741583257498E-3</v>
      </c>
      <c r="DO3" s="47">
        <v>1.01304215953897E-2</v>
      </c>
      <c r="DP3" s="47">
        <v>0.97312708522899605</v>
      </c>
      <c r="DQ3" s="47">
        <v>3.39702760084926E-3</v>
      </c>
      <c r="DR3" s="48">
        <v>6.0661207158022399E-3</v>
      </c>
      <c r="DS3" s="46">
        <v>2.3293903548680599E-2</v>
      </c>
      <c r="DT3" s="47">
        <v>3.4394904458598698E-2</v>
      </c>
      <c r="DU3" s="47">
        <v>8.4804367606915398E-2</v>
      </c>
      <c r="DV3" s="47">
        <v>0.81886563542614499</v>
      </c>
      <c r="DW3" s="47">
        <v>3.1786472550803802E-2</v>
      </c>
      <c r="DX3" s="48">
        <v>6.8547164088565401E-3</v>
      </c>
      <c r="DY3" s="46">
        <v>1.5832575068243902E-2</v>
      </c>
      <c r="DZ3" s="47">
        <v>2.5659690627843498E-2</v>
      </c>
      <c r="EA3" s="47">
        <v>6.0115256293600199E-2</v>
      </c>
      <c r="EB3" s="47">
        <v>0.86848650288140705</v>
      </c>
      <c r="EC3" s="47">
        <v>2.3111919927206601E-2</v>
      </c>
      <c r="ED3" s="48">
        <v>6.7940552016985097E-3</v>
      </c>
      <c r="EE3" s="46">
        <v>1.9047619047619001E-2</v>
      </c>
      <c r="EF3" s="47">
        <v>2.9723991507431002E-2</v>
      </c>
      <c r="EG3" s="47">
        <v>7.79496511980588E-2</v>
      </c>
      <c r="EH3" s="47">
        <v>0.83451622687291505</v>
      </c>
      <c r="EI3" s="47">
        <v>3.04519259933273E-2</v>
      </c>
      <c r="EJ3" s="48">
        <v>8.3105853806490805E-3</v>
      </c>
      <c r="EK3" s="46">
        <v>1.53472854109797E-2</v>
      </c>
      <c r="EL3" s="47">
        <v>2.9178040643008801E-2</v>
      </c>
      <c r="EM3" s="47">
        <v>6.8001213224143195E-2</v>
      </c>
      <c r="EN3" s="47">
        <v>0.86448286320897805</v>
      </c>
      <c r="EO3" s="47">
        <v>1.6014558689717899E-2</v>
      </c>
      <c r="EP3" s="48">
        <v>6.97603882317258E-3</v>
      </c>
      <c r="EQ3" s="46">
        <v>4.9438883833788298E-2</v>
      </c>
      <c r="ER3" s="47">
        <v>5.74461631786473E-2</v>
      </c>
      <c r="ES3" s="47">
        <v>0.14995450409463101</v>
      </c>
      <c r="ET3" s="47">
        <v>0.66424021838034597</v>
      </c>
      <c r="EU3" s="47">
        <v>7.1398240824992396E-2</v>
      </c>
      <c r="EV3" s="48">
        <v>7.5219896875947804E-3</v>
      </c>
      <c r="EW3" s="46">
        <v>3.6396724294813498E-2</v>
      </c>
      <c r="EX3" s="47">
        <v>1.6924476797088299E-2</v>
      </c>
      <c r="EY3" s="47">
        <v>0.14140127388535001</v>
      </c>
      <c r="EZ3" s="47">
        <v>0.78180163785259305</v>
      </c>
      <c r="FA3" s="47">
        <v>1.7773733697300599E-2</v>
      </c>
      <c r="FB3" s="48">
        <v>5.7021534728541098E-3</v>
      </c>
      <c r="FC3" s="46">
        <v>2.3354564755838601E-2</v>
      </c>
      <c r="FD3" s="47">
        <v>2.6448286320897799E-2</v>
      </c>
      <c r="FE3" s="47">
        <v>0.144313011828935</v>
      </c>
      <c r="FF3" s="47">
        <v>0.64131028207461305</v>
      </c>
      <c r="FG3" s="47">
        <v>0.15765847740370001</v>
      </c>
      <c r="FH3" s="48">
        <v>6.91537761601456E-3</v>
      </c>
      <c r="FI3" s="46">
        <v>8.4804367606915398E-2</v>
      </c>
      <c r="FJ3" s="47">
        <v>0.108644222020018</v>
      </c>
      <c r="FK3" s="47">
        <v>0.24040036396724301</v>
      </c>
      <c r="FL3" s="47">
        <v>0.51762208067940596</v>
      </c>
      <c r="FM3" s="47">
        <v>4.17349105247194E-2</v>
      </c>
      <c r="FN3" s="48">
        <v>6.7940552016985097E-3</v>
      </c>
      <c r="FO3" s="49">
        <v>0.15966029723991501</v>
      </c>
      <c r="FP3" s="47">
        <v>9.9605702153472794E-2</v>
      </c>
      <c r="FQ3" s="47">
        <v>0.29481346678798898</v>
      </c>
      <c r="FR3" s="47">
        <v>0.38544131028207501</v>
      </c>
      <c r="FS3" s="47">
        <v>5.2835911434637499E-2</v>
      </c>
      <c r="FT3" s="47">
        <v>7.6433121019108298E-3</v>
      </c>
      <c r="FU3" s="46">
        <v>0.14364573855019699</v>
      </c>
      <c r="FV3" s="47">
        <v>0.11113133151349699</v>
      </c>
      <c r="FW3" s="47">
        <v>0.21261753108886899</v>
      </c>
      <c r="FX3" s="47">
        <v>0.23597209584470699</v>
      </c>
      <c r="FY3" s="47">
        <v>0.28826205641492297</v>
      </c>
      <c r="FZ3" s="48">
        <v>8.3712465878071005E-3</v>
      </c>
      <c r="GA3" s="46">
        <v>0.50500454959053698</v>
      </c>
      <c r="GB3" s="47">
        <v>0.190718835304823</v>
      </c>
      <c r="GC3" s="47">
        <v>0.46490749165908402</v>
      </c>
      <c r="GD3" s="47">
        <v>0.18101304215953901</v>
      </c>
      <c r="GE3" s="47">
        <v>0.25762814680012103</v>
      </c>
      <c r="GF3" s="47">
        <v>0.4423415225963</v>
      </c>
      <c r="GG3" s="48">
        <v>0.18695784046102501</v>
      </c>
      <c r="GH3" s="46">
        <v>0.218501668183197</v>
      </c>
      <c r="GI3" s="47">
        <v>8.9475280558083098E-2</v>
      </c>
      <c r="GJ3" s="47">
        <v>0.14000606612071601</v>
      </c>
      <c r="GK3" s="47">
        <v>0.27218683651804698</v>
      </c>
      <c r="GL3" s="47">
        <v>0.230997876857749</v>
      </c>
      <c r="GM3" s="47">
        <v>3.7427964816499799E-2</v>
      </c>
      <c r="GN3" s="48">
        <v>1.14043069457082E-2</v>
      </c>
      <c r="GO3" s="46">
        <v>0.28777676675765801</v>
      </c>
      <c r="GP3" s="47">
        <v>0.122596299666363</v>
      </c>
      <c r="GQ3" s="47">
        <v>0.14631483166515</v>
      </c>
      <c r="GR3" s="47">
        <v>0.22687291477100399</v>
      </c>
      <c r="GS3" s="47">
        <v>0.168456172277828</v>
      </c>
      <c r="GT3" s="47">
        <v>3.5729451016075199E-2</v>
      </c>
      <c r="GU3" s="48">
        <v>1.2253563845920501E-2</v>
      </c>
      <c r="GV3" s="46">
        <v>0.24567788898999099</v>
      </c>
      <c r="GW3" s="47">
        <v>0.109918107370337</v>
      </c>
      <c r="GX3" s="47">
        <v>0.15844707309675499</v>
      </c>
      <c r="GY3" s="47">
        <v>0.241370943281771</v>
      </c>
      <c r="GZ3" s="47">
        <v>0.192478010312405</v>
      </c>
      <c r="HA3" s="47">
        <v>3.8459205338186198E-2</v>
      </c>
      <c r="HB3" s="48">
        <v>1.3648771610554999E-2</v>
      </c>
      <c r="HC3" s="46">
        <v>0.288322717622081</v>
      </c>
      <c r="HD3" s="47">
        <v>0.10706703063391</v>
      </c>
      <c r="HE3" s="47">
        <v>0.15092508340916</v>
      </c>
      <c r="HF3" s="47">
        <v>0.174461631786473</v>
      </c>
      <c r="HG3" s="47">
        <v>0.16214740673339401</v>
      </c>
      <c r="HH3" s="47">
        <v>0.10360934182590199</v>
      </c>
      <c r="HI3" s="48">
        <v>1.3466787989081E-2</v>
      </c>
      <c r="HJ3" s="46">
        <v>0.124962086745526</v>
      </c>
      <c r="HK3" s="47">
        <v>0.33393994540491401</v>
      </c>
      <c r="HL3" s="47">
        <v>0.33988474370639998</v>
      </c>
      <c r="HM3" s="47">
        <v>0.17943585077342999</v>
      </c>
      <c r="HN3" s="48">
        <v>2.17773733697301E-2</v>
      </c>
      <c r="HO3" s="46">
        <v>0.26393691234455602</v>
      </c>
      <c r="HP3" s="47">
        <v>0.200424628450106</v>
      </c>
      <c r="HQ3" s="47">
        <v>0.29517743403093699</v>
      </c>
      <c r="HR3" s="47">
        <v>0.22226266302699399</v>
      </c>
      <c r="HS3" s="48">
        <v>1.8198362147406701E-2</v>
      </c>
      <c r="HT3" s="46">
        <v>3.7609948437973897E-2</v>
      </c>
      <c r="HU3" s="47">
        <v>0.21716712162571999</v>
      </c>
      <c r="HV3" s="47">
        <v>0.25417045799211402</v>
      </c>
      <c r="HW3" s="47">
        <v>0.290081892629663</v>
      </c>
      <c r="HX3" s="47">
        <v>0.18180163785259301</v>
      </c>
      <c r="HY3" s="48">
        <v>1.91689414619351E-2</v>
      </c>
      <c r="HZ3" s="46">
        <v>0.46878980891719702</v>
      </c>
      <c r="IA3" s="47">
        <v>0.114771003942978</v>
      </c>
      <c r="IB3" s="47">
        <v>0.35547467394601201</v>
      </c>
      <c r="IC3" s="47">
        <v>2.1595389748255998E-2</v>
      </c>
      <c r="ID3" s="47">
        <v>2.4749772520473199E-2</v>
      </c>
      <c r="IE3" s="47">
        <v>6.2481043372763102E-3</v>
      </c>
      <c r="IF3" s="48">
        <v>8.3712465878071005E-3</v>
      </c>
    </row>
    <row r="4" spans="1:260" ht="15.75" customHeight="1" x14ac:dyDescent="0.25"/>
    <row r="5" spans="1:260" ht="15.75" customHeight="1" x14ac:dyDescent="0.25"/>
    <row r="6" spans="1:260" ht="15.75" customHeight="1" x14ac:dyDescent="0.25"/>
    <row r="7" spans="1:260" ht="15.75" customHeight="1" x14ac:dyDescent="0.25"/>
    <row r="8" spans="1:260" ht="15.75" customHeight="1" x14ac:dyDescent="0.25"/>
    <row r="9" spans="1:260" ht="15.75" customHeight="1" x14ac:dyDescent="0.25"/>
    <row r="10" spans="1:260" ht="15.75" customHeight="1" x14ac:dyDescent="0.25"/>
    <row r="11" spans="1:260" ht="15.75" customHeight="1" x14ac:dyDescent="0.25"/>
    <row r="12" spans="1:260" ht="15.75" customHeight="1" x14ac:dyDescent="0.25"/>
    <row r="13" spans="1:260" ht="15.75" customHeight="1" x14ac:dyDescent="0.25"/>
    <row r="14" spans="1:260" ht="15.75" customHeight="1" x14ac:dyDescent="0.25"/>
    <row r="15" spans="1:260" ht="15.75" customHeight="1" x14ac:dyDescent="0.25"/>
    <row r="16" spans="1:260"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0">
    <mergeCell ref="A1:A2"/>
    <mergeCell ref="B1:B2"/>
    <mergeCell ref="C1:C2"/>
    <mergeCell ref="D1:D2"/>
    <mergeCell ref="E1:K1"/>
    <mergeCell ref="L1:Q1"/>
    <mergeCell ref="R1:W1"/>
    <mergeCell ref="X1:AC1"/>
    <mergeCell ref="AD1:AI1"/>
    <mergeCell ref="AJ1:AO1"/>
    <mergeCell ref="AP1:BC1"/>
    <mergeCell ref="BD1:BO1"/>
    <mergeCell ref="BP1:BX1"/>
    <mergeCell ref="BY1:CD1"/>
    <mergeCell ref="CE1:CJ1"/>
    <mergeCell ref="CK1:CM1"/>
    <mergeCell ref="CN1:CR1"/>
    <mergeCell ref="CS1:CY1"/>
    <mergeCell ref="CZ1:DF1"/>
    <mergeCell ref="DG1:DL1"/>
    <mergeCell ref="DM1:DR1"/>
    <mergeCell ref="DS1:DX1"/>
    <mergeCell ref="DY1:ED1"/>
    <mergeCell ref="EE1:EJ1"/>
    <mergeCell ref="EK1:EP1"/>
    <mergeCell ref="EQ1:EV1"/>
    <mergeCell ref="EW1:FB1"/>
    <mergeCell ref="FC1:FH1"/>
    <mergeCell ref="HC1:HI1"/>
    <mergeCell ref="HJ1:HN1"/>
    <mergeCell ref="HO1:HS1"/>
    <mergeCell ref="HT1:HY1"/>
    <mergeCell ref="HZ1:IF1"/>
    <mergeCell ref="FI1:FN1"/>
    <mergeCell ref="FO1:FT1"/>
    <mergeCell ref="FU1:FZ1"/>
    <mergeCell ref="GA1:GG1"/>
    <mergeCell ref="GH1:GN1"/>
    <mergeCell ref="GO1:GU1"/>
    <mergeCell ref="GV1:HB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Students</vt:lpstr>
      <vt:lpstr>Staff</vt:lpstr>
      <vt:lpstr>Families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 adams</dc:creator>
  <cp:lastModifiedBy>Clyde Clarke</cp:lastModifiedBy>
  <dcterms:created xsi:type="dcterms:W3CDTF">2021-01-07T03:11:05Z</dcterms:created>
  <dcterms:modified xsi:type="dcterms:W3CDTF">2021-01-12T19:21:05Z</dcterms:modified>
</cp:coreProperties>
</file>