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2" r:id="rId1"/>
  </sheets>
  <calcPr calcId="124519"/>
</workbook>
</file>

<file path=xl/sharedStrings.xml><?xml version="1.0" encoding="utf-8"?>
<sst xmlns="http://schemas.openxmlformats.org/spreadsheetml/2006/main" count="13" uniqueCount="7">
  <si>
    <t>行权价</t>
    <phoneticPr fontId="1" type="noConversion"/>
  </si>
  <si>
    <t>50ETF8月</t>
    <phoneticPr fontId="1" type="noConversion"/>
  </si>
  <si>
    <t>50ETF9月</t>
    <phoneticPr fontId="1" type="noConversion"/>
  </si>
  <si>
    <t>50ETF12月</t>
    <phoneticPr fontId="1" type="noConversion"/>
  </si>
  <si>
    <t>50ETF3月</t>
    <phoneticPr fontId="1" type="noConversion"/>
  </si>
  <si>
    <t>购</t>
    <phoneticPr fontId="1" type="noConversion"/>
  </si>
  <si>
    <t>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</si>
</sst>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0" sqref="H10"/>
    </sheetView>
  </sheetViews>
  <sheetFormatPr defaultRowHeight="13.5" x14ac:dyDescent="0.15"/>
  <sheetData>
    <row r="1" spans="1:9" x14ac:dyDescent="0.15">
      <c r="A1" s="2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</row>
    <row r="2" spans="1:9" x14ac:dyDescent="0.15">
      <c r="A2" s="2"/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15">
      <c r="A3">
        <v>2.2000000000000002</v>
      </c>
      <c r="D3">
        <v>7581</v>
      </c>
      <c r="E3">
        <v>13295</v>
      </c>
      <c r="F3">
        <v>11440</v>
      </c>
      <c r="G3">
        <v>27954</v>
      </c>
    </row>
    <row r="4" spans="1:9" x14ac:dyDescent="0.15">
      <c r="A4">
        <v>2.25</v>
      </c>
      <c r="D4">
        <v>3427</v>
      </c>
      <c r="E4">
        <v>28142</v>
      </c>
      <c r="F4">
        <v>2438</v>
      </c>
      <c r="G4">
        <v>13799</v>
      </c>
    </row>
    <row r="5" spans="1:9" x14ac:dyDescent="0.15">
      <c r="A5">
        <v>2.2999999999999998</v>
      </c>
      <c r="D5">
        <v>3904</v>
      </c>
      <c r="E5">
        <v>14725</v>
      </c>
      <c r="F5">
        <v>3751</v>
      </c>
      <c r="G5">
        <v>10038</v>
      </c>
    </row>
    <row r="6" spans="1:9" x14ac:dyDescent="0.15">
      <c r="A6">
        <v>2.35</v>
      </c>
      <c r="D6">
        <v>6145</v>
      </c>
      <c r="E6">
        <v>16974</v>
      </c>
      <c r="F6">
        <v>4526</v>
      </c>
      <c r="G6">
        <v>10372</v>
      </c>
    </row>
    <row r="7" spans="1:9" x14ac:dyDescent="0.15">
      <c r="A7">
        <v>2.4</v>
      </c>
      <c r="B7">
        <v>4609</v>
      </c>
      <c r="C7">
        <v>14420</v>
      </c>
      <c r="D7">
        <v>6500</v>
      </c>
      <c r="E7">
        <v>19656</v>
      </c>
      <c r="F7">
        <v>7959</v>
      </c>
      <c r="G7">
        <v>13001</v>
      </c>
    </row>
    <row r="8" spans="1:9" x14ac:dyDescent="0.15">
      <c r="A8">
        <v>2.4500000000000002</v>
      </c>
      <c r="B8">
        <v>5364</v>
      </c>
      <c r="C8">
        <v>17062</v>
      </c>
      <c r="D8">
        <v>6781</v>
      </c>
      <c r="E8">
        <v>23476</v>
      </c>
      <c r="F8">
        <v>13323</v>
      </c>
      <c r="G8">
        <v>13966</v>
      </c>
    </row>
    <row r="9" spans="1:9" x14ac:dyDescent="0.15">
      <c r="A9">
        <v>2.5</v>
      </c>
      <c r="B9">
        <v>7946</v>
      </c>
      <c r="C9">
        <v>31568</v>
      </c>
      <c r="D9">
        <v>16242</v>
      </c>
      <c r="E9">
        <v>34497</v>
      </c>
      <c r="F9">
        <v>9870</v>
      </c>
      <c r="G9">
        <v>15933</v>
      </c>
    </row>
    <row r="10" spans="1:9" x14ac:dyDescent="0.15">
      <c r="A10">
        <v>2.5499999999999998</v>
      </c>
      <c r="B10">
        <v>17758</v>
      </c>
      <c r="C10">
        <v>46269</v>
      </c>
      <c r="D10">
        <v>9848</v>
      </c>
      <c r="E10">
        <v>34540</v>
      </c>
      <c r="F10">
        <v>8399</v>
      </c>
      <c r="G10">
        <v>9125</v>
      </c>
      <c r="H10">
        <v>1116</v>
      </c>
      <c r="I10">
        <v>3638</v>
      </c>
    </row>
    <row r="11" spans="1:9" x14ac:dyDescent="0.15">
      <c r="A11">
        <v>2.6</v>
      </c>
      <c r="B11">
        <v>43101</v>
      </c>
      <c r="C11">
        <v>81596</v>
      </c>
      <c r="D11">
        <v>14068</v>
      </c>
      <c r="E11">
        <v>28391</v>
      </c>
      <c r="F11">
        <v>15762</v>
      </c>
      <c r="G11">
        <v>10254</v>
      </c>
      <c r="H11">
        <v>2161</v>
      </c>
      <c r="I11">
        <v>3999</v>
      </c>
    </row>
    <row r="12" spans="1:9" x14ac:dyDescent="0.15">
      <c r="A12">
        <v>2.65</v>
      </c>
      <c r="B12">
        <v>97974</v>
      </c>
      <c r="C12">
        <v>64669</v>
      </c>
      <c r="D12">
        <v>24904</v>
      </c>
      <c r="E12">
        <v>23551</v>
      </c>
      <c r="F12">
        <v>15736</v>
      </c>
      <c r="G12">
        <v>9434</v>
      </c>
      <c r="H12">
        <v>2142</v>
      </c>
      <c r="I12">
        <v>2431</v>
      </c>
    </row>
    <row r="13" spans="1:9" x14ac:dyDescent="0.15">
      <c r="A13">
        <v>2.7</v>
      </c>
      <c r="B13">
        <v>128366</v>
      </c>
      <c r="C13">
        <v>40835</v>
      </c>
      <c r="D13">
        <v>40893</v>
      </c>
      <c r="E13">
        <v>17876</v>
      </c>
      <c r="F13">
        <v>10172</v>
      </c>
      <c r="G13">
        <v>11914</v>
      </c>
      <c r="H13">
        <v>2585</v>
      </c>
      <c r="I13">
        <v>3568</v>
      </c>
    </row>
    <row r="14" spans="1:9" x14ac:dyDescent="0.15">
      <c r="A14">
        <v>2.75</v>
      </c>
      <c r="B14">
        <v>114859</v>
      </c>
      <c r="C14">
        <v>20642</v>
      </c>
      <c r="D14">
        <v>40116</v>
      </c>
      <c r="E14">
        <v>7851</v>
      </c>
      <c r="F14">
        <v>18141</v>
      </c>
      <c r="G14">
        <v>6702</v>
      </c>
      <c r="H14">
        <v>2934</v>
      </c>
      <c r="I14">
        <v>3740</v>
      </c>
    </row>
    <row r="15" spans="1:9" x14ac:dyDescent="0.15">
      <c r="A15">
        <v>2.8</v>
      </c>
      <c r="B15">
        <v>108449</v>
      </c>
      <c r="C15">
        <v>11977</v>
      </c>
      <c r="D15">
        <v>45335</v>
      </c>
      <c r="E15">
        <v>10775</v>
      </c>
      <c r="F15">
        <v>24183</v>
      </c>
      <c r="G15">
        <v>6176</v>
      </c>
      <c r="H15">
        <v>13632</v>
      </c>
      <c r="I15">
        <v>5004</v>
      </c>
    </row>
    <row r="16" spans="1:9" x14ac:dyDescent="0.15">
      <c r="A16">
        <v>2.85</v>
      </c>
      <c r="B16">
        <v>16341</v>
      </c>
      <c r="C16">
        <v>5350</v>
      </c>
      <c r="D16">
        <v>19296</v>
      </c>
      <c r="E16">
        <v>3439</v>
      </c>
      <c r="F16">
        <v>8597</v>
      </c>
      <c r="G16">
        <v>2236</v>
      </c>
      <c r="H16">
        <v>8389</v>
      </c>
      <c r="I16">
        <v>3138</v>
      </c>
    </row>
  </sheetData>
  <mergeCells count="5">
    <mergeCell ref="A1:A2"/>
    <mergeCell ref="B1:C1"/>
    <mergeCell ref="D1:E1"/>
    <mergeCell ref="F1:G1"/>
    <mergeCell ref="H1:I1"/>
  </mergeCells>
  <phoneticPr fontId="1" type="noConversion"/>
  <conditionalFormatting sqref="B3:I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机构投资实习01[张炀]</cp:lastModifiedBy>
  <dcterms:created xsi:type="dcterms:W3CDTF">2017-08-31T06:25:25Z</dcterms:created>
  <dcterms:modified xsi:type="dcterms:W3CDTF">2017-08-31T06:29:10Z</dcterms:modified>
</cp:coreProperties>
</file>