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<sst xmlns="http://schemas.openxmlformats.org/spreadsheetml/2006/main" count="68" uniqueCount="68">
  <si>
    <t>nome</t>
  </si>
  <si>
    <t>email</t>
  </si>
  <si>
    <t>disponibilidade</t>
  </si>
  <si>
    <t>estatistica</t>
  </si>
  <si>
    <t>r</t>
  </si>
  <si>
    <t>nota</t>
  </si>
  <si>
    <t>Marcos Antonio Arnaldo</t>
  </si>
  <si>
    <t>marcossk7@hotmail.com</t>
  </si>
  <si>
    <t>Paulo Ubiratã Ferreira De Oliveira</t>
  </si>
  <si>
    <t>pauloubirata2010@gmail.com</t>
  </si>
  <si>
    <t>Gabriella Santos Rocha</t>
  </si>
  <si>
    <t>gabygatinharocha13@gmail.com</t>
  </si>
  <si>
    <t>Álvaro Davi Araújo De Souza</t>
  </si>
  <si>
    <t>alvarosouza@ufba.br</t>
  </si>
  <si>
    <t>Neirison Nepomuceno Lima</t>
  </si>
  <si>
    <t>neirisonlima@gmail.com</t>
  </si>
  <si>
    <t xml:space="preserve">Isaac Silva Borges </t>
  </si>
  <si>
    <t>isaacborges.03@gmail.com</t>
  </si>
  <si>
    <t>Thiago Santos Rodrigues Rodolfo</t>
  </si>
  <si>
    <t>thiago.rodolfo27@gmail.com</t>
  </si>
  <si>
    <t>Josemar Santos Oliveira</t>
  </si>
  <si>
    <t>sagazarte@gmail.com</t>
  </si>
  <si>
    <t>Keila Mayane Pereira Dos Santos Andrade</t>
  </si>
  <si>
    <t>kelmayane.santos@hotmail.com</t>
  </si>
  <si>
    <t>Kalila Martins Ferraz Lebrão</t>
  </si>
  <si>
    <t xml:space="preserve">kadrew13@gmail.com </t>
  </si>
  <si>
    <t>Amanda Da Silva Santos</t>
  </si>
  <si>
    <t>amanda.silvas@ufba.br</t>
  </si>
  <si>
    <t>Matheus Conceição Varela</t>
  </si>
  <si>
    <t>matheusvarella22@gmail.com</t>
  </si>
  <si>
    <t>Sellton Tanajura Nunes</t>
  </si>
  <si>
    <t>sellton.br@hotmail.com</t>
  </si>
  <si>
    <t xml:space="preserve">Ana Luísa Dos Santos Jaqueira </t>
  </si>
  <si>
    <t>analuisajaqueira@gmail.com</t>
  </si>
  <si>
    <t xml:space="preserve">Larissa Vitória Carneiro </t>
  </si>
  <si>
    <t>larissavitoria@ufba.br</t>
  </si>
  <si>
    <t>Regiane De Jesus Sousa</t>
  </si>
  <si>
    <t>regi.sousa1@hotmail.com</t>
  </si>
  <si>
    <t>Lucas Da Silva Bonfim</t>
  </si>
  <si>
    <t>lucashtj@gmail.com</t>
  </si>
  <si>
    <t>Carlos Alberto Araújo Pereira</t>
  </si>
  <si>
    <t>carlos.a.a.p.2@gmail.com</t>
  </si>
  <si>
    <t>Vitor Lima Santos Dos Santos</t>
  </si>
  <si>
    <t>vitor.lima102@gmail.com</t>
  </si>
  <si>
    <t>Alex Rebouças Pereira</t>
  </si>
  <si>
    <t>lekpereira12@gmail.com</t>
  </si>
  <si>
    <t>Rute Lopes Ribeiro</t>
  </si>
  <si>
    <t>ruteribeiro@ufba.br</t>
  </si>
  <si>
    <t>Thainá Martins Silva</t>
  </si>
  <si>
    <t>thaimartins0004@gmail.com</t>
  </si>
  <si>
    <t xml:space="preserve">Tainara Vitória Santos Da Costa </t>
  </si>
  <si>
    <t>taisviqs@gmail.com</t>
  </si>
  <si>
    <t xml:space="preserve">Ellen Cristina Paixão Nunes </t>
  </si>
  <si>
    <t xml:space="preserve">ellennunes679@gmail.com </t>
  </si>
  <si>
    <t>Ricardo Dos Santos De Lima</t>
  </si>
  <si>
    <t>lima.r@ufba.br</t>
  </si>
  <si>
    <t>João Vitor Moreira De Jesus</t>
  </si>
  <si>
    <t>joaojesus.camps@gmail.com</t>
  </si>
  <si>
    <t xml:space="preserve">Erlane Santos De Jesus </t>
  </si>
  <si>
    <t>erlanejesus@ufba.br</t>
  </si>
  <si>
    <t>Beatriz Silveira Santos Machado</t>
  </si>
  <si>
    <t>beatriz.silveira@ufba.br</t>
  </si>
  <si>
    <t xml:space="preserve">Kevely Wiliam De Jesus Santos </t>
  </si>
  <si>
    <t>Wiliamdossantos2014@hotmail.com</t>
  </si>
  <si>
    <t>Jonathan Xavier Pintto</t>
  </si>
  <si>
    <t>jonathan.xavier@ufba.br</t>
  </si>
  <si>
    <t>Raquel Lopes Ribeiro</t>
  </si>
  <si>
    <t>ribeiroraquel@ufba.br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</si>
</sst>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2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ela1" ref="A1:F32">
  <autoFilter ref="A1:F32"/>
  <sortState ref="A2:F32">
    <sortCondition ref="F1" descending="1"/>
  </sortState>
  <tableColumns count="6">
    <tableColumn id="1" name="nome"/>
    <tableColumn id="2" name="email"/>
    <tableColumn id="3" name="disponibilidade"/>
    <tableColumn id="4" name="estatistica"/>
    <tableColumn id="5" name="r"/>
    <tableColumn id="6" name="no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F4" sqref="F4"/>
    </sheetView>
  </sheetViews>
  <sheetFormatPr defaultColWidth="9" defaultRowHeight="12.75" outlineLevelCol="5"/>
  <cols>
    <col min="1" max="1" width="37.0933333333333"/>
    <col min="2" max="2" width="32.7133333333333"/>
    <col min="3" max="3" width="16.5266666666667" style="1"/>
    <col min="4" max="4" width="25.1933333333333" style="1"/>
    <col min="5" max="5" width="26.8133333333333" style="1"/>
    <col min="6" max="6" width="14.8133333333333" style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1">
        <v>10</v>
      </c>
      <c r="D2" s="1">
        <v>8</v>
      </c>
      <c r="E2" s="1">
        <v>9</v>
      </c>
      <c r="F2" s="1">
        <f>AVERAGE(C2:E2)</f>
        <v>9</v>
      </c>
    </row>
    <row r="3" spans="1:6">
      <c r="A3" t="s">
        <v>8</v>
      </c>
      <c r="B3" t="s">
        <v>9</v>
      </c>
      <c r="C3" s="1">
        <v>10</v>
      </c>
      <c r="D3" s="1">
        <v>5</v>
      </c>
      <c r="E3" s="1">
        <v>9</v>
      </c>
      <c r="F3" s="1">
        <f t="shared" ref="F3:F32" si="0">AVERAGE(C3:E3)</f>
        <v>8</v>
      </c>
    </row>
    <row r="4" spans="1:6">
      <c r="A4" t="s">
        <v>10</v>
      </c>
      <c r="B4" t="s">
        <v>11</v>
      </c>
      <c r="C4" s="1">
        <v>10</v>
      </c>
      <c r="D4" s="1">
        <v>5</v>
      </c>
      <c r="E4" s="1">
        <v>5.6</v>
      </c>
      <c r="F4" s="1">
        <f t="shared" si="0"/>
        <v>6.86666666666667</v>
      </c>
    </row>
    <row r="5" spans="1:6">
      <c r="A5" t="s">
        <v>12</v>
      </c>
      <c r="B5" t="s">
        <v>13</v>
      </c>
      <c r="C5" s="1">
        <v>10</v>
      </c>
      <c r="D5" s="1">
        <v>5</v>
      </c>
      <c r="E5" s="1">
        <v>5.4</v>
      </c>
      <c r="F5" s="1">
        <f t="shared" si="0"/>
        <v>6.8</v>
      </c>
    </row>
    <row r="6" spans="1:6">
      <c r="A6" t="s">
        <v>14</v>
      </c>
      <c r="B6" t="s">
        <v>15</v>
      </c>
      <c r="C6" s="1">
        <v>9</v>
      </c>
      <c r="D6" s="1">
        <v>6</v>
      </c>
      <c r="E6" s="1">
        <v>5</v>
      </c>
      <c r="F6" s="1">
        <f t="shared" si="0"/>
        <v>6.66666666666667</v>
      </c>
    </row>
    <row r="7" spans="1:6">
      <c r="A7" t="s">
        <v>16</v>
      </c>
      <c r="B7" t="s">
        <v>17</v>
      </c>
      <c r="C7" s="1">
        <v>6</v>
      </c>
      <c r="D7" s="1">
        <v>5.75</v>
      </c>
      <c r="E7" s="1">
        <v>7.5</v>
      </c>
      <c r="F7" s="1">
        <f t="shared" si="0"/>
        <v>6.41666666666667</v>
      </c>
    </row>
    <row r="8" spans="1:6">
      <c r="A8" t="s">
        <v>18</v>
      </c>
      <c r="B8" t="s">
        <v>19</v>
      </c>
      <c r="C8" s="1">
        <v>9</v>
      </c>
      <c r="D8" s="1">
        <v>5</v>
      </c>
      <c r="E8" s="1">
        <v>5</v>
      </c>
      <c r="F8" s="1">
        <f t="shared" si="0"/>
        <v>6.33333333333333</v>
      </c>
    </row>
    <row r="9" spans="1:6">
      <c r="A9" t="s">
        <v>20</v>
      </c>
      <c r="B9" t="s">
        <v>21</v>
      </c>
      <c r="C9" s="1">
        <v>6</v>
      </c>
      <c r="D9" s="1">
        <v>6</v>
      </c>
      <c r="E9" s="1">
        <v>5</v>
      </c>
      <c r="F9" s="1">
        <f t="shared" si="0"/>
        <v>5.66666666666667</v>
      </c>
    </row>
    <row r="10" spans="1:6">
      <c r="A10" t="s">
        <v>22</v>
      </c>
      <c r="B10" t="s">
        <v>23</v>
      </c>
      <c r="C10" s="1">
        <v>0</v>
      </c>
      <c r="D10" s="1">
        <v>0</v>
      </c>
      <c r="E10" s="1">
        <v>0</v>
      </c>
      <c r="F10" s="1">
        <f t="shared" si="0"/>
        <v>0</v>
      </c>
    </row>
    <row r="11" spans="1:6">
      <c r="A11" t="s">
        <v>24</v>
      </c>
      <c r="B11" t="s">
        <v>25</v>
      </c>
      <c r="C11" s="1">
        <v>0</v>
      </c>
      <c r="D11" s="1">
        <v>0</v>
      </c>
      <c r="E11" s="1">
        <v>0</v>
      </c>
      <c r="F11" s="1">
        <f t="shared" si="0"/>
        <v>0</v>
      </c>
    </row>
    <row r="12" spans="1:6">
      <c r="A12" t="s">
        <v>26</v>
      </c>
      <c r="B12" t="s">
        <v>27</v>
      </c>
      <c r="C12" s="1">
        <v>0</v>
      </c>
      <c r="D12" s="1">
        <v>0</v>
      </c>
      <c r="E12" s="1">
        <v>0</v>
      </c>
      <c r="F12" s="1">
        <f t="shared" si="0"/>
        <v>0</v>
      </c>
    </row>
    <row r="13" spans="1:6">
      <c r="A13" t="s">
        <v>28</v>
      </c>
      <c r="B13" t="s">
        <v>29</v>
      </c>
      <c r="C13" s="1">
        <v>0</v>
      </c>
      <c r="D13" s="1">
        <v>0</v>
      </c>
      <c r="E13" s="1">
        <v>0</v>
      </c>
      <c r="F13" s="1">
        <f t="shared" si="0"/>
        <v>0</v>
      </c>
    </row>
    <row r="14" spans="1:6">
      <c r="A14" t="s">
        <v>30</v>
      </c>
      <c r="B14" t="s">
        <v>31</v>
      </c>
      <c r="C14" s="1">
        <v>0</v>
      </c>
      <c r="D14" s="1">
        <v>0</v>
      </c>
      <c r="E14" s="1">
        <v>0</v>
      </c>
      <c r="F14" s="1">
        <f t="shared" si="0"/>
        <v>0</v>
      </c>
    </row>
    <row r="15" spans="1:6">
      <c r="A15" t="s">
        <v>32</v>
      </c>
      <c r="B15" t="s">
        <v>33</v>
      </c>
      <c r="C15" s="1">
        <v>0</v>
      </c>
      <c r="D15" s="1">
        <v>0</v>
      </c>
      <c r="E15" s="1">
        <v>0</v>
      </c>
      <c r="F15" s="1">
        <f t="shared" si="0"/>
        <v>0</v>
      </c>
    </row>
    <row r="16" spans="1:6">
      <c r="A16" t="s">
        <v>34</v>
      </c>
      <c r="B16" t="s">
        <v>35</v>
      </c>
      <c r="C16" s="1">
        <v>0</v>
      </c>
      <c r="D16" s="1">
        <v>0</v>
      </c>
      <c r="E16" s="1">
        <v>0</v>
      </c>
      <c r="F16" s="1">
        <f t="shared" si="0"/>
        <v>0</v>
      </c>
    </row>
    <row r="17" spans="1:6">
      <c r="A17" t="s">
        <v>36</v>
      </c>
      <c r="B17" t="s">
        <v>37</v>
      </c>
      <c r="C17" s="1">
        <v>0</v>
      </c>
      <c r="D17" s="1">
        <v>0</v>
      </c>
      <c r="E17" s="1">
        <v>0</v>
      </c>
      <c r="F17" s="1">
        <f t="shared" si="0"/>
        <v>0</v>
      </c>
    </row>
    <row r="18" spans="1:6">
      <c r="A18" t="s">
        <v>38</v>
      </c>
      <c r="B18" t="s">
        <v>39</v>
      </c>
      <c r="C18" s="1">
        <v>0</v>
      </c>
      <c r="D18" s="1">
        <v>0</v>
      </c>
      <c r="E18" s="1">
        <v>0</v>
      </c>
      <c r="F18" s="1">
        <f t="shared" si="0"/>
        <v>0</v>
      </c>
    </row>
    <row r="19" spans="1:6">
      <c r="A19" t="s">
        <v>40</v>
      </c>
      <c r="B19" t="s">
        <v>41</v>
      </c>
      <c r="C19" s="1">
        <v>0</v>
      </c>
      <c r="D19" s="1">
        <v>0</v>
      </c>
      <c r="E19" s="1">
        <v>0</v>
      </c>
      <c r="F19" s="1">
        <f t="shared" si="0"/>
        <v>0</v>
      </c>
    </row>
    <row r="20" spans="1:6">
      <c r="A20" t="s">
        <v>42</v>
      </c>
      <c r="B20" t="s">
        <v>43</v>
      </c>
      <c r="C20" s="1">
        <v>0</v>
      </c>
      <c r="D20" s="1">
        <v>0</v>
      </c>
      <c r="E20" s="1">
        <v>0</v>
      </c>
      <c r="F20" s="1">
        <f t="shared" si="0"/>
        <v>0</v>
      </c>
    </row>
    <row r="21" spans="1:6">
      <c r="A21" t="s">
        <v>44</v>
      </c>
      <c r="B21" t="s">
        <v>45</v>
      </c>
      <c r="C21" s="1">
        <v>0</v>
      </c>
      <c r="D21" s="1">
        <v>0</v>
      </c>
      <c r="E21" s="1">
        <v>0</v>
      </c>
      <c r="F21" s="1">
        <f t="shared" si="0"/>
        <v>0</v>
      </c>
    </row>
    <row r="22" spans="1:6">
      <c r="A22" t="s">
        <v>46</v>
      </c>
      <c r="B22" t="s">
        <v>47</v>
      </c>
      <c r="C22" s="1">
        <v>0</v>
      </c>
      <c r="D22" s="1">
        <v>0</v>
      </c>
      <c r="E22" s="1">
        <v>0</v>
      </c>
      <c r="F22" s="1">
        <f t="shared" si="0"/>
        <v>0</v>
      </c>
    </row>
    <row r="23" spans="1:6">
      <c r="A23" t="s">
        <v>48</v>
      </c>
      <c r="B23" t="s">
        <v>49</v>
      </c>
      <c r="C23" s="1">
        <v>0</v>
      </c>
      <c r="D23" s="1">
        <v>0</v>
      </c>
      <c r="E23" s="1">
        <v>0</v>
      </c>
      <c r="F23" s="1">
        <f t="shared" si="0"/>
        <v>0</v>
      </c>
    </row>
    <row r="24" spans="1:6">
      <c r="A24" t="s">
        <v>50</v>
      </c>
      <c r="B24" t="s">
        <v>51</v>
      </c>
      <c r="C24" s="1">
        <v>0</v>
      </c>
      <c r="D24" s="1">
        <v>0</v>
      </c>
      <c r="E24" s="1">
        <v>0</v>
      </c>
      <c r="F24" s="1">
        <f t="shared" si="0"/>
        <v>0</v>
      </c>
    </row>
    <row r="25" spans="1:6">
      <c r="A25" t="s">
        <v>52</v>
      </c>
      <c r="B25" t="s">
        <v>53</v>
      </c>
      <c r="C25" s="1">
        <v>0</v>
      </c>
      <c r="D25" s="1">
        <v>0</v>
      </c>
      <c r="E25" s="1">
        <v>0</v>
      </c>
      <c r="F25" s="1">
        <f t="shared" si="0"/>
        <v>0</v>
      </c>
    </row>
    <row r="26" spans="1:6">
      <c r="A26" t="s">
        <v>54</v>
      </c>
      <c r="B26" t="s">
        <v>55</v>
      </c>
      <c r="C26" s="1">
        <v>0</v>
      </c>
      <c r="D26" s="1">
        <v>0</v>
      </c>
      <c r="E26" s="1">
        <v>0</v>
      </c>
      <c r="F26" s="1">
        <f t="shared" si="0"/>
        <v>0</v>
      </c>
    </row>
    <row r="27" spans="1:6">
      <c r="A27" t="s">
        <v>56</v>
      </c>
      <c r="B27" t="s">
        <v>57</v>
      </c>
      <c r="C27" s="1">
        <v>0</v>
      </c>
      <c r="D27" s="1">
        <v>0</v>
      </c>
      <c r="E27" s="1">
        <v>0</v>
      </c>
      <c r="F27" s="1">
        <f t="shared" si="0"/>
        <v>0</v>
      </c>
    </row>
    <row r="28" spans="1:6">
      <c r="A28" t="s">
        <v>58</v>
      </c>
      <c r="B28" t="s">
        <v>59</v>
      </c>
      <c r="C28" s="1">
        <v>0</v>
      </c>
      <c r="D28" s="1">
        <v>0</v>
      </c>
      <c r="E28" s="1">
        <v>0</v>
      </c>
      <c r="F28" s="1">
        <f t="shared" si="0"/>
        <v>0</v>
      </c>
    </row>
    <row r="29" spans="1:6">
      <c r="A29" t="s">
        <v>60</v>
      </c>
      <c r="B29" t="s">
        <v>61</v>
      </c>
      <c r="C29" s="1">
        <v>0</v>
      </c>
      <c r="D29" s="1">
        <v>0</v>
      </c>
      <c r="E29" s="1">
        <v>0</v>
      </c>
      <c r="F29" s="1">
        <f t="shared" si="0"/>
        <v>0</v>
      </c>
    </row>
    <row r="30" spans="1:6">
      <c r="A30" t="s">
        <v>62</v>
      </c>
      <c r="B30" t="s">
        <v>63</v>
      </c>
      <c r="C30" s="1">
        <v>0</v>
      </c>
      <c r="D30" s="1">
        <v>0</v>
      </c>
      <c r="E30" s="1">
        <v>0</v>
      </c>
      <c r="F30" s="1">
        <f t="shared" si="0"/>
        <v>0</v>
      </c>
    </row>
    <row r="31" spans="1:6">
      <c r="A31" t="s">
        <v>64</v>
      </c>
      <c r="B31" t="s">
        <v>65</v>
      </c>
      <c r="C31" s="1">
        <v>0</v>
      </c>
      <c r="D31" s="1">
        <v>0</v>
      </c>
      <c r="E31" s="1">
        <v>0</v>
      </c>
      <c r="F31" s="1">
        <f t="shared" si="0"/>
        <v>0</v>
      </c>
    </row>
    <row r="32" spans="1:6">
      <c r="A32" t="s">
        <v>66</v>
      </c>
      <c r="B32" t="s">
        <v>67</v>
      </c>
      <c r="C32" s="1">
        <v>0</v>
      </c>
      <c r="D32" s="1">
        <v>0</v>
      </c>
      <c r="E32" s="1">
        <v>0</v>
      </c>
      <c r="F32" s="1">
        <f t="shared" si="0"/>
        <v>0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gilberto</cp:lastModifiedBy>
  <cp:revision>1</cp:revision>
  <dcterms:created xsi:type="dcterms:W3CDTF">2023-07-25T22:32:40Z</dcterms:created>
  <dcterms:modified xsi:type="dcterms:W3CDTF">2023-07-25T22:33:30Z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