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had\OneDrive\CoderCamps\"/>
    </mc:Choice>
  </mc:AlternateContent>
  <bookViews>
    <workbookView xWindow="0" yWindow="0" windowWidth="21600" windowHeight="1120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4" i="1" l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O205" i="1"/>
  <c r="O206" i="1"/>
  <c r="O207" i="1"/>
  <c r="O208" i="1"/>
  <c r="O209" i="1"/>
  <c r="O210" i="1"/>
  <c r="O211" i="1"/>
  <c r="O212" i="1"/>
  <c r="O213" i="1"/>
  <c r="O214" i="1"/>
  <c r="O215" i="1"/>
  <c r="O217" i="1"/>
  <c r="O216" i="1"/>
  <c r="N181" i="1"/>
  <c r="J217" i="1" l="1"/>
  <c r="I217" i="1"/>
  <c r="M217" i="1" s="1"/>
  <c r="H217" i="1"/>
  <c r="L217" i="1" s="1"/>
  <c r="J216" i="1"/>
  <c r="I216" i="1"/>
  <c r="H216" i="1"/>
  <c r="K215" i="1"/>
  <c r="J215" i="1"/>
  <c r="I215" i="1"/>
  <c r="H215" i="1"/>
  <c r="L215" i="1" s="1"/>
  <c r="J214" i="1"/>
  <c r="I214" i="1"/>
  <c r="K214" i="1" s="1"/>
  <c r="H214" i="1"/>
  <c r="L214" i="1" s="1"/>
  <c r="J213" i="1"/>
  <c r="I213" i="1"/>
  <c r="M213" i="1" s="1"/>
  <c r="H213" i="1"/>
  <c r="L213" i="1" s="1"/>
  <c r="J212" i="1"/>
  <c r="I212" i="1"/>
  <c r="H212" i="1"/>
  <c r="K211" i="1"/>
  <c r="J211" i="1"/>
  <c r="I211" i="1"/>
  <c r="H211" i="1"/>
  <c r="L211" i="1" s="1"/>
  <c r="J210" i="1"/>
  <c r="I210" i="1"/>
  <c r="K210" i="1" s="1"/>
  <c r="H210" i="1"/>
  <c r="L210" i="1" s="1"/>
  <c r="J209" i="1"/>
  <c r="I209" i="1"/>
  <c r="M209" i="1" s="1"/>
  <c r="H209" i="1"/>
  <c r="L209" i="1" s="1"/>
  <c r="J208" i="1"/>
  <c r="I208" i="1"/>
  <c r="H208" i="1"/>
  <c r="K207" i="1"/>
  <c r="J207" i="1"/>
  <c r="I207" i="1"/>
  <c r="H207" i="1"/>
  <c r="L207" i="1" s="1"/>
  <c r="J206" i="1"/>
  <c r="K206" i="1" s="1"/>
  <c r="I206" i="1"/>
  <c r="M206" i="1" s="1"/>
  <c r="H206" i="1"/>
  <c r="L206" i="1" s="1"/>
  <c r="J205" i="1"/>
  <c r="I205" i="1"/>
  <c r="M205" i="1" s="1"/>
  <c r="H205" i="1"/>
  <c r="L205" i="1" s="1"/>
  <c r="J204" i="1"/>
  <c r="I204" i="1"/>
  <c r="H204" i="1"/>
  <c r="K203" i="1"/>
  <c r="J203" i="1"/>
  <c r="I203" i="1"/>
  <c r="H203" i="1"/>
  <c r="L203" i="1" s="1"/>
  <c r="J202" i="1"/>
  <c r="K202" i="1" s="1"/>
  <c r="I202" i="1"/>
  <c r="M202" i="1" s="1"/>
  <c r="H202" i="1"/>
  <c r="L202" i="1" s="1"/>
  <c r="J201" i="1"/>
  <c r="I201" i="1"/>
  <c r="M201" i="1" s="1"/>
  <c r="H201" i="1"/>
  <c r="L201" i="1" s="1"/>
  <c r="J200" i="1"/>
  <c r="I200" i="1"/>
  <c r="H200" i="1"/>
  <c r="K199" i="1"/>
  <c r="J199" i="1"/>
  <c r="I199" i="1"/>
  <c r="H199" i="1"/>
  <c r="L199" i="1" s="1"/>
  <c r="J198" i="1"/>
  <c r="K198" i="1" s="1"/>
  <c r="I198" i="1"/>
  <c r="M198" i="1" s="1"/>
  <c r="H198" i="1"/>
  <c r="L198" i="1" s="1"/>
  <c r="J197" i="1"/>
  <c r="I197" i="1"/>
  <c r="M197" i="1" s="1"/>
  <c r="H197" i="1"/>
  <c r="L197" i="1" s="1"/>
  <c r="J196" i="1"/>
  <c r="I196" i="1"/>
  <c r="H196" i="1"/>
  <c r="K195" i="1"/>
  <c r="J195" i="1"/>
  <c r="I195" i="1"/>
  <c r="H195" i="1"/>
  <c r="L195" i="1" s="1"/>
  <c r="J194" i="1"/>
  <c r="K194" i="1" s="1"/>
  <c r="N194" i="1" s="1"/>
  <c r="I194" i="1"/>
  <c r="M194" i="1" s="1"/>
  <c r="H194" i="1"/>
  <c r="L194" i="1" s="1"/>
  <c r="J193" i="1"/>
  <c r="I193" i="1"/>
  <c r="M193" i="1" s="1"/>
  <c r="H193" i="1"/>
  <c r="L193" i="1" s="1"/>
  <c r="J192" i="1"/>
  <c r="I192" i="1"/>
  <c r="H192" i="1"/>
  <c r="K191" i="1"/>
  <c r="J191" i="1"/>
  <c r="I191" i="1"/>
  <c r="H191" i="1"/>
  <c r="L191" i="1" s="1"/>
  <c r="J190" i="1"/>
  <c r="K190" i="1" s="1"/>
  <c r="I190" i="1"/>
  <c r="M190" i="1" s="1"/>
  <c r="H190" i="1"/>
  <c r="L190" i="1" s="1"/>
  <c r="J189" i="1"/>
  <c r="I189" i="1"/>
  <c r="M189" i="1" s="1"/>
  <c r="H189" i="1"/>
  <c r="L189" i="1" s="1"/>
  <c r="J188" i="1"/>
  <c r="I188" i="1"/>
  <c r="H188" i="1"/>
  <c r="K187" i="1"/>
  <c r="J187" i="1"/>
  <c r="I187" i="1"/>
  <c r="H187" i="1"/>
  <c r="L187" i="1" s="1"/>
  <c r="J186" i="1"/>
  <c r="K186" i="1" s="1"/>
  <c r="I186" i="1"/>
  <c r="M186" i="1" s="1"/>
  <c r="H186" i="1"/>
  <c r="L186" i="1" s="1"/>
  <c r="J185" i="1"/>
  <c r="I185" i="1"/>
  <c r="M185" i="1" s="1"/>
  <c r="H185" i="1"/>
  <c r="L185" i="1" s="1"/>
  <c r="J184" i="1"/>
  <c r="I184" i="1"/>
  <c r="H184" i="1"/>
  <c r="K183" i="1"/>
  <c r="J183" i="1"/>
  <c r="I183" i="1"/>
  <c r="H183" i="1"/>
  <c r="L183" i="1" s="1"/>
  <c r="J182" i="1"/>
  <c r="K182" i="1" s="1"/>
  <c r="I182" i="1"/>
  <c r="M182" i="1" s="1"/>
  <c r="H182" i="1"/>
  <c r="L182" i="1" s="1"/>
  <c r="J181" i="1"/>
  <c r="I181" i="1"/>
  <c r="M181" i="1" s="1"/>
  <c r="H181" i="1"/>
  <c r="L181" i="1" s="1"/>
  <c r="J180" i="1"/>
  <c r="I180" i="1"/>
  <c r="H180" i="1"/>
  <c r="K179" i="1"/>
  <c r="J179" i="1"/>
  <c r="I179" i="1"/>
  <c r="H179" i="1"/>
  <c r="L179" i="1" s="1"/>
  <c r="J178" i="1"/>
  <c r="K178" i="1" s="1"/>
  <c r="N178" i="1" s="1"/>
  <c r="I178" i="1"/>
  <c r="M178" i="1" s="1"/>
  <c r="H178" i="1"/>
  <c r="L178" i="1" s="1"/>
  <c r="J177" i="1"/>
  <c r="I177" i="1"/>
  <c r="M177" i="1" s="1"/>
  <c r="H177" i="1"/>
  <c r="L177" i="1" s="1"/>
  <c r="J176" i="1"/>
  <c r="I176" i="1"/>
  <c r="H176" i="1"/>
  <c r="K175" i="1"/>
  <c r="J175" i="1"/>
  <c r="I175" i="1"/>
  <c r="H175" i="1"/>
  <c r="L175" i="1" s="1"/>
  <c r="J174" i="1"/>
  <c r="K174" i="1" s="1"/>
  <c r="I174" i="1"/>
  <c r="M174" i="1" s="1"/>
  <c r="H174" i="1"/>
  <c r="L174" i="1" s="1"/>
  <c r="J173" i="1"/>
  <c r="I173" i="1"/>
  <c r="M173" i="1" s="1"/>
  <c r="H173" i="1"/>
  <c r="L173" i="1" s="1"/>
  <c r="J172" i="1"/>
  <c r="I172" i="1"/>
  <c r="H172" i="1"/>
  <c r="K171" i="1"/>
  <c r="J171" i="1"/>
  <c r="I171" i="1"/>
  <c r="H171" i="1"/>
  <c r="L171" i="1" s="1"/>
  <c r="J170" i="1"/>
  <c r="K170" i="1" s="1"/>
  <c r="I170" i="1"/>
  <c r="M170" i="1" s="1"/>
  <c r="H170" i="1"/>
  <c r="L170" i="1" s="1"/>
  <c r="J169" i="1"/>
  <c r="I169" i="1"/>
  <c r="M169" i="1" s="1"/>
  <c r="H169" i="1"/>
  <c r="L169" i="1" s="1"/>
  <c r="J168" i="1"/>
  <c r="I168" i="1"/>
  <c r="H168" i="1"/>
  <c r="K167" i="1"/>
  <c r="J167" i="1"/>
  <c r="I167" i="1"/>
  <c r="H167" i="1"/>
  <c r="L167" i="1" s="1"/>
  <c r="J166" i="1"/>
  <c r="K166" i="1" s="1"/>
  <c r="I166" i="1"/>
  <c r="M166" i="1" s="1"/>
  <c r="H166" i="1"/>
  <c r="L166" i="1" s="1"/>
  <c r="J165" i="1"/>
  <c r="I165" i="1"/>
  <c r="M165" i="1" s="1"/>
  <c r="H165" i="1"/>
  <c r="L165" i="1" s="1"/>
  <c r="J164" i="1"/>
  <c r="I164" i="1"/>
  <c r="H164" i="1"/>
  <c r="K163" i="1"/>
  <c r="J163" i="1"/>
  <c r="I163" i="1"/>
  <c r="H163" i="1"/>
  <c r="L163" i="1" s="1"/>
  <c r="J162" i="1"/>
  <c r="K162" i="1" s="1"/>
  <c r="N162" i="1" s="1"/>
  <c r="I162" i="1"/>
  <c r="M162" i="1" s="1"/>
  <c r="H162" i="1"/>
  <c r="L162" i="1" s="1"/>
  <c r="J161" i="1"/>
  <c r="I161" i="1"/>
  <c r="M161" i="1" s="1"/>
  <c r="H161" i="1"/>
  <c r="L161" i="1" s="1"/>
  <c r="J160" i="1"/>
  <c r="I160" i="1"/>
  <c r="H160" i="1"/>
  <c r="K159" i="1"/>
  <c r="J159" i="1"/>
  <c r="I159" i="1"/>
  <c r="H159" i="1"/>
  <c r="L159" i="1" s="1"/>
  <c r="J158" i="1"/>
  <c r="I158" i="1"/>
  <c r="H158" i="1"/>
  <c r="K158" i="1" s="1"/>
  <c r="J157" i="1"/>
  <c r="I157" i="1"/>
  <c r="K157" i="1" s="1"/>
  <c r="H157" i="1"/>
  <c r="L157" i="1" s="1"/>
  <c r="J156" i="1"/>
  <c r="I156" i="1"/>
  <c r="H156" i="1"/>
  <c r="K155" i="1"/>
  <c r="J155" i="1"/>
  <c r="I155" i="1"/>
  <c r="M155" i="1" s="1"/>
  <c r="H155" i="1"/>
  <c r="L155" i="1" s="1"/>
  <c r="J154" i="1"/>
  <c r="I154" i="1"/>
  <c r="H154" i="1"/>
  <c r="K154" i="1" s="1"/>
  <c r="J153" i="1"/>
  <c r="I153" i="1"/>
  <c r="M153" i="1" s="1"/>
  <c r="H153" i="1"/>
  <c r="L153" i="1" s="1"/>
  <c r="K152" i="1"/>
  <c r="J152" i="1"/>
  <c r="I152" i="1"/>
  <c r="H152" i="1"/>
  <c r="M152" i="1" s="1"/>
  <c r="J151" i="1"/>
  <c r="K151" i="1" s="1"/>
  <c r="I151" i="1"/>
  <c r="H151" i="1"/>
  <c r="M150" i="1"/>
  <c r="J150" i="1"/>
  <c r="I150" i="1"/>
  <c r="H150" i="1"/>
  <c r="K150" i="1" s="1"/>
  <c r="M149" i="1"/>
  <c r="J149" i="1"/>
  <c r="I149" i="1"/>
  <c r="H149" i="1"/>
  <c r="K148" i="1"/>
  <c r="J148" i="1"/>
  <c r="I148" i="1"/>
  <c r="H148" i="1"/>
  <c r="M148" i="1" s="1"/>
  <c r="J147" i="1"/>
  <c r="K147" i="1" s="1"/>
  <c r="I147" i="1"/>
  <c r="H147" i="1"/>
  <c r="M146" i="1"/>
  <c r="J146" i="1"/>
  <c r="I146" i="1"/>
  <c r="H146" i="1"/>
  <c r="K146" i="1" s="1"/>
  <c r="J145" i="1"/>
  <c r="I145" i="1"/>
  <c r="H145" i="1"/>
  <c r="M145" i="1" s="1"/>
  <c r="J144" i="1"/>
  <c r="I144" i="1"/>
  <c r="K144" i="1" s="1"/>
  <c r="H144" i="1"/>
  <c r="M144" i="1" s="1"/>
  <c r="J143" i="1"/>
  <c r="I143" i="1"/>
  <c r="H143" i="1"/>
  <c r="M142" i="1"/>
  <c r="J142" i="1"/>
  <c r="I142" i="1"/>
  <c r="H142" i="1"/>
  <c r="K142" i="1" s="1"/>
  <c r="J141" i="1"/>
  <c r="I141" i="1"/>
  <c r="K141" i="1" s="1"/>
  <c r="H141" i="1"/>
  <c r="L141" i="1" s="1"/>
  <c r="K140" i="1"/>
  <c r="J140" i="1"/>
  <c r="I140" i="1"/>
  <c r="H140" i="1"/>
  <c r="M140" i="1" s="1"/>
  <c r="J139" i="1"/>
  <c r="I139" i="1"/>
  <c r="H139" i="1"/>
  <c r="L138" i="1"/>
  <c r="J138" i="1"/>
  <c r="I138" i="1"/>
  <c r="H138" i="1"/>
  <c r="J137" i="1"/>
  <c r="I137" i="1"/>
  <c r="K137" i="1" s="1"/>
  <c r="H137" i="1"/>
  <c r="L137" i="1" s="1"/>
  <c r="J136" i="1"/>
  <c r="I136" i="1"/>
  <c r="K136" i="1" s="1"/>
  <c r="H136" i="1"/>
  <c r="M136" i="1" s="1"/>
  <c r="J135" i="1"/>
  <c r="I135" i="1"/>
  <c r="H135" i="1"/>
  <c r="L134" i="1"/>
  <c r="J134" i="1"/>
  <c r="I134" i="1"/>
  <c r="H134" i="1"/>
  <c r="K134" i="1" s="1"/>
  <c r="J133" i="1"/>
  <c r="I133" i="1"/>
  <c r="M133" i="1" s="1"/>
  <c r="H133" i="1"/>
  <c r="L133" i="1" s="1"/>
  <c r="J132" i="1"/>
  <c r="I132" i="1"/>
  <c r="H132" i="1"/>
  <c r="J131" i="1"/>
  <c r="K131" i="1" s="1"/>
  <c r="I131" i="1"/>
  <c r="H131" i="1"/>
  <c r="J130" i="1"/>
  <c r="I130" i="1"/>
  <c r="H130" i="1"/>
  <c r="M130" i="1" s="1"/>
  <c r="J129" i="1"/>
  <c r="I129" i="1"/>
  <c r="H129" i="1"/>
  <c r="L129" i="1" s="1"/>
  <c r="J128" i="1"/>
  <c r="I128" i="1"/>
  <c r="H128" i="1"/>
  <c r="K127" i="1"/>
  <c r="J127" i="1"/>
  <c r="I127" i="1"/>
  <c r="H127" i="1"/>
  <c r="M127" i="1" s="1"/>
  <c r="J126" i="1"/>
  <c r="I126" i="1"/>
  <c r="H126" i="1"/>
  <c r="J125" i="1"/>
  <c r="I125" i="1"/>
  <c r="K125" i="1" s="1"/>
  <c r="H125" i="1"/>
  <c r="L125" i="1" s="1"/>
  <c r="J124" i="1"/>
  <c r="I124" i="1"/>
  <c r="H124" i="1"/>
  <c r="K123" i="1"/>
  <c r="J123" i="1"/>
  <c r="I123" i="1"/>
  <c r="H123" i="1"/>
  <c r="L123" i="1" s="1"/>
  <c r="J122" i="1"/>
  <c r="I122" i="1"/>
  <c r="H122" i="1"/>
  <c r="M122" i="1" s="1"/>
  <c r="J121" i="1"/>
  <c r="I121" i="1"/>
  <c r="K121" i="1" s="1"/>
  <c r="H121" i="1"/>
  <c r="J120" i="1"/>
  <c r="I120" i="1"/>
  <c r="H120" i="1"/>
  <c r="J119" i="1"/>
  <c r="I119" i="1"/>
  <c r="M119" i="1" s="1"/>
  <c r="H119" i="1"/>
  <c r="L119" i="1" s="1"/>
  <c r="J118" i="1"/>
  <c r="I118" i="1"/>
  <c r="H118" i="1"/>
  <c r="M118" i="1" s="1"/>
  <c r="J117" i="1"/>
  <c r="I117" i="1"/>
  <c r="K117" i="1" s="1"/>
  <c r="H117" i="1"/>
  <c r="L117" i="1" s="1"/>
  <c r="J116" i="1"/>
  <c r="I116" i="1"/>
  <c r="H116" i="1"/>
  <c r="J115" i="1"/>
  <c r="K115" i="1" s="1"/>
  <c r="I115" i="1"/>
  <c r="M115" i="1" s="1"/>
  <c r="H115" i="1"/>
  <c r="J114" i="1"/>
  <c r="I114" i="1"/>
  <c r="H114" i="1"/>
  <c r="M114" i="1" s="1"/>
  <c r="J113" i="1"/>
  <c r="I113" i="1"/>
  <c r="H113" i="1"/>
  <c r="L113" i="1" s="1"/>
  <c r="J112" i="1"/>
  <c r="I112" i="1"/>
  <c r="H112" i="1"/>
  <c r="K111" i="1"/>
  <c r="J111" i="1"/>
  <c r="I111" i="1"/>
  <c r="M111" i="1" s="1"/>
  <c r="H111" i="1"/>
  <c r="L111" i="1" s="1"/>
  <c r="J110" i="1"/>
  <c r="I110" i="1"/>
  <c r="H110" i="1"/>
  <c r="J109" i="1"/>
  <c r="I109" i="1"/>
  <c r="K109" i="1" s="1"/>
  <c r="H109" i="1"/>
  <c r="L109" i="1" s="1"/>
  <c r="J108" i="1"/>
  <c r="I108" i="1"/>
  <c r="H108" i="1"/>
  <c r="J107" i="1"/>
  <c r="I107" i="1"/>
  <c r="H107" i="1"/>
  <c r="J106" i="1"/>
  <c r="L106" i="1" s="1"/>
  <c r="I106" i="1"/>
  <c r="H106" i="1"/>
  <c r="K105" i="1"/>
  <c r="J105" i="1"/>
  <c r="I105" i="1"/>
  <c r="M105" i="1" s="1"/>
  <c r="H105" i="1"/>
  <c r="J104" i="1"/>
  <c r="I104" i="1"/>
  <c r="H104" i="1"/>
  <c r="J103" i="1"/>
  <c r="I103" i="1"/>
  <c r="H103" i="1"/>
  <c r="J102" i="1"/>
  <c r="I102" i="1"/>
  <c r="H102" i="1"/>
  <c r="M101" i="1"/>
  <c r="J101" i="1"/>
  <c r="I101" i="1"/>
  <c r="K101" i="1" s="1"/>
  <c r="N101" i="1" s="1"/>
  <c r="H101" i="1"/>
  <c r="L101" i="1" s="1"/>
  <c r="J100" i="1"/>
  <c r="I100" i="1"/>
  <c r="H100" i="1"/>
  <c r="J99" i="1"/>
  <c r="I99" i="1"/>
  <c r="H99" i="1"/>
  <c r="J98" i="1"/>
  <c r="L98" i="1" s="1"/>
  <c r="I98" i="1"/>
  <c r="H98" i="1"/>
  <c r="K97" i="1"/>
  <c r="J97" i="1"/>
  <c r="I97" i="1"/>
  <c r="M97" i="1" s="1"/>
  <c r="H97" i="1"/>
  <c r="J96" i="1"/>
  <c r="I96" i="1"/>
  <c r="H96" i="1"/>
  <c r="J95" i="1"/>
  <c r="I95" i="1"/>
  <c r="H95" i="1"/>
  <c r="K95" i="1" s="1"/>
  <c r="J94" i="1"/>
  <c r="I94" i="1"/>
  <c r="H94" i="1"/>
  <c r="J93" i="1"/>
  <c r="I93" i="1"/>
  <c r="H93" i="1"/>
  <c r="M92" i="1"/>
  <c r="J92" i="1"/>
  <c r="I92" i="1"/>
  <c r="H92" i="1"/>
  <c r="K91" i="1"/>
  <c r="J91" i="1"/>
  <c r="I91" i="1"/>
  <c r="H91" i="1"/>
  <c r="M91" i="1" s="1"/>
  <c r="L90" i="1"/>
  <c r="J90" i="1"/>
  <c r="I90" i="1"/>
  <c r="H90" i="1"/>
  <c r="J89" i="1"/>
  <c r="I89" i="1"/>
  <c r="H89" i="1"/>
  <c r="M88" i="1"/>
  <c r="J88" i="1"/>
  <c r="I88" i="1"/>
  <c r="H88" i="1"/>
  <c r="K87" i="1"/>
  <c r="J87" i="1"/>
  <c r="I87" i="1"/>
  <c r="H87" i="1"/>
  <c r="L86" i="1"/>
  <c r="J86" i="1"/>
  <c r="I86" i="1"/>
  <c r="H86" i="1"/>
  <c r="J85" i="1"/>
  <c r="I85" i="1"/>
  <c r="H85" i="1"/>
  <c r="J84" i="1"/>
  <c r="I84" i="1"/>
  <c r="H84" i="1"/>
  <c r="M84" i="1" s="1"/>
  <c r="J83" i="1"/>
  <c r="I83" i="1"/>
  <c r="H83" i="1"/>
  <c r="K83" i="1" s="1"/>
  <c r="J82" i="1"/>
  <c r="I82" i="1"/>
  <c r="H82" i="1"/>
  <c r="L82" i="1" s="1"/>
  <c r="J81" i="1"/>
  <c r="I81" i="1"/>
  <c r="H81" i="1"/>
  <c r="J80" i="1"/>
  <c r="I80" i="1"/>
  <c r="H80" i="1"/>
  <c r="K79" i="1"/>
  <c r="J79" i="1"/>
  <c r="I79" i="1"/>
  <c r="H79" i="1"/>
  <c r="J78" i="1"/>
  <c r="I78" i="1"/>
  <c r="H78" i="1"/>
  <c r="J77" i="1"/>
  <c r="I77" i="1"/>
  <c r="H77" i="1"/>
  <c r="J76" i="1"/>
  <c r="I76" i="1"/>
  <c r="M76" i="1" s="1"/>
  <c r="H76" i="1"/>
  <c r="J75" i="1"/>
  <c r="I75" i="1"/>
  <c r="K75" i="1" s="1"/>
  <c r="H75" i="1"/>
  <c r="M75" i="1" s="1"/>
  <c r="J74" i="1"/>
  <c r="I74" i="1"/>
  <c r="L74" i="1" s="1"/>
  <c r="H74" i="1"/>
  <c r="J73" i="1"/>
  <c r="I73" i="1"/>
  <c r="H73" i="1"/>
  <c r="M72" i="1"/>
  <c r="J72" i="1"/>
  <c r="I72" i="1"/>
  <c r="H72" i="1"/>
  <c r="K71" i="1"/>
  <c r="J71" i="1"/>
  <c r="I71" i="1"/>
  <c r="H71" i="1"/>
  <c r="M71" i="1" s="1"/>
  <c r="L70" i="1"/>
  <c r="J70" i="1"/>
  <c r="I70" i="1"/>
  <c r="H70" i="1"/>
  <c r="J69" i="1"/>
  <c r="I69" i="1"/>
  <c r="H69" i="1"/>
  <c r="M68" i="1"/>
  <c r="J68" i="1"/>
  <c r="I68" i="1"/>
  <c r="H68" i="1"/>
  <c r="K67" i="1"/>
  <c r="J67" i="1"/>
  <c r="I67" i="1"/>
  <c r="H67" i="1"/>
  <c r="L66" i="1"/>
  <c r="J66" i="1"/>
  <c r="I66" i="1"/>
  <c r="H66" i="1"/>
  <c r="J65" i="1"/>
  <c r="I65" i="1"/>
  <c r="H65" i="1"/>
  <c r="J64" i="1"/>
  <c r="I64" i="1"/>
  <c r="H64" i="1"/>
  <c r="J63" i="1"/>
  <c r="I63" i="1"/>
  <c r="K63" i="1" s="1"/>
  <c r="H63" i="1"/>
  <c r="M63" i="1" s="1"/>
  <c r="J62" i="1"/>
  <c r="I62" i="1"/>
  <c r="H62" i="1"/>
  <c r="J61" i="1"/>
  <c r="I61" i="1"/>
  <c r="H61" i="1"/>
  <c r="M60" i="1"/>
  <c r="J60" i="1"/>
  <c r="I60" i="1"/>
  <c r="H60" i="1"/>
  <c r="K59" i="1"/>
  <c r="J59" i="1"/>
  <c r="I59" i="1"/>
  <c r="H59" i="1"/>
  <c r="L58" i="1"/>
  <c r="J58" i="1"/>
  <c r="I58" i="1"/>
  <c r="H58" i="1"/>
  <c r="J57" i="1"/>
  <c r="I57" i="1"/>
  <c r="H57" i="1"/>
  <c r="J56" i="1"/>
  <c r="I56" i="1"/>
  <c r="H56" i="1"/>
  <c r="M56" i="1" s="1"/>
  <c r="J55" i="1"/>
  <c r="I55" i="1"/>
  <c r="H55" i="1"/>
  <c r="K55" i="1" s="1"/>
  <c r="J54" i="1"/>
  <c r="I54" i="1"/>
  <c r="H54" i="1"/>
  <c r="L54" i="1" s="1"/>
  <c r="J53" i="1"/>
  <c r="I53" i="1"/>
  <c r="H53" i="1"/>
  <c r="J52" i="1"/>
  <c r="I52" i="1"/>
  <c r="M52" i="1" s="1"/>
  <c r="H52" i="1"/>
  <c r="J51" i="1"/>
  <c r="I51" i="1"/>
  <c r="K51" i="1" s="1"/>
  <c r="H51" i="1"/>
  <c r="M51" i="1" s="1"/>
  <c r="J50" i="1"/>
  <c r="I50" i="1"/>
  <c r="L50" i="1" s="1"/>
  <c r="H50" i="1"/>
  <c r="J49" i="1"/>
  <c r="I49" i="1"/>
  <c r="H49" i="1"/>
  <c r="J48" i="1"/>
  <c r="I48" i="1"/>
  <c r="H48" i="1"/>
  <c r="K47" i="1"/>
  <c r="J47" i="1"/>
  <c r="I47" i="1"/>
  <c r="H47" i="1"/>
  <c r="J46" i="1"/>
  <c r="I46" i="1"/>
  <c r="H46" i="1"/>
  <c r="J45" i="1"/>
  <c r="I45" i="1"/>
  <c r="H45" i="1"/>
  <c r="J44" i="1"/>
  <c r="I44" i="1"/>
  <c r="M44" i="1" s="1"/>
  <c r="H44" i="1"/>
  <c r="J43" i="1"/>
  <c r="I43" i="1"/>
  <c r="H43" i="1"/>
  <c r="M42" i="1"/>
  <c r="J42" i="1"/>
  <c r="I42" i="1"/>
  <c r="H42" i="1"/>
  <c r="L42" i="1" s="1"/>
  <c r="L41" i="1"/>
  <c r="J41" i="1"/>
  <c r="I41" i="1"/>
  <c r="H41" i="1"/>
  <c r="K40" i="1"/>
  <c r="J40" i="1"/>
  <c r="I40" i="1"/>
  <c r="H40" i="1"/>
  <c r="M40" i="1" s="1"/>
  <c r="J39" i="1"/>
  <c r="K39" i="1" s="1"/>
  <c r="I39" i="1"/>
  <c r="H39" i="1"/>
  <c r="M38" i="1"/>
  <c r="J38" i="1"/>
  <c r="I38" i="1"/>
  <c r="K38" i="1" s="1"/>
  <c r="H38" i="1"/>
  <c r="J37" i="1"/>
  <c r="I37" i="1"/>
  <c r="H37" i="1"/>
  <c r="J36" i="1"/>
  <c r="I36" i="1"/>
  <c r="H36" i="1"/>
  <c r="J35" i="1"/>
  <c r="I35" i="1"/>
  <c r="H35" i="1"/>
  <c r="K35" i="1" s="1"/>
  <c r="J34" i="1"/>
  <c r="I34" i="1"/>
  <c r="H34" i="1"/>
  <c r="M34" i="1" s="1"/>
  <c r="J33" i="1"/>
  <c r="I33" i="1"/>
  <c r="H33" i="1"/>
  <c r="J32" i="1"/>
  <c r="I32" i="1"/>
  <c r="H32" i="1"/>
  <c r="J31" i="1"/>
  <c r="I31" i="1"/>
  <c r="H31" i="1"/>
  <c r="K31" i="1" s="1"/>
  <c r="J30" i="1"/>
  <c r="I30" i="1"/>
  <c r="H30" i="1"/>
  <c r="M30" i="1" s="1"/>
  <c r="J29" i="1"/>
  <c r="I29" i="1"/>
  <c r="H29" i="1"/>
  <c r="J28" i="1"/>
  <c r="I28" i="1"/>
  <c r="H28" i="1"/>
  <c r="M28" i="1" s="1"/>
  <c r="J27" i="1"/>
  <c r="I27" i="1"/>
  <c r="H27" i="1"/>
  <c r="K27" i="1" s="1"/>
  <c r="J26" i="1"/>
  <c r="I26" i="1"/>
  <c r="H26" i="1"/>
  <c r="J25" i="1"/>
  <c r="I25" i="1"/>
  <c r="H25" i="1"/>
  <c r="J24" i="1"/>
  <c r="I24" i="1"/>
  <c r="H24" i="1"/>
  <c r="M24" i="1" s="1"/>
  <c r="J23" i="1"/>
  <c r="I23" i="1"/>
  <c r="H23" i="1"/>
  <c r="K23" i="1" s="1"/>
  <c r="J22" i="1"/>
  <c r="K22" i="1" s="1"/>
  <c r="I22" i="1"/>
  <c r="H22" i="1"/>
  <c r="J21" i="1"/>
  <c r="K21" i="1" s="1"/>
  <c r="I21" i="1"/>
  <c r="H21" i="1"/>
  <c r="J20" i="1"/>
  <c r="I20" i="1"/>
  <c r="H20" i="1"/>
  <c r="M20" i="1" s="1"/>
  <c r="K19" i="1"/>
  <c r="M17" i="1"/>
  <c r="L16" i="1"/>
  <c r="K15" i="1"/>
  <c r="M13" i="1"/>
  <c r="L12" i="1"/>
  <c r="K12" i="1"/>
  <c r="K11" i="1"/>
  <c r="M9" i="1"/>
  <c r="L8" i="1"/>
  <c r="K8" i="1"/>
  <c r="K7" i="1"/>
  <c r="M5" i="1"/>
  <c r="L4" i="1"/>
  <c r="K4" i="1"/>
  <c r="K3" i="1"/>
  <c r="K2" i="1"/>
  <c r="H19" i="1"/>
  <c r="M19" i="1" s="1"/>
  <c r="J19" i="1"/>
  <c r="J18" i="1"/>
  <c r="I19" i="1"/>
  <c r="I18" i="1"/>
  <c r="M18" i="1" s="1"/>
  <c r="H18" i="1"/>
  <c r="J17" i="1"/>
  <c r="I17" i="1"/>
  <c r="J16" i="1"/>
  <c r="K16" i="1" s="1"/>
  <c r="I16" i="1"/>
  <c r="J15" i="1"/>
  <c r="I15" i="1"/>
  <c r="H17" i="1"/>
  <c r="L17" i="1" s="1"/>
  <c r="H16" i="1"/>
  <c r="H15" i="1"/>
  <c r="M15" i="1" s="1"/>
  <c r="J14" i="1"/>
  <c r="I14" i="1"/>
  <c r="M14" i="1" s="1"/>
  <c r="H14" i="1"/>
  <c r="J13" i="1"/>
  <c r="I13" i="1"/>
  <c r="H13" i="1"/>
  <c r="L13" i="1" s="1"/>
  <c r="J12" i="1"/>
  <c r="I12" i="1"/>
  <c r="M12" i="1" s="1"/>
  <c r="H12" i="1"/>
  <c r="J11" i="1"/>
  <c r="I11" i="1"/>
  <c r="H11" i="1"/>
  <c r="M11" i="1" s="1"/>
  <c r="J10" i="1"/>
  <c r="I10" i="1"/>
  <c r="M10" i="1" s="1"/>
  <c r="H10" i="1"/>
  <c r="J9" i="1"/>
  <c r="I9" i="1"/>
  <c r="H9" i="1"/>
  <c r="L9" i="1" s="1"/>
  <c r="J8" i="1"/>
  <c r="I8" i="1"/>
  <c r="M8" i="1" s="1"/>
  <c r="H8" i="1"/>
  <c r="J7" i="1"/>
  <c r="I7" i="1"/>
  <c r="H7" i="1"/>
  <c r="M7" i="1" s="1"/>
  <c r="J6" i="1"/>
  <c r="I6" i="1"/>
  <c r="M6" i="1" s="1"/>
  <c r="H6" i="1"/>
  <c r="J5" i="1"/>
  <c r="I5" i="1"/>
  <c r="H5" i="1"/>
  <c r="L5" i="1" s="1"/>
  <c r="J4" i="1"/>
  <c r="I4" i="1"/>
  <c r="M4" i="1" s="1"/>
  <c r="H4" i="1"/>
  <c r="J3" i="1"/>
  <c r="I3" i="1"/>
  <c r="H3" i="1"/>
  <c r="M3" i="1" s="1"/>
  <c r="J2" i="1"/>
  <c r="I2" i="1"/>
  <c r="M2" i="1" s="1"/>
  <c r="H2" i="1"/>
  <c r="B6" i="1"/>
  <c r="B5" i="1"/>
  <c r="B4" i="1"/>
  <c r="B3" i="1"/>
  <c r="B2" i="1"/>
  <c r="B1" i="1"/>
  <c r="N15" i="1" l="1"/>
  <c r="L3" i="1"/>
  <c r="N3" i="1" s="1"/>
  <c r="L7" i="1"/>
  <c r="N7" i="1" s="1"/>
  <c r="L11" i="1"/>
  <c r="N11" i="1" s="1"/>
  <c r="N166" i="1"/>
  <c r="N182" i="1"/>
  <c r="N198" i="1"/>
  <c r="L2" i="1"/>
  <c r="N2" i="1" s="1"/>
  <c r="K6" i="1"/>
  <c r="K10" i="1"/>
  <c r="K14" i="1"/>
  <c r="N14" i="1" s="1"/>
  <c r="L15" i="1"/>
  <c r="M16" i="1"/>
  <c r="N16" i="1" s="1"/>
  <c r="K18" i="1"/>
  <c r="L19" i="1"/>
  <c r="N19" i="1" s="1"/>
  <c r="M22" i="1"/>
  <c r="M26" i="1"/>
  <c r="K5" i="1"/>
  <c r="N5" i="1" s="1"/>
  <c r="L6" i="1"/>
  <c r="K9" i="1"/>
  <c r="N9" i="1" s="1"/>
  <c r="L10" i="1"/>
  <c r="K13" i="1"/>
  <c r="N13" i="1" s="1"/>
  <c r="L14" i="1"/>
  <c r="K17" i="1"/>
  <c r="N17" i="1" s="1"/>
  <c r="L18" i="1"/>
  <c r="M21" i="1"/>
  <c r="N21" i="1" s="1"/>
  <c r="K25" i="1"/>
  <c r="K29" i="1"/>
  <c r="K33" i="1"/>
  <c r="K37" i="1"/>
  <c r="L38" i="1"/>
  <c r="K42" i="1"/>
  <c r="M47" i="1"/>
  <c r="M59" i="1"/>
  <c r="M67" i="1"/>
  <c r="M79" i="1"/>
  <c r="M87" i="1"/>
  <c r="L97" i="1"/>
  <c r="N97" i="1" s="1"/>
  <c r="L105" i="1"/>
  <c r="N105" i="1" s="1"/>
  <c r="K113" i="1"/>
  <c r="M123" i="1"/>
  <c r="M129" i="1"/>
  <c r="K130" i="1"/>
  <c r="N4" i="1"/>
  <c r="N8" i="1"/>
  <c r="N12" i="1"/>
  <c r="M32" i="1"/>
  <c r="M36" i="1"/>
  <c r="K43" i="1"/>
  <c r="M55" i="1"/>
  <c r="M83" i="1"/>
  <c r="M95" i="1"/>
  <c r="L102" i="1"/>
  <c r="M110" i="1"/>
  <c r="L115" i="1"/>
  <c r="K119" i="1"/>
  <c r="L121" i="1"/>
  <c r="M126" i="1"/>
  <c r="M131" i="1"/>
  <c r="K138" i="1"/>
  <c r="K143" i="1"/>
  <c r="N43" i="1"/>
  <c r="M46" i="1"/>
  <c r="K46" i="1"/>
  <c r="K48" i="1"/>
  <c r="L48" i="1"/>
  <c r="M57" i="1"/>
  <c r="K57" i="1"/>
  <c r="M62" i="1"/>
  <c r="K62" i="1"/>
  <c r="N62" i="1" s="1"/>
  <c r="K64" i="1"/>
  <c r="L64" i="1"/>
  <c r="K80" i="1"/>
  <c r="L80" i="1"/>
  <c r="M89" i="1"/>
  <c r="K89" i="1"/>
  <c r="M94" i="1"/>
  <c r="K94" i="1"/>
  <c r="N94" i="1" s="1"/>
  <c r="K96" i="1"/>
  <c r="M96" i="1"/>
  <c r="L96" i="1"/>
  <c r="M103" i="1"/>
  <c r="K103" i="1"/>
  <c r="M53" i="1"/>
  <c r="K53" i="1"/>
  <c r="N53" i="1" s="1"/>
  <c r="M69" i="1"/>
  <c r="K69" i="1"/>
  <c r="M85" i="1"/>
  <c r="K85" i="1"/>
  <c r="N85" i="1" s="1"/>
  <c r="M99" i="1"/>
  <c r="K99" i="1"/>
  <c r="K41" i="1"/>
  <c r="M41" i="1"/>
  <c r="M43" i="1"/>
  <c r="M49" i="1"/>
  <c r="K49" i="1"/>
  <c r="M54" i="1"/>
  <c r="K54" i="1"/>
  <c r="K56" i="1"/>
  <c r="L56" i="1"/>
  <c r="M65" i="1"/>
  <c r="K65" i="1"/>
  <c r="M70" i="1"/>
  <c r="K70" i="1"/>
  <c r="N70" i="1" s="1"/>
  <c r="K72" i="1"/>
  <c r="N72" i="1" s="1"/>
  <c r="L72" i="1"/>
  <c r="M81" i="1"/>
  <c r="K81" i="1"/>
  <c r="M86" i="1"/>
  <c r="K86" i="1"/>
  <c r="K88" i="1"/>
  <c r="L88" i="1"/>
  <c r="K104" i="1"/>
  <c r="N104" i="1" s="1"/>
  <c r="M104" i="1"/>
  <c r="L104" i="1"/>
  <c r="M73" i="1"/>
  <c r="K73" i="1"/>
  <c r="N73" i="1" s="1"/>
  <c r="M78" i="1"/>
  <c r="K78" i="1"/>
  <c r="K44" i="1"/>
  <c r="L44" i="1"/>
  <c r="M58" i="1"/>
  <c r="K58" i="1"/>
  <c r="K60" i="1"/>
  <c r="L60" i="1"/>
  <c r="M74" i="1"/>
  <c r="K74" i="1"/>
  <c r="K76" i="1"/>
  <c r="L76" i="1"/>
  <c r="M90" i="1"/>
  <c r="K90" i="1"/>
  <c r="K92" i="1"/>
  <c r="L92" i="1"/>
  <c r="M39" i="1"/>
  <c r="N38" i="1"/>
  <c r="N42" i="1"/>
  <c r="M45" i="1"/>
  <c r="K45" i="1"/>
  <c r="L46" i="1"/>
  <c r="M48" i="1"/>
  <c r="M50" i="1"/>
  <c r="K50" i="1"/>
  <c r="K52" i="1"/>
  <c r="L52" i="1"/>
  <c r="M61" i="1"/>
  <c r="K61" i="1"/>
  <c r="L62" i="1"/>
  <c r="M64" i="1"/>
  <c r="M66" i="1"/>
  <c r="K66" i="1"/>
  <c r="K68" i="1"/>
  <c r="L68" i="1"/>
  <c r="M77" i="1"/>
  <c r="K77" i="1"/>
  <c r="L78" i="1"/>
  <c r="M80" i="1"/>
  <c r="M82" i="1"/>
  <c r="K82" i="1"/>
  <c r="K84" i="1"/>
  <c r="L84" i="1"/>
  <c r="M93" i="1"/>
  <c r="K93" i="1"/>
  <c r="L94" i="1"/>
  <c r="K100" i="1"/>
  <c r="M100" i="1"/>
  <c r="L100" i="1"/>
  <c r="M107" i="1"/>
  <c r="K107" i="1"/>
  <c r="K112" i="1"/>
  <c r="M112" i="1"/>
  <c r="K120" i="1"/>
  <c r="M120" i="1"/>
  <c r="N138" i="1"/>
  <c r="M160" i="1"/>
  <c r="K160" i="1"/>
  <c r="L160" i="1"/>
  <c r="M176" i="1"/>
  <c r="K176" i="1"/>
  <c r="L176" i="1"/>
  <c r="N214" i="1"/>
  <c r="M180" i="1"/>
  <c r="K180" i="1"/>
  <c r="N180" i="1" s="1"/>
  <c r="L180" i="1"/>
  <c r="M196" i="1"/>
  <c r="K196" i="1"/>
  <c r="L196" i="1"/>
  <c r="M212" i="1"/>
  <c r="K212" i="1"/>
  <c r="L212" i="1"/>
  <c r="K108" i="1"/>
  <c r="M108" i="1"/>
  <c r="K116" i="1"/>
  <c r="M116" i="1"/>
  <c r="K124" i="1"/>
  <c r="M124" i="1"/>
  <c r="K128" i="1"/>
  <c r="M128" i="1"/>
  <c r="K132" i="1"/>
  <c r="M132" i="1"/>
  <c r="M192" i="1"/>
  <c r="K192" i="1"/>
  <c r="L192" i="1"/>
  <c r="M208" i="1"/>
  <c r="K208" i="1"/>
  <c r="L208" i="1"/>
  <c r="L40" i="1"/>
  <c r="N40" i="1" s="1"/>
  <c r="M139" i="1"/>
  <c r="K139" i="1"/>
  <c r="M164" i="1"/>
  <c r="K164" i="1"/>
  <c r="L164" i="1"/>
  <c r="L49" i="1"/>
  <c r="L51" i="1"/>
  <c r="N51" i="1" s="1"/>
  <c r="L53" i="1"/>
  <c r="L55" i="1"/>
  <c r="N55" i="1" s="1"/>
  <c r="L57" i="1"/>
  <c r="L59" i="1"/>
  <c r="L61" i="1"/>
  <c r="L63" i="1"/>
  <c r="N63" i="1" s="1"/>
  <c r="L65" i="1"/>
  <c r="L67" i="1"/>
  <c r="N67" i="1" s="1"/>
  <c r="L69" i="1"/>
  <c r="L71" i="1"/>
  <c r="N71" i="1" s="1"/>
  <c r="L73" i="1"/>
  <c r="L75" i="1"/>
  <c r="N75" i="1" s="1"/>
  <c r="L77" i="1"/>
  <c r="L79" i="1"/>
  <c r="N79" i="1" s="1"/>
  <c r="L81" i="1"/>
  <c r="L83" i="1"/>
  <c r="N83" i="1" s="1"/>
  <c r="L85" i="1"/>
  <c r="L87" i="1"/>
  <c r="N87" i="1" s="1"/>
  <c r="L89" i="1"/>
  <c r="L91" i="1"/>
  <c r="N91" i="1" s="1"/>
  <c r="L93" i="1"/>
  <c r="L95" i="1"/>
  <c r="N95" i="1" s="1"/>
  <c r="M98" i="1"/>
  <c r="K98" i="1"/>
  <c r="N98" i="1" s="1"/>
  <c r="M102" i="1"/>
  <c r="K102" i="1"/>
  <c r="N102" i="1" s="1"/>
  <c r="M106" i="1"/>
  <c r="K106" i="1"/>
  <c r="N106" i="1" s="1"/>
  <c r="K149" i="1"/>
  <c r="L149" i="1"/>
  <c r="M168" i="1"/>
  <c r="K168" i="1"/>
  <c r="L168" i="1"/>
  <c r="N170" i="1"/>
  <c r="M184" i="1"/>
  <c r="K184" i="1"/>
  <c r="L184" i="1"/>
  <c r="N186" i="1"/>
  <c r="M200" i="1"/>
  <c r="K200" i="1"/>
  <c r="L200" i="1"/>
  <c r="N202" i="1"/>
  <c r="M216" i="1"/>
  <c r="K216" i="1"/>
  <c r="L216" i="1"/>
  <c r="M135" i="1"/>
  <c r="K135" i="1"/>
  <c r="L39" i="1"/>
  <c r="N39" i="1" s="1"/>
  <c r="L43" i="1"/>
  <c r="L45" i="1"/>
  <c r="L47" i="1"/>
  <c r="N47" i="1" s="1"/>
  <c r="L99" i="1"/>
  <c r="L103" i="1"/>
  <c r="L107" i="1"/>
  <c r="L108" i="1"/>
  <c r="M109" i="1"/>
  <c r="N109" i="1" s="1"/>
  <c r="N111" i="1"/>
  <c r="L112" i="1"/>
  <c r="M113" i="1"/>
  <c r="N113" i="1" s="1"/>
  <c r="N115" i="1"/>
  <c r="L116" i="1"/>
  <c r="M117" i="1"/>
  <c r="N117" i="1" s="1"/>
  <c r="N119" i="1"/>
  <c r="L120" i="1"/>
  <c r="M121" i="1"/>
  <c r="N121" i="1" s="1"/>
  <c r="N123" i="1"/>
  <c r="L124" i="1"/>
  <c r="M125" i="1"/>
  <c r="N125" i="1" s="1"/>
  <c r="L128" i="1"/>
  <c r="L132" i="1"/>
  <c r="M137" i="1"/>
  <c r="N137" i="1" s="1"/>
  <c r="M141" i="1"/>
  <c r="N141" i="1" s="1"/>
  <c r="K145" i="1"/>
  <c r="L145" i="1"/>
  <c r="M156" i="1"/>
  <c r="K156" i="1"/>
  <c r="L156" i="1"/>
  <c r="M172" i="1"/>
  <c r="K172" i="1"/>
  <c r="N172" i="1" s="1"/>
  <c r="L172" i="1"/>
  <c r="N174" i="1"/>
  <c r="M188" i="1"/>
  <c r="K188" i="1"/>
  <c r="N188" i="1" s="1"/>
  <c r="L188" i="1"/>
  <c r="N190" i="1"/>
  <c r="M204" i="1"/>
  <c r="K204" i="1"/>
  <c r="N204" i="1" s="1"/>
  <c r="L204" i="1"/>
  <c r="N206" i="1"/>
  <c r="K110" i="1"/>
  <c r="K114" i="1"/>
  <c r="K118" i="1"/>
  <c r="K122" i="1"/>
  <c r="K126" i="1"/>
  <c r="L127" i="1"/>
  <c r="N127" i="1" s="1"/>
  <c r="L131" i="1"/>
  <c r="N131" i="1" s="1"/>
  <c r="M134" i="1"/>
  <c r="N134" i="1" s="1"/>
  <c r="L136" i="1"/>
  <c r="N136" i="1" s="1"/>
  <c r="M138" i="1"/>
  <c r="L140" i="1"/>
  <c r="N140" i="1" s="1"/>
  <c r="L110" i="1"/>
  <c r="L114" i="1"/>
  <c r="L118" i="1"/>
  <c r="L122" i="1"/>
  <c r="L126" i="1"/>
  <c r="K129" i="1"/>
  <c r="L130" i="1"/>
  <c r="N130" i="1" s="1"/>
  <c r="K133" i="1"/>
  <c r="N133" i="1" s="1"/>
  <c r="L143" i="1"/>
  <c r="L147" i="1"/>
  <c r="L151" i="1"/>
  <c r="L135" i="1"/>
  <c r="L139" i="1"/>
  <c r="M143" i="1"/>
  <c r="L144" i="1"/>
  <c r="N144" i="1" s="1"/>
  <c r="M147" i="1"/>
  <c r="N147" i="1" s="1"/>
  <c r="L148" i="1"/>
  <c r="N148" i="1" s="1"/>
  <c r="M151" i="1"/>
  <c r="L152" i="1"/>
  <c r="N152" i="1" s="1"/>
  <c r="N155" i="1"/>
  <c r="M157" i="1"/>
  <c r="N157" i="1" s="1"/>
  <c r="L142" i="1"/>
  <c r="N142" i="1" s="1"/>
  <c r="L146" i="1"/>
  <c r="N146" i="1" s="1"/>
  <c r="L150" i="1"/>
  <c r="N150" i="1" s="1"/>
  <c r="K153" i="1"/>
  <c r="N153" i="1" s="1"/>
  <c r="L154" i="1"/>
  <c r="N154" i="1" s="1"/>
  <c r="L158" i="1"/>
  <c r="M159" i="1"/>
  <c r="N159" i="1" s="1"/>
  <c r="K161" i="1"/>
  <c r="N161" i="1" s="1"/>
  <c r="M163" i="1"/>
  <c r="N163" i="1" s="1"/>
  <c r="K165" i="1"/>
  <c r="N165" i="1" s="1"/>
  <c r="M167" i="1"/>
  <c r="N167" i="1" s="1"/>
  <c r="K169" i="1"/>
  <c r="N169" i="1" s="1"/>
  <c r="M171" i="1"/>
  <c r="N171" i="1" s="1"/>
  <c r="K173" i="1"/>
  <c r="N173" i="1" s="1"/>
  <c r="M175" i="1"/>
  <c r="N175" i="1" s="1"/>
  <c r="K177" i="1"/>
  <c r="N177" i="1" s="1"/>
  <c r="M179" i="1"/>
  <c r="N179" i="1" s="1"/>
  <c r="K181" i="1"/>
  <c r="M183" i="1"/>
  <c r="N183" i="1" s="1"/>
  <c r="K185" i="1"/>
  <c r="N185" i="1" s="1"/>
  <c r="M187" i="1"/>
  <c r="N187" i="1" s="1"/>
  <c r="K189" i="1"/>
  <c r="N189" i="1" s="1"/>
  <c r="M191" i="1"/>
  <c r="N191" i="1" s="1"/>
  <c r="K193" i="1"/>
  <c r="N193" i="1" s="1"/>
  <c r="M195" i="1"/>
  <c r="N195" i="1" s="1"/>
  <c r="K197" i="1"/>
  <c r="N197" i="1" s="1"/>
  <c r="M199" i="1"/>
  <c r="N199" i="1" s="1"/>
  <c r="K201" i="1"/>
  <c r="N201" i="1" s="1"/>
  <c r="M203" i="1"/>
  <c r="N203" i="1" s="1"/>
  <c r="K205" i="1"/>
  <c r="N205" i="1" s="1"/>
  <c r="M207" i="1"/>
  <c r="N207" i="1" s="1"/>
  <c r="K209" i="1"/>
  <c r="N209" i="1" s="1"/>
  <c r="M211" i="1"/>
  <c r="N211" i="1" s="1"/>
  <c r="K213" i="1"/>
  <c r="N213" i="1" s="1"/>
  <c r="M215" i="1"/>
  <c r="N215" i="1" s="1"/>
  <c r="K217" i="1"/>
  <c r="N217" i="1" s="1"/>
  <c r="M154" i="1"/>
  <c r="M158" i="1"/>
  <c r="M210" i="1"/>
  <c r="N210" i="1" s="1"/>
  <c r="M214" i="1"/>
  <c r="L25" i="1"/>
  <c r="L31" i="1"/>
  <c r="N31" i="1" s="1"/>
  <c r="L35" i="1"/>
  <c r="N35" i="1" s="1"/>
  <c r="L37" i="1"/>
  <c r="M23" i="1"/>
  <c r="K24" i="1"/>
  <c r="M25" i="1"/>
  <c r="K26" i="1"/>
  <c r="M27" i="1"/>
  <c r="K28" i="1"/>
  <c r="M29" i="1"/>
  <c r="K30" i="1"/>
  <c r="M31" i="1"/>
  <c r="K32" i="1"/>
  <c r="M33" i="1"/>
  <c r="K34" i="1"/>
  <c r="M35" i="1"/>
  <c r="K36" i="1"/>
  <c r="M37" i="1"/>
  <c r="L27" i="1"/>
  <c r="N27" i="1" s="1"/>
  <c r="L24" i="1"/>
  <c r="L26" i="1"/>
  <c r="L30" i="1"/>
  <c r="L32" i="1"/>
  <c r="L34" i="1"/>
  <c r="L36" i="1"/>
  <c r="L23" i="1"/>
  <c r="N23" i="1" s="1"/>
  <c r="L29" i="1"/>
  <c r="L33" i="1"/>
  <c r="L28" i="1"/>
  <c r="L22" i="1"/>
  <c r="N22" i="1" s="1"/>
  <c r="L21" i="1"/>
  <c r="K20" i="1"/>
  <c r="L20" i="1"/>
  <c r="N108" i="1" l="1"/>
  <c r="N36" i="1"/>
  <c r="N32" i="1"/>
  <c r="N28" i="1"/>
  <c r="N24" i="1"/>
  <c r="N158" i="1"/>
  <c r="N151" i="1"/>
  <c r="N192" i="1"/>
  <c r="N107" i="1"/>
  <c r="N100" i="1"/>
  <c r="N92" i="1"/>
  <c r="N33" i="1"/>
  <c r="N18" i="1"/>
  <c r="N10" i="1"/>
  <c r="N37" i="1"/>
  <c r="N129" i="1"/>
  <c r="N59" i="1"/>
  <c r="N90" i="1"/>
  <c r="N74" i="1"/>
  <c r="N58" i="1"/>
  <c r="N69" i="1"/>
  <c r="N29" i="1"/>
  <c r="N6" i="1"/>
  <c r="N124" i="1"/>
  <c r="N34" i="1"/>
  <c r="N30" i="1"/>
  <c r="N26" i="1"/>
  <c r="N143" i="1"/>
  <c r="N93" i="1"/>
  <c r="N82" i="1"/>
  <c r="N77" i="1"/>
  <c r="N66" i="1"/>
  <c r="N61" i="1"/>
  <c r="N50" i="1"/>
  <c r="N25" i="1"/>
  <c r="N126" i="1"/>
  <c r="N110" i="1"/>
  <c r="N132" i="1"/>
  <c r="N122" i="1"/>
  <c r="N208" i="1"/>
  <c r="N196" i="1"/>
  <c r="N120" i="1"/>
  <c r="N84" i="1"/>
  <c r="N68" i="1"/>
  <c r="N52" i="1"/>
  <c r="N76" i="1"/>
  <c r="N60" i="1"/>
  <c r="N44" i="1"/>
  <c r="N81" i="1"/>
  <c r="N49" i="1"/>
  <c r="N41" i="1"/>
  <c r="N80" i="1"/>
  <c r="N48" i="1"/>
  <c r="N118" i="1"/>
  <c r="N135" i="1"/>
  <c r="N216" i="1"/>
  <c r="N200" i="1"/>
  <c r="N184" i="1"/>
  <c r="N168" i="1"/>
  <c r="N149" i="1"/>
  <c r="N139" i="1"/>
  <c r="N128" i="1"/>
  <c r="N116" i="1"/>
  <c r="N212" i="1"/>
  <c r="N160" i="1"/>
  <c r="N45" i="1"/>
  <c r="N78" i="1"/>
  <c r="N88" i="1"/>
  <c r="N56" i="1"/>
  <c r="N99" i="1"/>
  <c r="N89" i="1"/>
  <c r="N57" i="1"/>
  <c r="N46" i="1"/>
  <c r="N114" i="1"/>
  <c r="N156" i="1"/>
  <c r="N145" i="1"/>
  <c r="N164" i="1"/>
  <c r="N176" i="1"/>
  <c r="N112" i="1"/>
  <c r="N86" i="1"/>
  <c r="N65" i="1"/>
  <c r="N54" i="1"/>
  <c r="N103" i="1"/>
  <c r="N96" i="1"/>
  <c r="N64" i="1"/>
  <c r="N20" i="1"/>
</calcChain>
</file>

<file path=xl/sharedStrings.xml><?xml version="1.0" encoding="utf-8"?>
<sst xmlns="http://schemas.openxmlformats.org/spreadsheetml/2006/main" count="11" uniqueCount="11">
  <si>
    <t>Pile A</t>
  </si>
  <si>
    <t>Pile B</t>
  </si>
  <si>
    <t>Pile C</t>
  </si>
  <si>
    <t>Bin Pile A</t>
  </si>
  <si>
    <t>Bin Pile C</t>
  </si>
  <si>
    <t>Bin Pile B</t>
  </si>
  <si>
    <t>Bin Col 1</t>
  </si>
  <si>
    <t>Bin Col 2</t>
  </si>
  <si>
    <t>Bin Col 3</t>
  </si>
  <si>
    <t>Winning Position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</si>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</sst>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17"/>
  <sheetViews>
    <sheetView tabSelected="1" workbookViewId="0">
      <selection activeCell="O2" sqref="O2"/>
    </sheetView>
  </sheetViews>
  <sheetFormatPr defaultRowHeight="14.5" x14ac:dyDescent="0.35"/>
  <cols>
    <col min="14" max="14" width="14.90625" bestFit="1" customWidth="1"/>
    <col min="15" max="15" width="10.1796875" bestFit="1" customWidth="1"/>
  </cols>
  <sheetData>
    <row r="1" spans="1:15" x14ac:dyDescent="0.35">
      <c r="A1">
        <v>0</v>
      </c>
      <c r="B1" t="str">
        <f t="shared" ref="B1:B6" si="0">DEC2BIN(A1,3)</f>
        <v>000</v>
      </c>
      <c r="E1" t="s">
        <v>0</v>
      </c>
      <c r="F1" t="s">
        <v>1</v>
      </c>
      <c r="G1" t="s">
        <v>2</v>
      </c>
      <c r="H1" t="s">
        <v>3</v>
      </c>
      <c r="I1" t="s">
        <v>5</v>
      </c>
      <c r="J1" t="s">
        <v>4</v>
      </c>
      <c r="K1" t="s">
        <v>6</v>
      </c>
      <c r="L1" t="s">
        <v>7</v>
      </c>
      <c r="M1" t="s">
        <v>8</v>
      </c>
      <c r="N1" t="s">
        <v>9</v>
      </c>
      <c r="O1" t="s">
        <v>10</v>
      </c>
    </row>
    <row r="2" spans="1:15" x14ac:dyDescent="0.35">
      <c r="A2">
        <v>1</v>
      </c>
      <c r="B2" t="str">
        <f t="shared" si="0"/>
        <v>001</v>
      </c>
      <c r="E2">
        <v>5</v>
      </c>
      <c r="F2">
        <v>5</v>
      </c>
      <c r="G2">
        <v>5</v>
      </c>
      <c r="H2" t="str">
        <f t="shared" ref="H2:H22" si="1">DEC2BIN(E2,3)</f>
        <v>101</v>
      </c>
      <c r="I2" t="str">
        <f t="shared" ref="I2:I22" si="2">DEC2BIN(F2,3)</f>
        <v>101</v>
      </c>
      <c r="J2" t="str">
        <f t="shared" ref="J2:J22" si="3">DEC2BIN(G2,3)</f>
        <v>101</v>
      </c>
      <c r="K2" t="str">
        <f t="shared" ref="K2:K22" si="4">_xlfn.CONCAT(LEFT(H2,1),LEFT(I2,1),LEFT(J2,1))</f>
        <v>111</v>
      </c>
      <c r="L2" t="str">
        <f t="shared" ref="L2:L22" si="5">_xlfn.CONCAT(MID(H2,2,1),MID(I2,2,1),MID(J2,2,1))</f>
        <v>000</v>
      </c>
      <c r="M2" t="str">
        <f t="shared" ref="M2:M22" si="6">_xlfn.CONCAT(RIGHT(H2,1),RIGHT(I2,1),RIGHT(J2,1))</f>
        <v>111</v>
      </c>
      <c r="N2" t="b">
        <f t="shared" ref="N2:N20" si="7">_xlfn.XOR(K2=L2,L2=M2,M2=K2)</f>
        <v>1</v>
      </c>
      <c r="O2" t="str">
        <f t="shared" ref="O2:O65" si="8">IF(OR(AND(E2=0,F2=0),AND(F2=0,G2=0),AND(E2=0,G2=0)),"Game Over","Play on")</f>
        <v>Play on</v>
      </c>
    </row>
    <row r="3" spans="1:15" x14ac:dyDescent="0.35">
      <c r="A3">
        <v>2</v>
      </c>
      <c r="B3" t="str">
        <f t="shared" si="0"/>
        <v>010</v>
      </c>
      <c r="E3">
        <v>5</v>
      </c>
      <c r="F3">
        <v>5</v>
      </c>
      <c r="G3">
        <v>4</v>
      </c>
      <c r="H3" t="str">
        <f t="shared" si="1"/>
        <v>101</v>
      </c>
      <c r="I3" t="str">
        <f t="shared" si="2"/>
        <v>101</v>
      </c>
      <c r="J3" t="str">
        <f t="shared" si="3"/>
        <v>100</v>
      </c>
      <c r="K3" t="str">
        <f t="shared" si="4"/>
        <v>111</v>
      </c>
      <c r="L3" t="str">
        <f t="shared" si="5"/>
        <v>000</v>
      </c>
      <c r="M3" t="str">
        <f t="shared" si="6"/>
        <v>110</v>
      </c>
      <c r="N3" t="b">
        <f t="shared" si="7"/>
        <v>0</v>
      </c>
      <c r="O3" t="str">
        <f t="shared" si="8"/>
        <v>Play on</v>
      </c>
    </row>
    <row r="4" spans="1:15" x14ac:dyDescent="0.35">
      <c r="A4">
        <v>3</v>
      </c>
      <c r="B4" t="str">
        <f t="shared" si="0"/>
        <v>011</v>
      </c>
      <c r="E4">
        <v>5</v>
      </c>
      <c r="F4">
        <v>5</v>
      </c>
      <c r="G4">
        <v>3</v>
      </c>
      <c r="H4" t="str">
        <f t="shared" si="1"/>
        <v>101</v>
      </c>
      <c r="I4" t="str">
        <f t="shared" si="2"/>
        <v>101</v>
      </c>
      <c r="J4" t="str">
        <f t="shared" si="3"/>
        <v>011</v>
      </c>
      <c r="K4" t="str">
        <f t="shared" si="4"/>
        <v>110</v>
      </c>
      <c r="L4" t="str">
        <f t="shared" si="5"/>
        <v>001</v>
      </c>
      <c r="M4" t="str">
        <f t="shared" si="6"/>
        <v>111</v>
      </c>
      <c r="N4" t="b">
        <f t="shared" si="7"/>
        <v>0</v>
      </c>
      <c r="O4" t="str">
        <f t="shared" si="8"/>
        <v>Play on</v>
      </c>
    </row>
    <row r="5" spans="1:15" x14ac:dyDescent="0.35">
      <c r="A5">
        <v>4</v>
      </c>
      <c r="B5" t="str">
        <f t="shared" si="0"/>
        <v>100</v>
      </c>
      <c r="E5">
        <v>5</v>
      </c>
      <c r="F5">
        <v>5</v>
      </c>
      <c r="G5">
        <v>2</v>
      </c>
      <c r="H5" t="str">
        <f t="shared" si="1"/>
        <v>101</v>
      </c>
      <c r="I5" t="str">
        <f t="shared" si="2"/>
        <v>101</v>
      </c>
      <c r="J5" t="str">
        <f t="shared" si="3"/>
        <v>010</v>
      </c>
      <c r="K5" t="str">
        <f t="shared" si="4"/>
        <v>110</v>
      </c>
      <c r="L5" t="str">
        <f t="shared" si="5"/>
        <v>001</v>
      </c>
      <c r="M5" t="str">
        <f t="shared" si="6"/>
        <v>110</v>
      </c>
      <c r="N5" t="b">
        <f t="shared" si="7"/>
        <v>1</v>
      </c>
      <c r="O5" t="str">
        <f t="shared" si="8"/>
        <v>Play on</v>
      </c>
    </row>
    <row r="6" spans="1:15" x14ac:dyDescent="0.35">
      <c r="A6">
        <v>5</v>
      </c>
      <c r="B6" t="str">
        <f t="shared" si="0"/>
        <v>101</v>
      </c>
      <c r="E6">
        <v>5</v>
      </c>
      <c r="F6">
        <v>5</v>
      </c>
      <c r="G6">
        <v>1</v>
      </c>
      <c r="H6" t="str">
        <f t="shared" si="1"/>
        <v>101</v>
      </c>
      <c r="I6" t="str">
        <f t="shared" si="2"/>
        <v>101</v>
      </c>
      <c r="J6" t="str">
        <f t="shared" si="3"/>
        <v>001</v>
      </c>
      <c r="K6" t="str">
        <f t="shared" si="4"/>
        <v>110</v>
      </c>
      <c r="L6" t="str">
        <f t="shared" si="5"/>
        <v>000</v>
      </c>
      <c r="M6" t="str">
        <f t="shared" si="6"/>
        <v>111</v>
      </c>
      <c r="N6" t="b">
        <f t="shared" si="7"/>
        <v>0</v>
      </c>
      <c r="O6" t="str">
        <f t="shared" si="8"/>
        <v>Play on</v>
      </c>
    </row>
    <row r="7" spans="1:15" x14ac:dyDescent="0.35">
      <c r="E7">
        <v>5</v>
      </c>
      <c r="F7">
        <v>5</v>
      </c>
      <c r="G7">
        <v>0</v>
      </c>
      <c r="H7" t="str">
        <f t="shared" si="1"/>
        <v>101</v>
      </c>
      <c r="I7" t="str">
        <f t="shared" si="2"/>
        <v>101</v>
      </c>
      <c r="J7" t="str">
        <f t="shared" si="3"/>
        <v>000</v>
      </c>
      <c r="K7" t="str">
        <f t="shared" si="4"/>
        <v>110</v>
      </c>
      <c r="L7" t="str">
        <f t="shared" si="5"/>
        <v>000</v>
      </c>
      <c r="M7" t="str">
        <f t="shared" si="6"/>
        <v>110</v>
      </c>
      <c r="N7" t="b">
        <f t="shared" si="7"/>
        <v>1</v>
      </c>
      <c r="O7" t="str">
        <f t="shared" si="8"/>
        <v>Play on</v>
      </c>
    </row>
    <row r="8" spans="1:15" x14ac:dyDescent="0.35">
      <c r="E8">
        <v>5</v>
      </c>
      <c r="F8">
        <v>4</v>
      </c>
      <c r="G8">
        <v>5</v>
      </c>
      <c r="H8" t="str">
        <f t="shared" si="1"/>
        <v>101</v>
      </c>
      <c r="I8" t="str">
        <f t="shared" si="2"/>
        <v>100</v>
      </c>
      <c r="J8" t="str">
        <f t="shared" si="3"/>
        <v>101</v>
      </c>
      <c r="K8" t="str">
        <f t="shared" si="4"/>
        <v>111</v>
      </c>
      <c r="L8" t="str">
        <f t="shared" si="5"/>
        <v>000</v>
      </c>
      <c r="M8" t="str">
        <f t="shared" si="6"/>
        <v>101</v>
      </c>
      <c r="N8" t="b">
        <f t="shared" si="7"/>
        <v>0</v>
      </c>
      <c r="O8" t="str">
        <f t="shared" si="8"/>
        <v>Play on</v>
      </c>
    </row>
    <row r="9" spans="1:15" x14ac:dyDescent="0.35">
      <c r="E9">
        <v>5</v>
      </c>
      <c r="F9">
        <v>4</v>
      </c>
      <c r="G9">
        <v>4</v>
      </c>
      <c r="H9" t="str">
        <f t="shared" si="1"/>
        <v>101</v>
      </c>
      <c r="I9" t="str">
        <f t="shared" si="2"/>
        <v>100</v>
      </c>
      <c r="J9" t="str">
        <f t="shared" si="3"/>
        <v>100</v>
      </c>
      <c r="K9" t="str">
        <f t="shared" si="4"/>
        <v>111</v>
      </c>
      <c r="L9" t="str">
        <f t="shared" si="5"/>
        <v>000</v>
      </c>
      <c r="M9" t="str">
        <f t="shared" si="6"/>
        <v>100</v>
      </c>
      <c r="N9" t="b">
        <f t="shared" si="7"/>
        <v>0</v>
      </c>
      <c r="O9" t="str">
        <f t="shared" si="8"/>
        <v>Play on</v>
      </c>
    </row>
    <row r="10" spans="1:15" x14ac:dyDescent="0.35">
      <c r="E10">
        <v>5</v>
      </c>
      <c r="F10">
        <v>4</v>
      </c>
      <c r="G10">
        <v>3</v>
      </c>
      <c r="H10" t="str">
        <f t="shared" si="1"/>
        <v>101</v>
      </c>
      <c r="I10" t="str">
        <f t="shared" si="2"/>
        <v>100</v>
      </c>
      <c r="J10" t="str">
        <f t="shared" si="3"/>
        <v>011</v>
      </c>
      <c r="K10" t="str">
        <f t="shared" si="4"/>
        <v>110</v>
      </c>
      <c r="L10" t="str">
        <f t="shared" si="5"/>
        <v>001</v>
      </c>
      <c r="M10" t="str">
        <f t="shared" si="6"/>
        <v>101</v>
      </c>
      <c r="N10" t="b">
        <f t="shared" si="7"/>
        <v>0</v>
      </c>
      <c r="O10" t="str">
        <f t="shared" si="8"/>
        <v>Play on</v>
      </c>
    </row>
    <row r="11" spans="1:15" x14ac:dyDescent="0.35">
      <c r="E11">
        <v>5</v>
      </c>
      <c r="F11">
        <v>4</v>
      </c>
      <c r="G11">
        <v>2</v>
      </c>
      <c r="H11" t="str">
        <f t="shared" si="1"/>
        <v>101</v>
      </c>
      <c r="I11" t="str">
        <f t="shared" si="2"/>
        <v>100</v>
      </c>
      <c r="J11" t="str">
        <f t="shared" si="3"/>
        <v>010</v>
      </c>
      <c r="K11" t="str">
        <f t="shared" si="4"/>
        <v>110</v>
      </c>
      <c r="L11" t="str">
        <f t="shared" si="5"/>
        <v>001</v>
      </c>
      <c r="M11" t="str">
        <f t="shared" si="6"/>
        <v>100</v>
      </c>
      <c r="N11" t="b">
        <f t="shared" si="7"/>
        <v>0</v>
      </c>
      <c r="O11" t="str">
        <f t="shared" si="8"/>
        <v>Play on</v>
      </c>
    </row>
    <row r="12" spans="1:15" x14ac:dyDescent="0.35">
      <c r="E12">
        <v>5</v>
      </c>
      <c r="F12">
        <v>4</v>
      </c>
      <c r="G12">
        <v>1</v>
      </c>
      <c r="H12" t="str">
        <f t="shared" si="1"/>
        <v>101</v>
      </c>
      <c r="I12" t="str">
        <f t="shared" si="2"/>
        <v>100</v>
      </c>
      <c r="J12" t="str">
        <f t="shared" si="3"/>
        <v>001</v>
      </c>
      <c r="K12" t="str">
        <f t="shared" si="4"/>
        <v>110</v>
      </c>
      <c r="L12" t="str">
        <f t="shared" si="5"/>
        <v>000</v>
      </c>
      <c r="M12" t="str">
        <f t="shared" si="6"/>
        <v>101</v>
      </c>
      <c r="N12" t="b">
        <f t="shared" si="7"/>
        <v>0</v>
      </c>
      <c r="O12" t="str">
        <f t="shared" si="8"/>
        <v>Play on</v>
      </c>
    </row>
    <row r="13" spans="1:15" x14ac:dyDescent="0.35">
      <c r="E13">
        <v>5</v>
      </c>
      <c r="F13">
        <v>4</v>
      </c>
      <c r="G13">
        <v>0</v>
      </c>
      <c r="H13" t="str">
        <f t="shared" si="1"/>
        <v>101</v>
      </c>
      <c r="I13" t="str">
        <f t="shared" si="2"/>
        <v>100</v>
      </c>
      <c r="J13" t="str">
        <f t="shared" si="3"/>
        <v>000</v>
      </c>
      <c r="K13" t="str">
        <f t="shared" si="4"/>
        <v>110</v>
      </c>
      <c r="L13" t="str">
        <f t="shared" si="5"/>
        <v>000</v>
      </c>
      <c r="M13" t="str">
        <f t="shared" si="6"/>
        <v>100</v>
      </c>
      <c r="N13" t="b">
        <f t="shared" si="7"/>
        <v>0</v>
      </c>
      <c r="O13" t="str">
        <f t="shared" si="8"/>
        <v>Play on</v>
      </c>
    </row>
    <row r="14" spans="1:15" x14ac:dyDescent="0.35">
      <c r="E14">
        <v>5</v>
      </c>
      <c r="F14">
        <v>3</v>
      </c>
      <c r="G14">
        <v>5</v>
      </c>
      <c r="H14" t="str">
        <f t="shared" si="1"/>
        <v>101</v>
      </c>
      <c r="I14" t="str">
        <f t="shared" si="2"/>
        <v>011</v>
      </c>
      <c r="J14" t="str">
        <f t="shared" si="3"/>
        <v>101</v>
      </c>
      <c r="K14" t="str">
        <f t="shared" si="4"/>
        <v>101</v>
      </c>
      <c r="L14" t="str">
        <f t="shared" si="5"/>
        <v>010</v>
      </c>
      <c r="M14" t="str">
        <f t="shared" si="6"/>
        <v>111</v>
      </c>
      <c r="N14" t="b">
        <f t="shared" si="7"/>
        <v>0</v>
      </c>
      <c r="O14" t="str">
        <f t="shared" si="8"/>
        <v>Play on</v>
      </c>
    </row>
    <row r="15" spans="1:15" x14ac:dyDescent="0.35">
      <c r="E15">
        <v>5</v>
      </c>
      <c r="F15">
        <v>3</v>
      </c>
      <c r="G15">
        <v>4</v>
      </c>
      <c r="H15" t="str">
        <f t="shared" si="1"/>
        <v>101</v>
      </c>
      <c r="I15" t="str">
        <f t="shared" si="2"/>
        <v>011</v>
      </c>
      <c r="J15" t="str">
        <f t="shared" si="3"/>
        <v>100</v>
      </c>
      <c r="K15" t="str">
        <f t="shared" si="4"/>
        <v>101</v>
      </c>
      <c r="L15" t="str">
        <f t="shared" si="5"/>
        <v>010</v>
      </c>
      <c r="M15" t="str">
        <f t="shared" si="6"/>
        <v>110</v>
      </c>
      <c r="N15" t="b">
        <f t="shared" si="7"/>
        <v>0</v>
      </c>
      <c r="O15" t="str">
        <f t="shared" si="8"/>
        <v>Play on</v>
      </c>
    </row>
    <row r="16" spans="1:15" x14ac:dyDescent="0.35">
      <c r="E16">
        <v>5</v>
      </c>
      <c r="F16">
        <v>3</v>
      </c>
      <c r="G16">
        <v>3</v>
      </c>
      <c r="H16" t="str">
        <f t="shared" si="1"/>
        <v>101</v>
      </c>
      <c r="I16" t="str">
        <f t="shared" si="2"/>
        <v>011</v>
      </c>
      <c r="J16" t="str">
        <f t="shared" si="3"/>
        <v>011</v>
      </c>
      <c r="K16" t="str">
        <f t="shared" si="4"/>
        <v>100</v>
      </c>
      <c r="L16" t="str">
        <f t="shared" si="5"/>
        <v>011</v>
      </c>
      <c r="M16" t="str">
        <f t="shared" si="6"/>
        <v>111</v>
      </c>
      <c r="N16" t="b">
        <f t="shared" si="7"/>
        <v>0</v>
      </c>
      <c r="O16" t="str">
        <f t="shared" si="8"/>
        <v>Play on</v>
      </c>
    </row>
    <row r="17" spans="5:15" x14ac:dyDescent="0.35">
      <c r="E17">
        <v>5</v>
      </c>
      <c r="F17">
        <v>3</v>
      </c>
      <c r="G17">
        <v>2</v>
      </c>
      <c r="H17" t="str">
        <f t="shared" si="1"/>
        <v>101</v>
      </c>
      <c r="I17" t="str">
        <f t="shared" si="2"/>
        <v>011</v>
      </c>
      <c r="J17" t="str">
        <f t="shared" si="3"/>
        <v>010</v>
      </c>
      <c r="K17" t="str">
        <f t="shared" si="4"/>
        <v>100</v>
      </c>
      <c r="L17" t="str">
        <f t="shared" si="5"/>
        <v>011</v>
      </c>
      <c r="M17" t="str">
        <f t="shared" si="6"/>
        <v>110</v>
      </c>
      <c r="N17" t="b">
        <f t="shared" si="7"/>
        <v>0</v>
      </c>
      <c r="O17" t="str">
        <f t="shared" si="8"/>
        <v>Play on</v>
      </c>
    </row>
    <row r="18" spans="5:15" x14ac:dyDescent="0.35">
      <c r="E18">
        <v>5</v>
      </c>
      <c r="F18">
        <v>3</v>
      </c>
      <c r="G18">
        <v>1</v>
      </c>
      <c r="H18" t="str">
        <f t="shared" si="1"/>
        <v>101</v>
      </c>
      <c r="I18" t="str">
        <f t="shared" si="2"/>
        <v>011</v>
      </c>
      <c r="J18" t="str">
        <f t="shared" si="3"/>
        <v>001</v>
      </c>
      <c r="K18" t="str">
        <f t="shared" si="4"/>
        <v>100</v>
      </c>
      <c r="L18" t="str">
        <f t="shared" si="5"/>
        <v>010</v>
      </c>
      <c r="M18" t="str">
        <f t="shared" si="6"/>
        <v>111</v>
      </c>
      <c r="N18" t="b">
        <f t="shared" si="7"/>
        <v>0</v>
      </c>
      <c r="O18" t="str">
        <f t="shared" si="8"/>
        <v>Play on</v>
      </c>
    </row>
    <row r="19" spans="5:15" x14ac:dyDescent="0.35">
      <c r="E19">
        <v>5</v>
      </c>
      <c r="F19">
        <v>3</v>
      </c>
      <c r="G19">
        <v>0</v>
      </c>
      <c r="H19" t="str">
        <f t="shared" si="1"/>
        <v>101</v>
      </c>
      <c r="I19" t="str">
        <f t="shared" si="2"/>
        <v>011</v>
      </c>
      <c r="J19" t="str">
        <f t="shared" si="3"/>
        <v>000</v>
      </c>
      <c r="K19" t="str">
        <f t="shared" si="4"/>
        <v>100</v>
      </c>
      <c r="L19" t="str">
        <f t="shared" si="5"/>
        <v>010</v>
      </c>
      <c r="M19" t="str">
        <f t="shared" si="6"/>
        <v>110</v>
      </c>
      <c r="N19" t="b">
        <f t="shared" si="7"/>
        <v>0</v>
      </c>
      <c r="O19" t="str">
        <f t="shared" si="8"/>
        <v>Play on</v>
      </c>
    </row>
    <row r="20" spans="5:15" x14ac:dyDescent="0.35">
      <c r="E20">
        <v>5</v>
      </c>
      <c r="F20">
        <v>2</v>
      </c>
      <c r="G20">
        <v>5</v>
      </c>
      <c r="H20" t="str">
        <f t="shared" si="1"/>
        <v>101</v>
      </c>
      <c r="I20" t="str">
        <f t="shared" si="2"/>
        <v>010</v>
      </c>
      <c r="J20" t="str">
        <f t="shared" si="3"/>
        <v>101</v>
      </c>
      <c r="K20" t="str">
        <f t="shared" si="4"/>
        <v>101</v>
      </c>
      <c r="L20" t="str">
        <f t="shared" si="5"/>
        <v>010</v>
      </c>
      <c r="M20" t="str">
        <f t="shared" si="6"/>
        <v>101</v>
      </c>
      <c r="N20" t="b">
        <f t="shared" si="7"/>
        <v>1</v>
      </c>
      <c r="O20" t="str">
        <f t="shared" si="8"/>
        <v>Play on</v>
      </c>
    </row>
    <row r="21" spans="5:15" x14ac:dyDescent="0.35">
      <c r="E21">
        <v>5</v>
      </c>
      <c r="F21">
        <v>2</v>
      </c>
      <c r="G21">
        <v>4</v>
      </c>
      <c r="H21" t="str">
        <f t="shared" si="1"/>
        <v>101</v>
      </c>
      <c r="I21" t="str">
        <f t="shared" si="2"/>
        <v>010</v>
      </c>
      <c r="J21" t="str">
        <f t="shared" si="3"/>
        <v>100</v>
      </c>
      <c r="K21" t="str">
        <f t="shared" si="4"/>
        <v>101</v>
      </c>
      <c r="L21" t="str">
        <f t="shared" si="5"/>
        <v>010</v>
      </c>
      <c r="M21" t="str">
        <f t="shared" si="6"/>
        <v>100</v>
      </c>
      <c r="N21" t="b">
        <f t="shared" ref="N21:N37" si="9">_xlfn.XOR(K21=L21,L21=M21,M21=K21)</f>
        <v>0</v>
      </c>
      <c r="O21" t="str">
        <f t="shared" si="8"/>
        <v>Play on</v>
      </c>
    </row>
    <row r="22" spans="5:15" x14ac:dyDescent="0.35">
      <c r="E22">
        <v>5</v>
      </c>
      <c r="F22">
        <v>2</v>
      </c>
      <c r="G22">
        <v>3</v>
      </c>
      <c r="H22" t="str">
        <f t="shared" si="1"/>
        <v>101</v>
      </c>
      <c r="I22" t="str">
        <f t="shared" si="2"/>
        <v>010</v>
      </c>
      <c r="J22" t="str">
        <f t="shared" si="3"/>
        <v>011</v>
      </c>
      <c r="K22" t="str">
        <f t="shared" si="4"/>
        <v>100</v>
      </c>
      <c r="L22" t="str">
        <f t="shared" si="5"/>
        <v>011</v>
      </c>
      <c r="M22" t="str">
        <f t="shared" si="6"/>
        <v>101</v>
      </c>
      <c r="N22" t="b">
        <f t="shared" si="9"/>
        <v>0</v>
      </c>
      <c r="O22" t="str">
        <f t="shared" si="8"/>
        <v>Play on</v>
      </c>
    </row>
    <row r="23" spans="5:15" x14ac:dyDescent="0.35">
      <c r="E23">
        <v>5</v>
      </c>
      <c r="F23">
        <v>2</v>
      </c>
      <c r="G23">
        <v>2</v>
      </c>
      <c r="H23" t="str">
        <f>DEC2BIN(E23,3)</f>
        <v>101</v>
      </c>
      <c r="I23" t="str">
        <f>DEC2BIN(F23,3)</f>
        <v>010</v>
      </c>
      <c r="J23" t="str">
        <f>DEC2BIN(G23,3)</f>
        <v>010</v>
      </c>
      <c r="K23" t="str">
        <f t="shared" ref="K23:K37" si="10">_xlfn.CONCAT(LEFT(H23,1),LEFT(I23,1),LEFT(J23,1))</f>
        <v>100</v>
      </c>
      <c r="L23" t="str">
        <f t="shared" ref="L23:L37" si="11">_xlfn.CONCAT(MID(H23,2,1),MID(I23,2,1),MID(J23,2,1))</f>
        <v>011</v>
      </c>
      <c r="M23" t="str">
        <f t="shared" ref="M23:M37" si="12">_xlfn.CONCAT(RIGHT(H23,1),RIGHT(I23,1),RIGHT(J23,1))</f>
        <v>100</v>
      </c>
      <c r="N23" t="b">
        <f t="shared" si="9"/>
        <v>1</v>
      </c>
      <c r="O23" t="str">
        <f t="shared" si="8"/>
        <v>Play on</v>
      </c>
    </row>
    <row r="24" spans="5:15" x14ac:dyDescent="0.35">
      <c r="E24">
        <v>5</v>
      </c>
      <c r="F24">
        <v>2</v>
      </c>
      <c r="G24">
        <v>1</v>
      </c>
      <c r="H24" t="str">
        <f>DEC2BIN(E24,3)</f>
        <v>101</v>
      </c>
      <c r="I24" t="str">
        <f>DEC2BIN(F24,3)</f>
        <v>010</v>
      </c>
      <c r="J24" t="str">
        <f>DEC2BIN(G24,3)</f>
        <v>001</v>
      </c>
      <c r="K24" t="str">
        <f t="shared" si="10"/>
        <v>100</v>
      </c>
      <c r="L24" t="str">
        <f t="shared" si="11"/>
        <v>010</v>
      </c>
      <c r="M24" t="str">
        <f t="shared" si="12"/>
        <v>101</v>
      </c>
      <c r="N24" t="b">
        <f t="shared" si="9"/>
        <v>0</v>
      </c>
      <c r="O24" t="str">
        <f t="shared" si="8"/>
        <v>Play on</v>
      </c>
    </row>
    <row r="25" spans="5:15" x14ac:dyDescent="0.35">
      <c r="E25">
        <v>5</v>
      </c>
      <c r="F25">
        <v>2</v>
      </c>
      <c r="G25">
        <v>0</v>
      </c>
      <c r="H25" t="str">
        <f>DEC2BIN(E25,3)</f>
        <v>101</v>
      </c>
      <c r="I25" t="str">
        <f>DEC2BIN(F25,3)</f>
        <v>010</v>
      </c>
      <c r="J25" t="str">
        <f>DEC2BIN(G25,3)</f>
        <v>000</v>
      </c>
      <c r="K25" t="str">
        <f t="shared" si="10"/>
        <v>100</v>
      </c>
      <c r="L25" t="str">
        <f t="shared" si="11"/>
        <v>010</v>
      </c>
      <c r="M25" t="str">
        <f t="shared" si="12"/>
        <v>100</v>
      </c>
      <c r="N25" t="b">
        <f t="shared" si="9"/>
        <v>1</v>
      </c>
      <c r="O25" t="str">
        <f t="shared" si="8"/>
        <v>Play on</v>
      </c>
    </row>
    <row r="26" spans="5:15" x14ac:dyDescent="0.35">
      <c r="E26">
        <v>5</v>
      </c>
      <c r="F26">
        <v>1</v>
      </c>
      <c r="G26">
        <v>5</v>
      </c>
      <c r="H26" t="str">
        <f>DEC2BIN(E26,3)</f>
        <v>101</v>
      </c>
      <c r="I26" t="str">
        <f>DEC2BIN(F26,3)</f>
        <v>001</v>
      </c>
      <c r="J26" t="str">
        <f>DEC2BIN(G26,3)</f>
        <v>101</v>
      </c>
      <c r="K26" t="str">
        <f t="shared" si="10"/>
        <v>101</v>
      </c>
      <c r="L26" t="str">
        <f t="shared" si="11"/>
        <v>000</v>
      </c>
      <c r="M26" t="str">
        <f t="shared" si="12"/>
        <v>111</v>
      </c>
      <c r="N26" t="b">
        <f t="shared" si="9"/>
        <v>0</v>
      </c>
      <c r="O26" t="str">
        <f t="shared" si="8"/>
        <v>Play on</v>
      </c>
    </row>
    <row r="27" spans="5:15" x14ac:dyDescent="0.35">
      <c r="E27">
        <v>5</v>
      </c>
      <c r="F27">
        <v>1</v>
      </c>
      <c r="G27">
        <v>4</v>
      </c>
      <c r="H27" t="str">
        <f>DEC2BIN(E27,3)</f>
        <v>101</v>
      </c>
      <c r="I27" t="str">
        <f>DEC2BIN(F27,3)</f>
        <v>001</v>
      </c>
      <c r="J27" t="str">
        <f>DEC2BIN(G27,3)</f>
        <v>100</v>
      </c>
      <c r="K27" t="str">
        <f t="shared" si="10"/>
        <v>101</v>
      </c>
      <c r="L27" t="str">
        <f t="shared" si="11"/>
        <v>000</v>
      </c>
      <c r="M27" t="str">
        <f t="shared" si="12"/>
        <v>110</v>
      </c>
      <c r="N27" t="b">
        <f t="shared" si="9"/>
        <v>0</v>
      </c>
      <c r="O27" t="str">
        <f t="shared" si="8"/>
        <v>Play on</v>
      </c>
    </row>
    <row r="28" spans="5:15" x14ac:dyDescent="0.35">
      <c r="E28">
        <v>5</v>
      </c>
      <c r="F28">
        <v>1</v>
      </c>
      <c r="G28">
        <v>3</v>
      </c>
      <c r="H28" t="str">
        <f>DEC2BIN(E28,3)</f>
        <v>101</v>
      </c>
      <c r="I28" t="str">
        <f>DEC2BIN(F28,3)</f>
        <v>001</v>
      </c>
      <c r="J28" t="str">
        <f>DEC2BIN(G28,3)</f>
        <v>011</v>
      </c>
      <c r="K28" t="str">
        <f t="shared" si="10"/>
        <v>100</v>
      </c>
      <c r="L28" t="str">
        <f t="shared" si="11"/>
        <v>001</v>
      </c>
      <c r="M28" t="str">
        <f t="shared" si="12"/>
        <v>111</v>
      </c>
      <c r="N28" t="b">
        <f t="shared" si="9"/>
        <v>0</v>
      </c>
      <c r="O28" t="str">
        <f t="shared" si="8"/>
        <v>Play on</v>
      </c>
    </row>
    <row r="29" spans="5:15" x14ac:dyDescent="0.35">
      <c r="E29">
        <v>5</v>
      </c>
      <c r="F29">
        <v>1</v>
      </c>
      <c r="G29">
        <v>2</v>
      </c>
      <c r="H29" t="str">
        <f>DEC2BIN(E29,3)</f>
        <v>101</v>
      </c>
      <c r="I29" t="str">
        <f>DEC2BIN(F29,3)</f>
        <v>001</v>
      </c>
      <c r="J29" t="str">
        <f>DEC2BIN(G29,3)</f>
        <v>010</v>
      </c>
      <c r="K29" t="str">
        <f t="shared" si="10"/>
        <v>100</v>
      </c>
      <c r="L29" t="str">
        <f t="shared" si="11"/>
        <v>001</v>
      </c>
      <c r="M29" t="str">
        <f t="shared" si="12"/>
        <v>110</v>
      </c>
      <c r="N29" t="b">
        <f t="shared" si="9"/>
        <v>0</v>
      </c>
      <c r="O29" t="str">
        <f t="shared" si="8"/>
        <v>Play on</v>
      </c>
    </row>
    <row r="30" spans="5:15" x14ac:dyDescent="0.35">
      <c r="E30">
        <v>5</v>
      </c>
      <c r="F30">
        <v>1</v>
      </c>
      <c r="G30">
        <v>1</v>
      </c>
      <c r="H30" t="str">
        <f>DEC2BIN(E30,3)</f>
        <v>101</v>
      </c>
      <c r="I30" t="str">
        <f>DEC2BIN(F30,3)</f>
        <v>001</v>
      </c>
      <c r="J30" t="str">
        <f>DEC2BIN(G30,3)</f>
        <v>001</v>
      </c>
      <c r="K30" t="str">
        <f t="shared" si="10"/>
        <v>100</v>
      </c>
      <c r="L30" t="str">
        <f t="shared" si="11"/>
        <v>000</v>
      </c>
      <c r="M30" t="str">
        <f t="shared" si="12"/>
        <v>111</v>
      </c>
      <c r="N30" t="b">
        <f t="shared" si="9"/>
        <v>0</v>
      </c>
      <c r="O30" t="str">
        <f t="shared" si="8"/>
        <v>Play on</v>
      </c>
    </row>
    <row r="31" spans="5:15" x14ac:dyDescent="0.35">
      <c r="E31">
        <v>5</v>
      </c>
      <c r="F31">
        <v>1</v>
      </c>
      <c r="G31">
        <v>0</v>
      </c>
      <c r="H31" t="str">
        <f>DEC2BIN(E31,3)</f>
        <v>101</v>
      </c>
      <c r="I31" t="str">
        <f>DEC2BIN(F31,3)</f>
        <v>001</v>
      </c>
      <c r="J31" t="str">
        <f>DEC2BIN(G31,3)</f>
        <v>000</v>
      </c>
      <c r="K31" t="str">
        <f t="shared" si="10"/>
        <v>100</v>
      </c>
      <c r="L31" t="str">
        <f t="shared" si="11"/>
        <v>000</v>
      </c>
      <c r="M31" t="str">
        <f t="shared" si="12"/>
        <v>110</v>
      </c>
      <c r="N31" t="b">
        <f t="shared" si="9"/>
        <v>0</v>
      </c>
      <c r="O31" t="str">
        <f t="shared" si="8"/>
        <v>Play on</v>
      </c>
    </row>
    <row r="32" spans="5:15" x14ac:dyDescent="0.35">
      <c r="E32">
        <v>5</v>
      </c>
      <c r="F32">
        <v>0</v>
      </c>
      <c r="G32">
        <v>5</v>
      </c>
      <c r="H32" t="str">
        <f>DEC2BIN(E32,3)</f>
        <v>101</v>
      </c>
      <c r="I32" t="str">
        <f>DEC2BIN(F32,3)</f>
        <v>000</v>
      </c>
      <c r="J32" t="str">
        <f>DEC2BIN(G32,3)</f>
        <v>101</v>
      </c>
      <c r="K32" t="str">
        <f t="shared" si="10"/>
        <v>101</v>
      </c>
      <c r="L32" t="str">
        <f t="shared" si="11"/>
        <v>000</v>
      </c>
      <c r="M32" t="str">
        <f t="shared" si="12"/>
        <v>101</v>
      </c>
      <c r="N32" t="b">
        <f t="shared" si="9"/>
        <v>1</v>
      </c>
      <c r="O32" t="str">
        <f t="shared" si="8"/>
        <v>Play on</v>
      </c>
    </row>
    <row r="33" spans="5:15" x14ac:dyDescent="0.35">
      <c r="E33">
        <v>5</v>
      </c>
      <c r="F33">
        <v>0</v>
      </c>
      <c r="G33">
        <v>4</v>
      </c>
      <c r="H33" t="str">
        <f>DEC2BIN(E33,3)</f>
        <v>101</v>
      </c>
      <c r="I33" t="str">
        <f>DEC2BIN(F33,3)</f>
        <v>000</v>
      </c>
      <c r="J33" t="str">
        <f>DEC2BIN(G33,3)</f>
        <v>100</v>
      </c>
      <c r="K33" t="str">
        <f t="shared" si="10"/>
        <v>101</v>
      </c>
      <c r="L33" t="str">
        <f t="shared" si="11"/>
        <v>000</v>
      </c>
      <c r="M33" t="str">
        <f t="shared" si="12"/>
        <v>100</v>
      </c>
      <c r="N33" t="b">
        <f t="shared" si="9"/>
        <v>0</v>
      </c>
      <c r="O33" t="str">
        <f t="shared" si="8"/>
        <v>Play on</v>
      </c>
    </row>
    <row r="34" spans="5:15" x14ac:dyDescent="0.35">
      <c r="E34">
        <v>5</v>
      </c>
      <c r="F34">
        <v>0</v>
      </c>
      <c r="G34">
        <v>3</v>
      </c>
      <c r="H34" t="str">
        <f>DEC2BIN(E34,3)</f>
        <v>101</v>
      </c>
      <c r="I34" t="str">
        <f>DEC2BIN(F34,3)</f>
        <v>000</v>
      </c>
      <c r="J34" t="str">
        <f>DEC2BIN(G34,3)</f>
        <v>011</v>
      </c>
      <c r="K34" t="str">
        <f t="shared" si="10"/>
        <v>100</v>
      </c>
      <c r="L34" t="str">
        <f t="shared" si="11"/>
        <v>001</v>
      </c>
      <c r="M34" t="str">
        <f t="shared" si="12"/>
        <v>101</v>
      </c>
      <c r="N34" t="b">
        <f t="shared" si="9"/>
        <v>0</v>
      </c>
      <c r="O34" t="str">
        <f t="shared" si="8"/>
        <v>Play on</v>
      </c>
    </row>
    <row r="35" spans="5:15" x14ac:dyDescent="0.35">
      <c r="E35">
        <v>5</v>
      </c>
      <c r="F35">
        <v>0</v>
      </c>
      <c r="G35">
        <v>2</v>
      </c>
      <c r="H35" t="str">
        <f>DEC2BIN(E35,3)</f>
        <v>101</v>
      </c>
      <c r="I35" t="str">
        <f>DEC2BIN(F35,3)</f>
        <v>000</v>
      </c>
      <c r="J35" t="str">
        <f>DEC2BIN(G35,3)</f>
        <v>010</v>
      </c>
      <c r="K35" t="str">
        <f t="shared" si="10"/>
        <v>100</v>
      </c>
      <c r="L35" t="str">
        <f t="shared" si="11"/>
        <v>001</v>
      </c>
      <c r="M35" t="str">
        <f t="shared" si="12"/>
        <v>100</v>
      </c>
      <c r="N35" t="b">
        <f t="shared" si="9"/>
        <v>1</v>
      </c>
      <c r="O35" t="str">
        <f t="shared" si="8"/>
        <v>Play on</v>
      </c>
    </row>
    <row r="36" spans="5:15" x14ac:dyDescent="0.35">
      <c r="E36">
        <v>5</v>
      </c>
      <c r="F36">
        <v>0</v>
      </c>
      <c r="G36">
        <v>1</v>
      </c>
      <c r="H36" t="str">
        <f>DEC2BIN(E36,3)</f>
        <v>101</v>
      </c>
      <c r="I36" t="str">
        <f>DEC2BIN(F36,3)</f>
        <v>000</v>
      </c>
      <c r="J36" t="str">
        <f>DEC2BIN(G36,3)</f>
        <v>001</v>
      </c>
      <c r="K36" t="str">
        <f t="shared" si="10"/>
        <v>100</v>
      </c>
      <c r="L36" t="str">
        <f t="shared" si="11"/>
        <v>000</v>
      </c>
      <c r="M36" t="str">
        <f t="shared" si="12"/>
        <v>101</v>
      </c>
      <c r="N36" t="b">
        <f t="shared" si="9"/>
        <v>0</v>
      </c>
      <c r="O36" t="str">
        <f t="shared" si="8"/>
        <v>Play on</v>
      </c>
    </row>
    <row r="37" spans="5:15" x14ac:dyDescent="0.35">
      <c r="E37">
        <v>5</v>
      </c>
      <c r="F37">
        <v>0</v>
      </c>
      <c r="G37">
        <v>0</v>
      </c>
      <c r="H37" t="str">
        <f>DEC2BIN(E37,3)</f>
        <v>101</v>
      </c>
      <c r="I37" t="str">
        <f>DEC2BIN(F37,3)</f>
        <v>000</v>
      </c>
      <c r="J37" t="str">
        <f>DEC2BIN(G37,3)</f>
        <v>000</v>
      </c>
      <c r="K37" t="str">
        <f t="shared" si="10"/>
        <v>100</v>
      </c>
      <c r="L37" t="str">
        <f t="shared" si="11"/>
        <v>000</v>
      </c>
      <c r="M37" t="str">
        <f t="shared" si="12"/>
        <v>100</v>
      </c>
      <c r="N37" t="b">
        <f t="shared" si="9"/>
        <v>1</v>
      </c>
      <c r="O37" t="str">
        <f t="shared" si="8"/>
        <v>Game Over</v>
      </c>
    </row>
    <row r="38" spans="5:15" x14ac:dyDescent="0.35">
      <c r="E38">
        <v>4</v>
      </c>
      <c r="F38">
        <v>5</v>
      </c>
      <c r="G38">
        <v>5</v>
      </c>
      <c r="H38" t="str">
        <f>DEC2BIN(E38,3)</f>
        <v>100</v>
      </c>
      <c r="I38" t="str">
        <f>DEC2BIN(F38,3)</f>
        <v>101</v>
      </c>
      <c r="J38" t="str">
        <f>DEC2BIN(G38,3)</f>
        <v>101</v>
      </c>
      <c r="K38" t="str">
        <f t="shared" ref="K38:K101" si="13">_xlfn.CONCAT(LEFT(H38,1),LEFT(I38,1),LEFT(J38,1))</f>
        <v>111</v>
      </c>
      <c r="L38" t="str">
        <f t="shared" ref="L38:L101" si="14">_xlfn.CONCAT(MID(H38,2,1),MID(I38,2,1),MID(J38,2,1))</f>
        <v>000</v>
      </c>
      <c r="M38" t="str">
        <f t="shared" ref="M38:M101" si="15">_xlfn.CONCAT(RIGHT(H38,1),RIGHT(I38,1),RIGHT(J38,1))</f>
        <v>011</v>
      </c>
      <c r="N38" t="b">
        <f t="shared" ref="N38:N101" si="16">_xlfn.XOR(K38=L38,L38=M38,M38=K38)</f>
        <v>0</v>
      </c>
      <c r="O38" t="str">
        <f t="shared" si="8"/>
        <v>Play on</v>
      </c>
    </row>
    <row r="39" spans="5:15" x14ac:dyDescent="0.35">
      <c r="E39">
        <v>4</v>
      </c>
      <c r="F39">
        <v>5</v>
      </c>
      <c r="G39">
        <v>4</v>
      </c>
      <c r="H39" t="str">
        <f>DEC2BIN(E39,3)</f>
        <v>100</v>
      </c>
      <c r="I39" t="str">
        <f>DEC2BIN(F39,3)</f>
        <v>101</v>
      </c>
      <c r="J39" t="str">
        <f>DEC2BIN(G39,3)</f>
        <v>100</v>
      </c>
      <c r="K39" t="str">
        <f t="shared" si="13"/>
        <v>111</v>
      </c>
      <c r="L39" t="str">
        <f t="shared" si="14"/>
        <v>000</v>
      </c>
      <c r="M39" t="str">
        <f t="shared" si="15"/>
        <v>010</v>
      </c>
      <c r="N39" t="b">
        <f t="shared" si="16"/>
        <v>0</v>
      </c>
      <c r="O39" t="str">
        <f t="shared" si="8"/>
        <v>Play on</v>
      </c>
    </row>
    <row r="40" spans="5:15" x14ac:dyDescent="0.35">
      <c r="E40">
        <v>4</v>
      </c>
      <c r="F40">
        <v>5</v>
      </c>
      <c r="G40">
        <v>3</v>
      </c>
      <c r="H40" t="str">
        <f>DEC2BIN(E40,3)</f>
        <v>100</v>
      </c>
      <c r="I40" t="str">
        <f>DEC2BIN(F40,3)</f>
        <v>101</v>
      </c>
      <c r="J40" t="str">
        <f>DEC2BIN(G40,3)</f>
        <v>011</v>
      </c>
      <c r="K40" t="str">
        <f t="shared" si="13"/>
        <v>110</v>
      </c>
      <c r="L40" t="str">
        <f t="shared" si="14"/>
        <v>001</v>
      </c>
      <c r="M40" t="str">
        <f t="shared" si="15"/>
        <v>011</v>
      </c>
      <c r="N40" t="b">
        <f t="shared" si="16"/>
        <v>0</v>
      </c>
      <c r="O40" t="str">
        <f t="shared" si="8"/>
        <v>Play on</v>
      </c>
    </row>
    <row r="41" spans="5:15" x14ac:dyDescent="0.35">
      <c r="E41">
        <v>4</v>
      </c>
      <c r="F41">
        <v>5</v>
      </c>
      <c r="G41">
        <v>2</v>
      </c>
      <c r="H41" t="str">
        <f>DEC2BIN(E41,3)</f>
        <v>100</v>
      </c>
      <c r="I41" t="str">
        <f>DEC2BIN(F41,3)</f>
        <v>101</v>
      </c>
      <c r="J41" t="str">
        <f>DEC2BIN(G41,3)</f>
        <v>010</v>
      </c>
      <c r="K41" t="str">
        <f t="shared" si="13"/>
        <v>110</v>
      </c>
      <c r="L41" t="str">
        <f t="shared" si="14"/>
        <v>001</v>
      </c>
      <c r="M41" t="str">
        <f t="shared" si="15"/>
        <v>010</v>
      </c>
      <c r="N41" t="b">
        <f t="shared" si="16"/>
        <v>0</v>
      </c>
      <c r="O41" t="str">
        <f t="shared" si="8"/>
        <v>Play on</v>
      </c>
    </row>
    <row r="42" spans="5:15" x14ac:dyDescent="0.35">
      <c r="E42">
        <v>4</v>
      </c>
      <c r="F42">
        <v>5</v>
      </c>
      <c r="G42">
        <v>1</v>
      </c>
      <c r="H42" t="str">
        <f>DEC2BIN(E42,3)</f>
        <v>100</v>
      </c>
      <c r="I42" t="str">
        <f>DEC2BIN(F42,3)</f>
        <v>101</v>
      </c>
      <c r="J42" t="str">
        <f>DEC2BIN(G42,3)</f>
        <v>001</v>
      </c>
      <c r="K42" t="str">
        <f t="shared" si="13"/>
        <v>110</v>
      </c>
      <c r="L42" t="str">
        <f t="shared" si="14"/>
        <v>000</v>
      </c>
      <c r="M42" t="str">
        <f t="shared" si="15"/>
        <v>011</v>
      </c>
      <c r="N42" t="b">
        <f t="shared" si="16"/>
        <v>0</v>
      </c>
      <c r="O42" t="str">
        <f t="shared" si="8"/>
        <v>Play on</v>
      </c>
    </row>
    <row r="43" spans="5:15" x14ac:dyDescent="0.35">
      <c r="E43">
        <v>4</v>
      </c>
      <c r="F43">
        <v>5</v>
      </c>
      <c r="G43">
        <v>0</v>
      </c>
      <c r="H43" t="str">
        <f>DEC2BIN(E43,3)</f>
        <v>100</v>
      </c>
      <c r="I43" t="str">
        <f>DEC2BIN(F43,3)</f>
        <v>101</v>
      </c>
      <c r="J43" t="str">
        <f>DEC2BIN(G43,3)</f>
        <v>000</v>
      </c>
      <c r="K43" t="str">
        <f t="shared" si="13"/>
        <v>110</v>
      </c>
      <c r="L43" t="str">
        <f t="shared" si="14"/>
        <v>000</v>
      </c>
      <c r="M43" t="str">
        <f t="shared" si="15"/>
        <v>010</v>
      </c>
      <c r="N43" t="b">
        <f t="shared" si="16"/>
        <v>0</v>
      </c>
      <c r="O43" t="str">
        <f t="shared" si="8"/>
        <v>Play on</v>
      </c>
    </row>
    <row r="44" spans="5:15" x14ac:dyDescent="0.35">
      <c r="E44">
        <v>4</v>
      </c>
      <c r="F44">
        <v>4</v>
      </c>
      <c r="G44">
        <v>5</v>
      </c>
      <c r="H44" t="str">
        <f>DEC2BIN(E44,3)</f>
        <v>100</v>
      </c>
      <c r="I44" t="str">
        <f>DEC2BIN(F44,3)</f>
        <v>100</v>
      </c>
      <c r="J44" t="str">
        <f>DEC2BIN(G44,3)</f>
        <v>101</v>
      </c>
      <c r="K44" t="str">
        <f t="shared" si="13"/>
        <v>111</v>
      </c>
      <c r="L44" t="str">
        <f t="shared" si="14"/>
        <v>000</v>
      </c>
      <c r="M44" t="str">
        <f t="shared" si="15"/>
        <v>001</v>
      </c>
      <c r="N44" t="b">
        <f t="shared" si="16"/>
        <v>0</v>
      </c>
      <c r="O44" t="str">
        <f t="shared" si="8"/>
        <v>Play on</v>
      </c>
    </row>
    <row r="45" spans="5:15" x14ac:dyDescent="0.35">
      <c r="E45">
        <v>4</v>
      </c>
      <c r="F45">
        <v>4</v>
      </c>
      <c r="G45">
        <v>4</v>
      </c>
      <c r="H45" t="str">
        <f>DEC2BIN(E45,3)</f>
        <v>100</v>
      </c>
      <c r="I45" t="str">
        <f>DEC2BIN(F45,3)</f>
        <v>100</v>
      </c>
      <c r="J45" t="str">
        <f>DEC2BIN(G45,3)</f>
        <v>100</v>
      </c>
      <c r="K45" t="str">
        <f t="shared" si="13"/>
        <v>111</v>
      </c>
      <c r="L45" t="str">
        <f t="shared" si="14"/>
        <v>000</v>
      </c>
      <c r="M45" t="str">
        <f t="shared" si="15"/>
        <v>000</v>
      </c>
      <c r="N45" t="b">
        <f t="shared" si="16"/>
        <v>1</v>
      </c>
      <c r="O45" t="str">
        <f t="shared" si="8"/>
        <v>Play on</v>
      </c>
    </row>
    <row r="46" spans="5:15" x14ac:dyDescent="0.35">
      <c r="E46">
        <v>4</v>
      </c>
      <c r="F46">
        <v>4</v>
      </c>
      <c r="G46">
        <v>3</v>
      </c>
      <c r="H46" t="str">
        <f>DEC2BIN(E46,3)</f>
        <v>100</v>
      </c>
      <c r="I46" t="str">
        <f>DEC2BIN(F46,3)</f>
        <v>100</v>
      </c>
      <c r="J46" t="str">
        <f>DEC2BIN(G46,3)</f>
        <v>011</v>
      </c>
      <c r="K46" t="str">
        <f t="shared" si="13"/>
        <v>110</v>
      </c>
      <c r="L46" t="str">
        <f t="shared" si="14"/>
        <v>001</v>
      </c>
      <c r="M46" t="str">
        <f t="shared" si="15"/>
        <v>001</v>
      </c>
      <c r="N46" t="b">
        <f t="shared" si="16"/>
        <v>1</v>
      </c>
      <c r="O46" t="str">
        <f t="shared" si="8"/>
        <v>Play on</v>
      </c>
    </row>
    <row r="47" spans="5:15" x14ac:dyDescent="0.35">
      <c r="E47">
        <v>4</v>
      </c>
      <c r="F47">
        <v>4</v>
      </c>
      <c r="G47">
        <v>2</v>
      </c>
      <c r="H47" t="str">
        <f>DEC2BIN(E47,3)</f>
        <v>100</v>
      </c>
      <c r="I47" t="str">
        <f>DEC2BIN(F47,3)</f>
        <v>100</v>
      </c>
      <c r="J47" t="str">
        <f>DEC2BIN(G47,3)</f>
        <v>010</v>
      </c>
      <c r="K47" t="str">
        <f t="shared" si="13"/>
        <v>110</v>
      </c>
      <c r="L47" t="str">
        <f t="shared" si="14"/>
        <v>001</v>
      </c>
      <c r="M47" t="str">
        <f t="shared" si="15"/>
        <v>000</v>
      </c>
      <c r="N47" t="b">
        <f t="shared" si="16"/>
        <v>0</v>
      </c>
      <c r="O47" t="str">
        <f t="shared" si="8"/>
        <v>Play on</v>
      </c>
    </row>
    <row r="48" spans="5:15" x14ac:dyDescent="0.35">
      <c r="E48">
        <v>4</v>
      </c>
      <c r="F48">
        <v>4</v>
      </c>
      <c r="G48">
        <v>1</v>
      </c>
      <c r="H48" t="str">
        <f>DEC2BIN(E48,3)</f>
        <v>100</v>
      </c>
      <c r="I48" t="str">
        <f>DEC2BIN(F48,3)</f>
        <v>100</v>
      </c>
      <c r="J48" t="str">
        <f>DEC2BIN(G48,3)</f>
        <v>001</v>
      </c>
      <c r="K48" t="str">
        <f t="shared" si="13"/>
        <v>110</v>
      </c>
      <c r="L48" t="str">
        <f t="shared" si="14"/>
        <v>000</v>
      </c>
      <c r="M48" t="str">
        <f t="shared" si="15"/>
        <v>001</v>
      </c>
      <c r="N48" t="b">
        <f t="shared" si="16"/>
        <v>0</v>
      </c>
      <c r="O48" t="str">
        <f t="shared" si="8"/>
        <v>Play on</v>
      </c>
    </row>
    <row r="49" spans="5:15" x14ac:dyDescent="0.35">
      <c r="E49">
        <v>4</v>
      </c>
      <c r="F49">
        <v>4</v>
      </c>
      <c r="G49">
        <v>0</v>
      </c>
      <c r="H49" t="str">
        <f>DEC2BIN(E49,3)</f>
        <v>100</v>
      </c>
      <c r="I49" t="str">
        <f>DEC2BIN(F49,3)</f>
        <v>100</v>
      </c>
      <c r="J49" t="str">
        <f>DEC2BIN(G49,3)</f>
        <v>000</v>
      </c>
      <c r="K49" t="str">
        <f t="shared" si="13"/>
        <v>110</v>
      </c>
      <c r="L49" t="str">
        <f t="shared" si="14"/>
        <v>000</v>
      </c>
      <c r="M49" t="str">
        <f t="shared" si="15"/>
        <v>000</v>
      </c>
      <c r="N49" t="b">
        <f t="shared" si="16"/>
        <v>1</v>
      </c>
      <c r="O49" t="str">
        <f t="shared" si="8"/>
        <v>Play on</v>
      </c>
    </row>
    <row r="50" spans="5:15" x14ac:dyDescent="0.35">
      <c r="E50">
        <v>4</v>
      </c>
      <c r="F50">
        <v>3</v>
      </c>
      <c r="G50">
        <v>5</v>
      </c>
      <c r="H50" t="str">
        <f>DEC2BIN(E50,3)</f>
        <v>100</v>
      </c>
      <c r="I50" t="str">
        <f>DEC2BIN(F50,3)</f>
        <v>011</v>
      </c>
      <c r="J50" t="str">
        <f>DEC2BIN(G50,3)</f>
        <v>101</v>
      </c>
      <c r="K50" t="str">
        <f t="shared" si="13"/>
        <v>101</v>
      </c>
      <c r="L50" t="str">
        <f t="shared" si="14"/>
        <v>010</v>
      </c>
      <c r="M50" t="str">
        <f t="shared" si="15"/>
        <v>011</v>
      </c>
      <c r="N50" t="b">
        <f t="shared" si="16"/>
        <v>0</v>
      </c>
      <c r="O50" t="str">
        <f t="shared" si="8"/>
        <v>Play on</v>
      </c>
    </row>
    <row r="51" spans="5:15" x14ac:dyDescent="0.35">
      <c r="E51">
        <v>4</v>
      </c>
      <c r="F51">
        <v>3</v>
      </c>
      <c r="G51">
        <v>4</v>
      </c>
      <c r="H51" t="str">
        <f>DEC2BIN(E51,3)</f>
        <v>100</v>
      </c>
      <c r="I51" t="str">
        <f>DEC2BIN(F51,3)</f>
        <v>011</v>
      </c>
      <c r="J51" t="str">
        <f>DEC2BIN(G51,3)</f>
        <v>100</v>
      </c>
      <c r="K51" t="str">
        <f t="shared" si="13"/>
        <v>101</v>
      </c>
      <c r="L51" t="str">
        <f t="shared" si="14"/>
        <v>010</v>
      </c>
      <c r="M51" t="str">
        <f t="shared" si="15"/>
        <v>010</v>
      </c>
      <c r="N51" t="b">
        <f t="shared" si="16"/>
        <v>1</v>
      </c>
      <c r="O51" t="str">
        <f t="shared" si="8"/>
        <v>Play on</v>
      </c>
    </row>
    <row r="52" spans="5:15" x14ac:dyDescent="0.35">
      <c r="E52">
        <v>4</v>
      </c>
      <c r="F52">
        <v>3</v>
      </c>
      <c r="G52">
        <v>3</v>
      </c>
      <c r="H52" t="str">
        <f>DEC2BIN(E52,3)</f>
        <v>100</v>
      </c>
      <c r="I52" t="str">
        <f>DEC2BIN(F52,3)</f>
        <v>011</v>
      </c>
      <c r="J52" t="str">
        <f>DEC2BIN(G52,3)</f>
        <v>011</v>
      </c>
      <c r="K52" t="str">
        <f t="shared" si="13"/>
        <v>100</v>
      </c>
      <c r="L52" t="str">
        <f t="shared" si="14"/>
        <v>011</v>
      </c>
      <c r="M52" t="str">
        <f t="shared" si="15"/>
        <v>011</v>
      </c>
      <c r="N52" t="b">
        <f t="shared" si="16"/>
        <v>1</v>
      </c>
      <c r="O52" t="str">
        <f t="shared" si="8"/>
        <v>Play on</v>
      </c>
    </row>
    <row r="53" spans="5:15" x14ac:dyDescent="0.35">
      <c r="E53">
        <v>4</v>
      </c>
      <c r="F53">
        <v>3</v>
      </c>
      <c r="G53">
        <v>2</v>
      </c>
      <c r="H53" t="str">
        <f>DEC2BIN(E53,3)</f>
        <v>100</v>
      </c>
      <c r="I53" t="str">
        <f>DEC2BIN(F53,3)</f>
        <v>011</v>
      </c>
      <c r="J53" t="str">
        <f>DEC2BIN(G53,3)</f>
        <v>010</v>
      </c>
      <c r="K53" t="str">
        <f t="shared" si="13"/>
        <v>100</v>
      </c>
      <c r="L53" t="str">
        <f t="shared" si="14"/>
        <v>011</v>
      </c>
      <c r="M53" t="str">
        <f t="shared" si="15"/>
        <v>010</v>
      </c>
      <c r="N53" t="b">
        <f t="shared" si="16"/>
        <v>0</v>
      </c>
      <c r="O53" t="str">
        <f t="shared" si="8"/>
        <v>Play on</v>
      </c>
    </row>
    <row r="54" spans="5:15" x14ac:dyDescent="0.35">
      <c r="E54">
        <v>4</v>
      </c>
      <c r="F54">
        <v>3</v>
      </c>
      <c r="G54">
        <v>1</v>
      </c>
      <c r="H54" t="str">
        <f>DEC2BIN(E54,3)</f>
        <v>100</v>
      </c>
      <c r="I54" t="str">
        <f>DEC2BIN(F54,3)</f>
        <v>011</v>
      </c>
      <c r="J54" t="str">
        <f>DEC2BIN(G54,3)</f>
        <v>001</v>
      </c>
      <c r="K54" t="str">
        <f t="shared" si="13"/>
        <v>100</v>
      </c>
      <c r="L54" t="str">
        <f t="shared" si="14"/>
        <v>010</v>
      </c>
      <c r="M54" t="str">
        <f t="shared" si="15"/>
        <v>011</v>
      </c>
      <c r="N54" t="b">
        <f t="shared" si="16"/>
        <v>0</v>
      </c>
      <c r="O54" t="str">
        <f t="shared" si="8"/>
        <v>Play on</v>
      </c>
    </row>
    <row r="55" spans="5:15" x14ac:dyDescent="0.35">
      <c r="E55">
        <v>4</v>
      </c>
      <c r="F55">
        <v>3</v>
      </c>
      <c r="G55">
        <v>0</v>
      </c>
      <c r="H55" t="str">
        <f>DEC2BIN(E55,3)</f>
        <v>100</v>
      </c>
      <c r="I55" t="str">
        <f>DEC2BIN(F55,3)</f>
        <v>011</v>
      </c>
      <c r="J55" t="str">
        <f>DEC2BIN(G55,3)</f>
        <v>000</v>
      </c>
      <c r="K55" t="str">
        <f t="shared" si="13"/>
        <v>100</v>
      </c>
      <c r="L55" t="str">
        <f t="shared" si="14"/>
        <v>010</v>
      </c>
      <c r="M55" t="str">
        <f t="shared" si="15"/>
        <v>010</v>
      </c>
      <c r="N55" t="b">
        <f t="shared" si="16"/>
        <v>1</v>
      </c>
      <c r="O55" t="str">
        <f t="shared" si="8"/>
        <v>Play on</v>
      </c>
    </row>
    <row r="56" spans="5:15" x14ac:dyDescent="0.35">
      <c r="E56">
        <v>4</v>
      </c>
      <c r="F56">
        <v>2</v>
      </c>
      <c r="G56">
        <v>5</v>
      </c>
      <c r="H56" t="str">
        <f>DEC2BIN(E56,3)</f>
        <v>100</v>
      </c>
      <c r="I56" t="str">
        <f>DEC2BIN(F56,3)</f>
        <v>010</v>
      </c>
      <c r="J56" t="str">
        <f>DEC2BIN(G56,3)</f>
        <v>101</v>
      </c>
      <c r="K56" t="str">
        <f t="shared" si="13"/>
        <v>101</v>
      </c>
      <c r="L56" t="str">
        <f t="shared" si="14"/>
        <v>010</v>
      </c>
      <c r="M56" t="str">
        <f t="shared" si="15"/>
        <v>001</v>
      </c>
      <c r="N56" t="b">
        <f t="shared" si="16"/>
        <v>0</v>
      </c>
      <c r="O56" t="str">
        <f t="shared" si="8"/>
        <v>Play on</v>
      </c>
    </row>
    <row r="57" spans="5:15" x14ac:dyDescent="0.35">
      <c r="E57">
        <v>4</v>
      </c>
      <c r="F57">
        <v>2</v>
      </c>
      <c r="G57">
        <v>4</v>
      </c>
      <c r="H57" t="str">
        <f>DEC2BIN(E57,3)</f>
        <v>100</v>
      </c>
      <c r="I57" t="str">
        <f>DEC2BIN(F57,3)</f>
        <v>010</v>
      </c>
      <c r="J57" t="str">
        <f>DEC2BIN(G57,3)</f>
        <v>100</v>
      </c>
      <c r="K57" t="str">
        <f t="shared" si="13"/>
        <v>101</v>
      </c>
      <c r="L57" t="str">
        <f t="shared" si="14"/>
        <v>010</v>
      </c>
      <c r="M57" t="str">
        <f t="shared" si="15"/>
        <v>000</v>
      </c>
      <c r="N57" t="b">
        <f t="shared" si="16"/>
        <v>0</v>
      </c>
      <c r="O57" t="str">
        <f t="shared" si="8"/>
        <v>Play on</v>
      </c>
    </row>
    <row r="58" spans="5:15" x14ac:dyDescent="0.35">
      <c r="E58">
        <v>4</v>
      </c>
      <c r="F58">
        <v>2</v>
      </c>
      <c r="G58">
        <v>3</v>
      </c>
      <c r="H58" t="str">
        <f>DEC2BIN(E58,3)</f>
        <v>100</v>
      </c>
      <c r="I58" t="str">
        <f>DEC2BIN(F58,3)</f>
        <v>010</v>
      </c>
      <c r="J58" t="str">
        <f>DEC2BIN(G58,3)</f>
        <v>011</v>
      </c>
      <c r="K58" t="str">
        <f t="shared" si="13"/>
        <v>100</v>
      </c>
      <c r="L58" t="str">
        <f t="shared" si="14"/>
        <v>011</v>
      </c>
      <c r="M58" t="str">
        <f t="shared" si="15"/>
        <v>001</v>
      </c>
      <c r="N58" t="b">
        <f t="shared" si="16"/>
        <v>0</v>
      </c>
      <c r="O58" t="str">
        <f t="shared" si="8"/>
        <v>Play on</v>
      </c>
    </row>
    <row r="59" spans="5:15" x14ac:dyDescent="0.35">
      <c r="E59">
        <v>4</v>
      </c>
      <c r="F59">
        <v>2</v>
      </c>
      <c r="G59">
        <v>2</v>
      </c>
      <c r="H59" t="str">
        <f>DEC2BIN(E59,3)</f>
        <v>100</v>
      </c>
      <c r="I59" t="str">
        <f>DEC2BIN(F59,3)</f>
        <v>010</v>
      </c>
      <c r="J59" t="str">
        <f>DEC2BIN(G59,3)</f>
        <v>010</v>
      </c>
      <c r="K59" t="str">
        <f t="shared" si="13"/>
        <v>100</v>
      </c>
      <c r="L59" t="str">
        <f t="shared" si="14"/>
        <v>011</v>
      </c>
      <c r="M59" t="str">
        <f t="shared" si="15"/>
        <v>000</v>
      </c>
      <c r="N59" t="b">
        <f t="shared" si="16"/>
        <v>0</v>
      </c>
      <c r="O59" t="str">
        <f t="shared" si="8"/>
        <v>Play on</v>
      </c>
    </row>
    <row r="60" spans="5:15" x14ac:dyDescent="0.35">
      <c r="E60">
        <v>4</v>
      </c>
      <c r="F60">
        <v>2</v>
      </c>
      <c r="G60">
        <v>1</v>
      </c>
      <c r="H60" t="str">
        <f>DEC2BIN(E60,3)</f>
        <v>100</v>
      </c>
      <c r="I60" t="str">
        <f>DEC2BIN(F60,3)</f>
        <v>010</v>
      </c>
      <c r="J60" t="str">
        <f>DEC2BIN(G60,3)</f>
        <v>001</v>
      </c>
      <c r="K60" t="str">
        <f t="shared" si="13"/>
        <v>100</v>
      </c>
      <c r="L60" t="str">
        <f t="shared" si="14"/>
        <v>010</v>
      </c>
      <c r="M60" t="str">
        <f t="shared" si="15"/>
        <v>001</v>
      </c>
      <c r="N60" t="b">
        <f t="shared" si="16"/>
        <v>0</v>
      </c>
      <c r="O60" t="str">
        <f t="shared" si="8"/>
        <v>Play on</v>
      </c>
    </row>
    <row r="61" spans="5:15" x14ac:dyDescent="0.35">
      <c r="E61">
        <v>4</v>
      </c>
      <c r="F61">
        <v>2</v>
      </c>
      <c r="G61">
        <v>0</v>
      </c>
      <c r="H61" t="str">
        <f>DEC2BIN(E61,3)</f>
        <v>100</v>
      </c>
      <c r="I61" t="str">
        <f>DEC2BIN(F61,3)</f>
        <v>010</v>
      </c>
      <c r="J61" t="str">
        <f>DEC2BIN(G61,3)</f>
        <v>000</v>
      </c>
      <c r="K61" t="str">
        <f t="shared" si="13"/>
        <v>100</v>
      </c>
      <c r="L61" t="str">
        <f t="shared" si="14"/>
        <v>010</v>
      </c>
      <c r="M61" t="str">
        <f t="shared" si="15"/>
        <v>000</v>
      </c>
      <c r="N61" t="b">
        <f t="shared" si="16"/>
        <v>0</v>
      </c>
      <c r="O61" t="str">
        <f t="shared" si="8"/>
        <v>Play on</v>
      </c>
    </row>
    <row r="62" spans="5:15" x14ac:dyDescent="0.35">
      <c r="E62">
        <v>4</v>
      </c>
      <c r="F62">
        <v>1</v>
      </c>
      <c r="G62">
        <v>5</v>
      </c>
      <c r="H62" t="str">
        <f>DEC2BIN(E62,3)</f>
        <v>100</v>
      </c>
      <c r="I62" t="str">
        <f>DEC2BIN(F62,3)</f>
        <v>001</v>
      </c>
      <c r="J62" t="str">
        <f>DEC2BIN(G62,3)</f>
        <v>101</v>
      </c>
      <c r="K62" t="str">
        <f t="shared" si="13"/>
        <v>101</v>
      </c>
      <c r="L62" t="str">
        <f t="shared" si="14"/>
        <v>000</v>
      </c>
      <c r="M62" t="str">
        <f t="shared" si="15"/>
        <v>011</v>
      </c>
      <c r="N62" t="b">
        <f t="shared" si="16"/>
        <v>0</v>
      </c>
      <c r="O62" t="str">
        <f t="shared" si="8"/>
        <v>Play on</v>
      </c>
    </row>
    <row r="63" spans="5:15" x14ac:dyDescent="0.35">
      <c r="E63">
        <v>4</v>
      </c>
      <c r="F63">
        <v>1</v>
      </c>
      <c r="G63">
        <v>4</v>
      </c>
      <c r="H63" t="str">
        <f>DEC2BIN(E63,3)</f>
        <v>100</v>
      </c>
      <c r="I63" t="str">
        <f>DEC2BIN(F63,3)</f>
        <v>001</v>
      </c>
      <c r="J63" t="str">
        <f>DEC2BIN(G63,3)</f>
        <v>100</v>
      </c>
      <c r="K63" t="str">
        <f t="shared" si="13"/>
        <v>101</v>
      </c>
      <c r="L63" t="str">
        <f t="shared" si="14"/>
        <v>000</v>
      </c>
      <c r="M63" t="str">
        <f t="shared" si="15"/>
        <v>010</v>
      </c>
      <c r="N63" t="b">
        <f t="shared" si="16"/>
        <v>0</v>
      </c>
      <c r="O63" t="str">
        <f t="shared" si="8"/>
        <v>Play on</v>
      </c>
    </row>
    <row r="64" spans="5:15" x14ac:dyDescent="0.35">
      <c r="E64">
        <v>4</v>
      </c>
      <c r="F64">
        <v>1</v>
      </c>
      <c r="G64">
        <v>3</v>
      </c>
      <c r="H64" t="str">
        <f>DEC2BIN(E64,3)</f>
        <v>100</v>
      </c>
      <c r="I64" t="str">
        <f>DEC2BIN(F64,3)</f>
        <v>001</v>
      </c>
      <c r="J64" t="str">
        <f>DEC2BIN(G64,3)</f>
        <v>011</v>
      </c>
      <c r="K64" t="str">
        <f t="shared" si="13"/>
        <v>100</v>
      </c>
      <c r="L64" t="str">
        <f t="shared" si="14"/>
        <v>001</v>
      </c>
      <c r="M64" t="str">
        <f t="shared" si="15"/>
        <v>011</v>
      </c>
      <c r="N64" t="b">
        <f t="shared" si="16"/>
        <v>0</v>
      </c>
      <c r="O64" t="str">
        <f t="shared" si="8"/>
        <v>Play on</v>
      </c>
    </row>
    <row r="65" spans="5:15" x14ac:dyDescent="0.35">
      <c r="E65">
        <v>4</v>
      </c>
      <c r="F65">
        <v>1</v>
      </c>
      <c r="G65">
        <v>2</v>
      </c>
      <c r="H65" t="str">
        <f>DEC2BIN(E65,3)</f>
        <v>100</v>
      </c>
      <c r="I65" t="str">
        <f>DEC2BIN(F65,3)</f>
        <v>001</v>
      </c>
      <c r="J65" t="str">
        <f>DEC2BIN(G65,3)</f>
        <v>010</v>
      </c>
      <c r="K65" t="str">
        <f t="shared" si="13"/>
        <v>100</v>
      </c>
      <c r="L65" t="str">
        <f t="shared" si="14"/>
        <v>001</v>
      </c>
      <c r="M65" t="str">
        <f t="shared" si="15"/>
        <v>010</v>
      </c>
      <c r="N65" t="b">
        <f t="shared" si="16"/>
        <v>0</v>
      </c>
      <c r="O65" t="str">
        <f t="shared" si="8"/>
        <v>Play on</v>
      </c>
    </row>
    <row r="66" spans="5:15" x14ac:dyDescent="0.35">
      <c r="E66">
        <v>4</v>
      </c>
      <c r="F66">
        <v>1</v>
      </c>
      <c r="G66">
        <v>1</v>
      </c>
      <c r="H66" t="str">
        <f>DEC2BIN(E66,3)</f>
        <v>100</v>
      </c>
      <c r="I66" t="str">
        <f>DEC2BIN(F66,3)</f>
        <v>001</v>
      </c>
      <c r="J66" t="str">
        <f>DEC2BIN(G66,3)</f>
        <v>001</v>
      </c>
      <c r="K66" t="str">
        <f t="shared" si="13"/>
        <v>100</v>
      </c>
      <c r="L66" t="str">
        <f t="shared" si="14"/>
        <v>000</v>
      </c>
      <c r="M66" t="str">
        <f t="shared" si="15"/>
        <v>011</v>
      </c>
      <c r="N66" t="b">
        <f t="shared" si="16"/>
        <v>0</v>
      </c>
      <c r="O66" t="str">
        <f t="shared" ref="O66:O129" si="17">IF(OR(AND(E66=0,F66=0),AND(F66=0,G66=0),AND(E66=0,G66=0)),"Game Over","Play on")</f>
        <v>Play on</v>
      </c>
    </row>
    <row r="67" spans="5:15" x14ac:dyDescent="0.35">
      <c r="E67">
        <v>4</v>
      </c>
      <c r="F67">
        <v>1</v>
      </c>
      <c r="G67">
        <v>0</v>
      </c>
      <c r="H67" t="str">
        <f>DEC2BIN(E67,3)</f>
        <v>100</v>
      </c>
      <c r="I67" t="str">
        <f>DEC2BIN(F67,3)</f>
        <v>001</v>
      </c>
      <c r="J67" t="str">
        <f>DEC2BIN(G67,3)</f>
        <v>000</v>
      </c>
      <c r="K67" t="str">
        <f t="shared" si="13"/>
        <v>100</v>
      </c>
      <c r="L67" t="str">
        <f t="shared" si="14"/>
        <v>000</v>
      </c>
      <c r="M67" t="str">
        <f t="shared" si="15"/>
        <v>010</v>
      </c>
      <c r="N67" t="b">
        <f t="shared" si="16"/>
        <v>0</v>
      </c>
      <c r="O67" t="str">
        <f t="shared" si="17"/>
        <v>Play on</v>
      </c>
    </row>
    <row r="68" spans="5:15" x14ac:dyDescent="0.35">
      <c r="E68">
        <v>4</v>
      </c>
      <c r="F68">
        <v>0</v>
      </c>
      <c r="G68">
        <v>5</v>
      </c>
      <c r="H68" t="str">
        <f>DEC2BIN(E68,3)</f>
        <v>100</v>
      </c>
      <c r="I68" t="str">
        <f>DEC2BIN(F68,3)</f>
        <v>000</v>
      </c>
      <c r="J68" t="str">
        <f>DEC2BIN(G68,3)</f>
        <v>101</v>
      </c>
      <c r="K68" t="str">
        <f t="shared" si="13"/>
        <v>101</v>
      </c>
      <c r="L68" t="str">
        <f t="shared" si="14"/>
        <v>000</v>
      </c>
      <c r="M68" t="str">
        <f t="shared" si="15"/>
        <v>001</v>
      </c>
      <c r="N68" t="b">
        <f t="shared" si="16"/>
        <v>0</v>
      </c>
      <c r="O68" t="str">
        <f t="shared" si="17"/>
        <v>Play on</v>
      </c>
    </row>
    <row r="69" spans="5:15" x14ac:dyDescent="0.35">
      <c r="E69">
        <v>4</v>
      </c>
      <c r="F69">
        <v>0</v>
      </c>
      <c r="G69">
        <v>4</v>
      </c>
      <c r="H69" t="str">
        <f>DEC2BIN(E69,3)</f>
        <v>100</v>
      </c>
      <c r="I69" t="str">
        <f>DEC2BIN(F69,3)</f>
        <v>000</v>
      </c>
      <c r="J69" t="str">
        <f>DEC2BIN(G69,3)</f>
        <v>100</v>
      </c>
      <c r="K69" t="str">
        <f t="shared" si="13"/>
        <v>101</v>
      </c>
      <c r="L69" t="str">
        <f t="shared" si="14"/>
        <v>000</v>
      </c>
      <c r="M69" t="str">
        <f t="shared" si="15"/>
        <v>000</v>
      </c>
      <c r="N69" t="b">
        <f t="shared" si="16"/>
        <v>1</v>
      </c>
      <c r="O69" t="str">
        <f t="shared" si="17"/>
        <v>Play on</v>
      </c>
    </row>
    <row r="70" spans="5:15" x14ac:dyDescent="0.35">
      <c r="E70">
        <v>4</v>
      </c>
      <c r="F70">
        <v>0</v>
      </c>
      <c r="G70">
        <v>3</v>
      </c>
      <c r="H70" t="str">
        <f>DEC2BIN(E70,3)</f>
        <v>100</v>
      </c>
      <c r="I70" t="str">
        <f>DEC2BIN(F70,3)</f>
        <v>000</v>
      </c>
      <c r="J70" t="str">
        <f>DEC2BIN(G70,3)</f>
        <v>011</v>
      </c>
      <c r="K70" t="str">
        <f t="shared" si="13"/>
        <v>100</v>
      </c>
      <c r="L70" t="str">
        <f t="shared" si="14"/>
        <v>001</v>
      </c>
      <c r="M70" t="str">
        <f t="shared" si="15"/>
        <v>001</v>
      </c>
      <c r="N70" t="b">
        <f t="shared" si="16"/>
        <v>1</v>
      </c>
      <c r="O70" t="str">
        <f t="shared" si="17"/>
        <v>Play on</v>
      </c>
    </row>
    <row r="71" spans="5:15" x14ac:dyDescent="0.35">
      <c r="E71">
        <v>4</v>
      </c>
      <c r="F71">
        <v>0</v>
      </c>
      <c r="G71">
        <v>2</v>
      </c>
      <c r="H71" t="str">
        <f>DEC2BIN(E71,3)</f>
        <v>100</v>
      </c>
      <c r="I71" t="str">
        <f>DEC2BIN(F71,3)</f>
        <v>000</v>
      </c>
      <c r="J71" t="str">
        <f>DEC2BIN(G71,3)</f>
        <v>010</v>
      </c>
      <c r="K71" t="str">
        <f t="shared" si="13"/>
        <v>100</v>
      </c>
      <c r="L71" t="str">
        <f t="shared" si="14"/>
        <v>001</v>
      </c>
      <c r="M71" t="str">
        <f t="shared" si="15"/>
        <v>000</v>
      </c>
      <c r="N71" t="b">
        <f t="shared" si="16"/>
        <v>0</v>
      </c>
      <c r="O71" t="str">
        <f t="shared" si="17"/>
        <v>Play on</v>
      </c>
    </row>
    <row r="72" spans="5:15" x14ac:dyDescent="0.35">
      <c r="E72">
        <v>4</v>
      </c>
      <c r="F72">
        <v>0</v>
      </c>
      <c r="G72">
        <v>1</v>
      </c>
      <c r="H72" t="str">
        <f>DEC2BIN(E72,3)</f>
        <v>100</v>
      </c>
      <c r="I72" t="str">
        <f>DEC2BIN(F72,3)</f>
        <v>000</v>
      </c>
      <c r="J72" t="str">
        <f>DEC2BIN(G72,3)</f>
        <v>001</v>
      </c>
      <c r="K72" t="str">
        <f t="shared" si="13"/>
        <v>100</v>
      </c>
      <c r="L72" t="str">
        <f t="shared" si="14"/>
        <v>000</v>
      </c>
      <c r="M72" t="str">
        <f t="shared" si="15"/>
        <v>001</v>
      </c>
      <c r="N72" t="b">
        <f t="shared" si="16"/>
        <v>0</v>
      </c>
      <c r="O72" t="str">
        <f t="shared" si="17"/>
        <v>Play on</v>
      </c>
    </row>
    <row r="73" spans="5:15" x14ac:dyDescent="0.35">
      <c r="E73">
        <v>4</v>
      </c>
      <c r="F73">
        <v>0</v>
      </c>
      <c r="G73">
        <v>0</v>
      </c>
      <c r="H73" t="str">
        <f>DEC2BIN(E73,3)</f>
        <v>100</v>
      </c>
      <c r="I73" t="str">
        <f>DEC2BIN(F73,3)</f>
        <v>000</v>
      </c>
      <c r="J73" t="str">
        <f>DEC2BIN(G73,3)</f>
        <v>000</v>
      </c>
      <c r="K73" t="str">
        <f t="shared" si="13"/>
        <v>100</v>
      </c>
      <c r="L73" t="str">
        <f t="shared" si="14"/>
        <v>000</v>
      </c>
      <c r="M73" t="str">
        <f t="shared" si="15"/>
        <v>000</v>
      </c>
      <c r="N73" t="b">
        <f t="shared" si="16"/>
        <v>1</v>
      </c>
      <c r="O73" t="str">
        <f t="shared" si="17"/>
        <v>Game Over</v>
      </c>
    </row>
    <row r="74" spans="5:15" x14ac:dyDescent="0.35">
      <c r="E74">
        <v>3</v>
      </c>
      <c r="F74">
        <v>5</v>
      </c>
      <c r="G74">
        <v>5</v>
      </c>
      <c r="H74" t="str">
        <f>DEC2BIN(E74,3)</f>
        <v>011</v>
      </c>
      <c r="I74" t="str">
        <f>DEC2BIN(F74,3)</f>
        <v>101</v>
      </c>
      <c r="J74" t="str">
        <f>DEC2BIN(G74,3)</f>
        <v>101</v>
      </c>
      <c r="K74" t="str">
        <f t="shared" si="13"/>
        <v>011</v>
      </c>
      <c r="L74" t="str">
        <f t="shared" si="14"/>
        <v>100</v>
      </c>
      <c r="M74" t="str">
        <f t="shared" si="15"/>
        <v>111</v>
      </c>
      <c r="N74" t="b">
        <f t="shared" si="16"/>
        <v>0</v>
      </c>
      <c r="O74" t="str">
        <f t="shared" si="17"/>
        <v>Play on</v>
      </c>
    </row>
    <row r="75" spans="5:15" x14ac:dyDescent="0.35">
      <c r="E75">
        <v>3</v>
      </c>
      <c r="F75">
        <v>5</v>
      </c>
      <c r="G75">
        <v>4</v>
      </c>
      <c r="H75" t="str">
        <f>DEC2BIN(E75,3)</f>
        <v>011</v>
      </c>
      <c r="I75" t="str">
        <f>DEC2BIN(F75,3)</f>
        <v>101</v>
      </c>
      <c r="J75" t="str">
        <f>DEC2BIN(G75,3)</f>
        <v>100</v>
      </c>
      <c r="K75" t="str">
        <f t="shared" si="13"/>
        <v>011</v>
      </c>
      <c r="L75" t="str">
        <f t="shared" si="14"/>
        <v>100</v>
      </c>
      <c r="M75" t="str">
        <f t="shared" si="15"/>
        <v>110</v>
      </c>
      <c r="N75" t="b">
        <f t="shared" si="16"/>
        <v>0</v>
      </c>
      <c r="O75" t="str">
        <f t="shared" si="17"/>
        <v>Play on</v>
      </c>
    </row>
    <row r="76" spans="5:15" x14ac:dyDescent="0.35">
      <c r="E76">
        <v>3</v>
      </c>
      <c r="F76">
        <v>5</v>
      </c>
      <c r="G76">
        <v>3</v>
      </c>
      <c r="H76" t="str">
        <f>DEC2BIN(E76,3)</f>
        <v>011</v>
      </c>
      <c r="I76" t="str">
        <f>DEC2BIN(F76,3)</f>
        <v>101</v>
      </c>
      <c r="J76" t="str">
        <f>DEC2BIN(G76,3)</f>
        <v>011</v>
      </c>
      <c r="K76" t="str">
        <f t="shared" si="13"/>
        <v>010</v>
      </c>
      <c r="L76" t="str">
        <f t="shared" si="14"/>
        <v>101</v>
      </c>
      <c r="M76" t="str">
        <f t="shared" si="15"/>
        <v>111</v>
      </c>
      <c r="N76" t="b">
        <f t="shared" si="16"/>
        <v>0</v>
      </c>
      <c r="O76" t="str">
        <f t="shared" si="17"/>
        <v>Play on</v>
      </c>
    </row>
    <row r="77" spans="5:15" x14ac:dyDescent="0.35">
      <c r="E77">
        <v>3</v>
      </c>
      <c r="F77">
        <v>5</v>
      </c>
      <c r="G77">
        <v>2</v>
      </c>
      <c r="H77" t="str">
        <f>DEC2BIN(E77,3)</f>
        <v>011</v>
      </c>
      <c r="I77" t="str">
        <f>DEC2BIN(F77,3)</f>
        <v>101</v>
      </c>
      <c r="J77" t="str">
        <f>DEC2BIN(G77,3)</f>
        <v>010</v>
      </c>
      <c r="K77" t="str">
        <f t="shared" si="13"/>
        <v>010</v>
      </c>
      <c r="L77" t="str">
        <f t="shared" si="14"/>
        <v>101</v>
      </c>
      <c r="M77" t="str">
        <f t="shared" si="15"/>
        <v>110</v>
      </c>
      <c r="N77" t="b">
        <f t="shared" si="16"/>
        <v>0</v>
      </c>
      <c r="O77" t="str">
        <f t="shared" si="17"/>
        <v>Play on</v>
      </c>
    </row>
    <row r="78" spans="5:15" x14ac:dyDescent="0.35">
      <c r="E78">
        <v>3</v>
      </c>
      <c r="F78">
        <v>5</v>
      </c>
      <c r="G78">
        <v>1</v>
      </c>
      <c r="H78" t="str">
        <f>DEC2BIN(E78,3)</f>
        <v>011</v>
      </c>
      <c r="I78" t="str">
        <f>DEC2BIN(F78,3)</f>
        <v>101</v>
      </c>
      <c r="J78" t="str">
        <f>DEC2BIN(G78,3)</f>
        <v>001</v>
      </c>
      <c r="K78" t="str">
        <f t="shared" si="13"/>
        <v>010</v>
      </c>
      <c r="L78" t="str">
        <f t="shared" si="14"/>
        <v>100</v>
      </c>
      <c r="M78" t="str">
        <f t="shared" si="15"/>
        <v>111</v>
      </c>
      <c r="N78" t="b">
        <f t="shared" si="16"/>
        <v>0</v>
      </c>
      <c r="O78" t="str">
        <f t="shared" si="17"/>
        <v>Play on</v>
      </c>
    </row>
    <row r="79" spans="5:15" x14ac:dyDescent="0.35">
      <c r="E79">
        <v>3</v>
      </c>
      <c r="F79">
        <v>5</v>
      </c>
      <c r="G79">
        <v>0</v>
      </c>
      <c r="H79" t="str">
        <f>DEC2BIN(E79,3)</f>
        <v>011</v>
      </c>
      <c r="I79" t="str">
        <f>DEC2BIN(F79,3)</f>
        <v>101</v>
      </c>
      <c r="J79" t="str">
        <f>DEC2BIN(G79,3)</f>
        <v>000</v>
      </c>
      <c r="K79" t="str">
        <f t="shared" si="13"/>
        <v>010</v>
      </c>
      <c r="L79" t="str">
        <f t="shared" si="14"/>
        <v>100</v>
      </c>
      <c r="M79" t="str">
        <f t="shared" si="15"/>
        <v>110</v>
      </c>
      <c r="N79" t="b">
        <f t="shared" si="16"/>
        <v>0</v>
      </c>
      <c r="O79" t="str">
        <f t="shared" si="17"/>
        <v>Play on</v>
      </c>
    </row>
    <row r="80" spans="5:15" x14ac:dyDescent="0.35">
      <c r="E80">
        <v>3</v>
      </c>
      <c r="F80">
        <v>4</v>
      </c>
      <c r="G80">
        <v>5</v>
      </c>
      <c r="H80" t="str">
        <f>DEC2BIN(E80,3)</f>
        <v>011</v>
      </c>
      <c r="I80" t="str">
        <f>DEC2BIN(F80,3)</f>
        <v>100</v>
      </c>
      <c r="J80" t="str">
        <f>DEC2BIN(G80,3)</f>
        <v>101</v>
      </c>
      <c r="K80" t="str">
        <f t="shared" si="13"/>
        <v>011</v>
      </c>
      <c r="L80" t="str">
        <f t="shared" si="14"/>
        <v>100</v>
      </c>
      <c r="M80" t="str">
        <f t="shared" si="15"/>
        <v>101</v>
      </c>
      <c r="N80" t="b">
        <f t="shared" si="16"/>
        <v>0</v>
      </c>
      <c r="O80" t="str">
        <f t="shared" si="17"/>
        <v>Play on</v>
      </c>
    </row>
    <row r="81" spans="5:15" x14ac:dyDescent="0.35">
      <c r="E81">
        <v>3</v>
      </c>
      <c r="F81">
        <v>4</v>
      </c>
      <c r="G81">
        <v>4</v>
      </c>
      <c r="H81" t="str">
        <f>DEC2BIN(E81,3)</f>
        <v>011</v>
      </c>
      <c r="I81" t="str">
        <f>DEC2BIN(F81,3)</f>
        <v>100</v>
      </c>
      <c r="J81" t="str">
        <f>DEC2BIN(G81,3)</f>
        <v>100</v>
      </c>
      <c r="K81" t="str">
        <f t="shared" si="13"/>
        <v>011</v>
      </c>
      <c r="L81" t="str">
        <f t="shared" si="14"/>
        <v>100</v>
      </c>
      <c r="M81" t="str">
        <f t="shared" si="15"/>
        <v>100</v>
      </c>
      <c r="N81" t="b">
        <f t="shared" si="16"/>
        <v>1</v>
      </c>
      <c r="O81" t="str">
        <f t="shared" si="17"/>
        <v>Play on</v>
      </c>
    </row>
    <row r="82" spans="5:15" x14ac:dyDescent="0.35">
      <c r="E82">
        <v>3</v>
      </c>
      <c r="F82">
        <v>4</v>
      </c>
      <c r="G82">
        <v>3</v>
      </c>
      <c r="H82" t="str">
        <f>DEC2BIN(E82,3)</f>
        <v>011</v>
      </c>
      <c r="I82" t="str">
        <f>DEC2BIN(F82,3)</f>
        <v>100</v>
      </c>
      <c r="J82" t="str">
        <f>DEC2BIN(G82,3)</f>
        <v>011</v>
      </c>
      <c r="K82" t="str">
        <f t="shared" si="13"/>
        <v>010</v>
      </c>
      <c r="L82" t="str">
        <f t="shared" si="14"/>
        <v>101</v>
      </c>
      <c r="M82" t="str">
        <f t="shared" si="15"/>
        <v>101</v>
      </c>
      <c r="N82" t="b">
        <f t="shared" si="16"/>
        <v>1</v>
      </c>
      <c r="O82" t="str">
        <f t="shared" si="17"/>
        <v>Play on</v>
      </c>
    </row>
    <row r="83" spans="5:15" x14ac:dyDescent="0.35">
      <c r="E83">
        <v>3</v>
      </c>
      <c r="F83">
        <v>4</v>
      </c>
      <c r="G83">
        <v>2</v>
      </c>
      <c r="H83" t="str">
        <f>DEC2BIN(E83,3)</f>
        <v>011</v>
      </c>
      <c r="I83" t="str">
        <f>DEC2BIN(F83,3)</f>
        <v>100</v>
      </c>
      <c r="J83" t="str">
        <f>DEC2BIN(G83,3)</f>
        <v>010</v>
      </c>
      <c r="K83" t="str">
        <f t="shared" si="13"/>
        <v>010</v>
      </c>
      <c r="L83" t="str">
        <f t="shared" si="14"/>
        <v>101</v>
      </c>
      <c r="M83" t="str">
        <f t="shared" si="15"/>
        <v>100</v>
      </c>
      <c r="N83" t="b">
        <f t="shared" si="16"/>
        <v>0</v>
      </c>
      <c r="O83" t="str">
        <f t="shared" si="17"/>
        <v>Play on</v>
      </c>
    </row>
    <row r="84" spans="5:15" x14ac:dyDescent="0.35">
      <c r="E84">
        <v>3</v>
      </c>
      <c r="F84">
        <v>4</v>
      </c>
      <c r="G84">
        <v>1</v>
      </c>
      <c r="H84" t="str">
        <f>DEC2BIN(E84,3)</f>
        <v>011</v>
      </c>
      <c r="I84" t="str">
        <f>DEC2BIN(F84,3)</f>
        <v>100</v>
      </c>
      <c r="J84" t="str">
        <f>DEC2BIN(G84,3)</f>
        <v>001</v>
      </c>
      <c r="K84" t="str">
        <f t="shared" si="13"/>
        <v>010</v>
      </c>
      <c r="L84" t="str">
        <f t="shared" si="14"/>
        <v>100</v>
      </c>
      <c r="M84" t="str">
        <f t="shared" si="15"/>
        <v>101</v>
      </c>
      <c r="N84" t="b">
        <f t="shared" si="16"/>
        <v>0</v>
      </c>
      <c r="O84" t="str">
        <f t="shared" si="17"/>
        <v>Play on</v>
      </c>
    </row>
    <row r="85" spans="5:15" x14ac:dyDescent="0.35">
      <c r="E85">
        <v>3</v>
      </c>
      <c r="F85">
        <v>4</v>
      </c>
      <c r="G85">
        <v>0</v>
      </c>
      <c r="H85" t="str">
        <f>DEC2BIN(E85,3)</f>
        <v>011</v>
      </c>
      <c r="I85" t="str">
        <f>DEC2BIN(F85,3)</f>
        <v>100</v>
      </c>
      <c r="J85" t="str">
        <f>DEC2BIN(G85,3)</f>
        <v>000</v>
      </c>
      <c r="K85" t="str">
        <f t="shared" si="13"/>
        <v>010</v>
      </c>
      <c r="L85" t="str">
        <f t="shared" si="14"/>
        <v>100</v>
      </c>
      <c r="M85" t="str">
        <f t="shared" si="15"/>
        <v>100</v>
      </c>
      <c r="N85" t="b">
        <f t="shared" si="16"/>
        <v>1</v>
      </c>
      <c r="O85" t="str">
        <f t="shared" si="17"/>
        <v>Play on</v>
      </c>
    </row>
    <row r="86" spans="5:15" x14ac:dyDescent="0.35">
      <c r="E86">
        <v>3</v>
      </c>
      <c r="F86">
        <v>3</v>
      </c>
      <c r="G86">
        <v>5</v>
      </c>
      <c r="H86" t="str">
        <f>DEC2BIN(E86,3)</f>
        <v>011</v>
      </c>
      <c r="I86" t="str">
        <f>DEC2BIN(F86,3)</f>
        <v>011</v>
      </c>
      <c r="J86" t="str">
        <f>DEC2BIN(G86,3)</f>
        <v>101</v>
      </c>
      <c r="K86" t="str">
        <f t="shared" si="13"/>
        <v>001</v>
      </c>
      <c r="L86" t="str">
        <f t="shared" si="14"/>
        <v>110</v>
      </c>
      <c r="M86" t="str">
        <f t="shared" si="15"/>
        <v>111</v>
      </c>
      <c r="N86" t="b">
        <f t="shared" si="16"/>
        <v>0</v>
      </c>
      <c r="O86" t="str">
        <f t="shared" si="17"/>
        <v>Play on</v>
      </c>
    </row>
    <row r="87" spans="5:15" x14ac:dyDescent="0.35">
      <c r="E87">
        <v>3</v>
      </c>
      <c r="F87">
        <v>3</v>
      </c>
      <c r="G87">
        <v>4</v>
      </c>
      <c r="H87" t="str">
        <f>DEC2BIN(E87,3)</f>
        <v>011</v>
      </c>
      <c r="I87" t="str">
        <f>DEC2BIN(F87,3)</f>
        <v>011</v>
      </c>
      <c r="J87" t="str">
        <f>DEC2BIN(G87,3)</f>
        <v>100</v>
      </c>
      <c r="K87" t="str">
        <f t="shared" si="13"/>
        <v>001</v>
      </c>
      <c r="L87" t="str">
        <f t="shared" si="14"/>
        <v>110</v>
      </c>
      <c r="M87" t="str">
        <f t="shared" si="15"/>
        <v>110</v>
      </c>
      <c r="N87" t="b">
        <f t="shared" si="16"/>
        <v>1</v>
      </c>
      <c r="O87" t="str">
        <f t="shared" si="17"/>
        <v>Play on</v>
      </c>
    </row>
    <row r="88" spans="5:15" x14ac:dyDescent="0.35">
      <c r="E88">
        <v>3</v>
      </c>
      <c r="F88">
        <v>3</v>
      </c>
      <c r="G88">
        <v>3</v>
      </c>
      <c r="H88" t="str">
        <f>DEC2BIN(E88,3)</f>
        <v>011</v>
      </c>
      <c r="I88" t="str">
        <f>DEC2BIN(F88,3)</f>
        <v>011</v>
      </c>
      <c r="J88" t="str">
        <f>DEC2BIN(G88,3)</f>
        <v>011</v>
      </c>
      <c r="K88" t="str">
        <f t="shared" si="13"/>
        <v>000</v>
      </c>
      <c r="L88" t="str">
        <f t="shared" si="14"/>
        <v>111</v>
      </c>
      <c r="M88" t="str">
        <f t="shared" si="15"/>
        <v>111</v>
      </c>
      <c r="N88" t="b">
        <f t="shared" si="16"/>
        <v>1</v>
      </c>
      <c r="O88" t="str">
        <f t="shared" si="17"/>
        <v>Play on</v>
      </c>
    </row>
    <row r="89" spans="5:15" x14ac:dyDescent="0.35">
      <c r="E89">
        <v>3</v>
      </c>
      <c r="F89">
        <v>3</v>
      </c>
      <c r="G89">
        <v>2</v>
      </c>
      <c r="H89" t="str">
        <f>DEC2BIN(E89,3)</f>
        <v>011</v>
      </c>
      <c r="I89" t="str">
        <f>DEC2BIN(F89,3)</f>
        <v>011</v>
      </c>
      <c r="J89" t="str">
        <f>DEC2BIN(G89,3)</f>
        <v>010</v>
      </c>
      <c r="K89" t="str">
        <f t="shared" si="13"/>
        <v>000</v>
      </c>
      <c r="L89" t="str">
        <f t="shared" si="14"/>
        <v>111</v>
      </c>
      <c r="M89" t="str">
        <f t="shared" si="15"/>
        <v>110</v>
      </c>
      <c r="N89" t="b">
        <f t="shared" si="16"/>
        <v>0</v>
      </c>
      <c r="O89" t="str">
        <f t="shared" si="17"/>
        <v>Play on</v>
      </c>
    </row>
    <row r="90" spans="5:15" x14ac:dyDescent="0.35">
      <c r="E90">
        <v>3</v>
      </c>
      <c r="F90">
        <v>3</v>
      </c>
      <c r="G90">
        <v>1</v>
      </c>
      <c r="H90" t="str">
        <f>DEC2BIN(E90,3)</f>
        <v>011</v>
      </c>
      <c r="I90" t="str">
        <f>DEC2BIN(F90,3)</f>
        <v>011</v>
      </c>
      <c r="J90" t="str">
        <f>DEC2BIN(G90,3)</f>
        <v>001</v>
      </c>
      <c r="K90" t="str">
        <f t="shared" si="13"/>
        <v>000</v>
      </c>
      <c r="L90" t="str">
        <f t="shared" si="14"/>
        <v>110</v>
      </c>
      <c r="M90" t="str">
        <f t="shared" si="15"/>
        <v>111</v>
      </c>
      <c r="N90" t="b">
        <f t="shared" si="16"/>
        <v>0</v>
      </c>
      <c r="O90" t="str">
        <f t="shared" si="17"/>
        <v>Play on</v>
      </c>
    </row>
    <row r="91" spans="5:15" x14ac:dyDescent="0.35">
      <c r="E91">
        <v>3</v>
      </c>
      <c r="F91">
        <v>3</v>
      </c>
      <c r="G91">
        <v>0</v>
      </c>
      <c r="H91" t="str">
        <f>DEC2BIN(E91,3)</f>
        <v>011</v>
      </c>
      <c r="I91" t="str">
        <f>DEC2BIN(F91,3)</f>
        <v>011</v>
      </c>
      <c r="J91" t="str">
        <f>DEC2BIN(G91,3)</f>
        <v>000</v>
      </c>
      <c r="K91" t="str">
        <f t="shared" si="13"/>
        <v>000</v>
      </c>
      <c r="L91" t="str">
        <f t="shared" si="14"/>
        <v>110</v>
      </c>
      <c r="M91" t="str">
        <f t="shared" si="15"/>
        <v>110</v>
      </c>
      <c r="N91" t="b">
        <f t="shared" si="16"/>
        <v>1</v>
      </c>
      <c r="O91" t="str">
        <f t="shared" si="17"/>
        <v>Play on</v>
      </c>
    </row>
    <row r="92" spans="5:15" x14ac:dyDescent="0.35">
      <c r="E92">
        <v>3</v>
      </c>
      <c r="F92">
        <v>2</v>
      </c>
      <c r="G92">
        <v>5</v>
      </c>
      <c r="H92" t="str">
        <f>DEC2BIN(E92,3)</f>
        <v>011</v>
      </c>
      <c r="I92" t="str">
        <f>DEC2BIN(F92,3)</f>
        <v>010</v>
      </c>
      <c r="J92" t="str">
        <f>DEC2BIN(G92,3)</f>
        <v>101</v>
      </c>
      <c r="K92" t="str">
        <f t="shared" si="13"/>
        <v>001</v>
      </c>
      <c r="L92" t="str">
        <f t="shared" si="14"/>
        <v>110</v>
      </c>
      <c r="M92" t="str">
        <f t="shared" si="15"/>
        <v>101</v>
      </c>
      <c r="N92" t="b">
        <f t="shared" si="16"/>
        <v>0</v>
      </c>
      <c r="O92" t="str">
        <f t="shared" si="17"/>
        <v>Play on</v>
      </c>
    </row>
    <row r="93" spans="5:15" x14ac:dyDescent="0.35">
      <c r="E93">
        <v>3</v>
      </c>
      <c r="F93">
        <v>2</v>
      </c>
      <c r="G93">
        <v>4</v>
      </c>
      <c r="H93" t="str">
        <f>DEC2BIN(E93,3)</f>
        <v>011</v>
      </c>
      <c r="I93" t="str">
        <f>DEC2BIN(F93,3)</f>
        <v>010</v>
      </c>
      <c r="J93" t="str">
        <f>DEC2BIN(G93,3)</f>
        <v>100</v>
      </c>
      <c r="K93" t="str">
        <f t="shared" si="13"/>
        <v>001</v>
      </c>
      <c r="L93" t="str">
        <f t="shared" si="14"/>
        <v>110</v>
      </c>
      <c r="M93" t="str">
        <f t="shared" si="15"/>
        <v>100</v>
      </c>
      <c r="N93" t="b">
        <f t="shared" si="16"/>
        <v>0</v>
      </c>
      <c r="O93" t="str">
        <f t="shared" si="17"/>
        <v>Play on</v>
      </c>
    </row>
    <row r="94" spans="5:15" x14ac:dyDescent="0.35">
      <c r="E94">
        <v>3</v>
      </c>
      <c r="F94">
        <v>2</v>
      </c>
      <c r="G94">
        <v>3</v>
      </c>
      <c r="H94" t="str">
        <f>DEC2BIN(E94,3)</f>
        <v>011</v>
      </c>
      <c r="I94" t="str">
        <f>DEC2BIN(F94,3)</f>
        <v>010</v>
      </c>
      <c r="J94" t="str">
        <f>DEC2BIN(G94,3)</f>
        <v>011</v>
      </c>
      <c r="K94" t="str">
        <f t="shared" si="13"/>
        <v>000</v>
      </c>
      <c r="L94" t="str">
        <f t="shared" si="14"/>
        <v>111</v>
      </c>
      <c r="M94" t="str">
        <f t="shared" si="15"/>
        <v>101</v>
      </c>
      <c r="N94" t="b">
        <f t="shared" si="16"/>
        <v>0</v>
      </c>
      <c r="O94" t="str">
        <f t="shared" si="17"/>
        <v>Play on</v>
      </c>
    </row>
    <row r="95" spans="5:15" x14ac:dyDescent="0.35">
      <c r="E95">
        <v>3</v>
      </c>
      <c r="F95">
        <v>2</v>
      </c>
      <c r="G95">
        <v>2</v>
      </c>
      <c r="H95" t="str">
        <f>DEC2BIN(E95,3)</f>
        <v>011</v>
      </c>
      <c r="I95" t="str">
        <f>DEC2BIN(F95,3)</f>
        <v>010</v>
      </c>
      <c r="J95" t="str">
        <f>DEC2BIN(G95,3)</f>
        <v>010</v>
      </c>
      <c r="K95" t="str">
        <f t="shared" si="13"/>
        <v>000</v>
      </c>
      <c r="L95" t="str">
        <f t="shared" si="14"/>
        <v>111</v>
      </c>
      <c r="M95" t="str">
        <f t="shared" si="15"/>
        <v>100</v>
      </c>
      <c r="N95" t="b">
        <f t="shared" si="16"/>
        <v>0</v>
      </c>
      <c r="O95" t="str">
        <f t="shared" si="17"/>
        <v>Play on</v>
      </c>
    </row>
    <row r="96" spans="5:15" x14ac:dyDescent="0.35">
      <c r="E96">
        <v>3</v>
      </c>
      <c r="F96">
        <v>2</v>
      </c>
      <c r="G96">
        <v>1</v>
      </c>
      <c r="H96" t="str">
        <f>DEC2BIN(E96,3)</f>
        <v>011</v>
      </c>
      <c r="I96" t="str">
        <f>DEC2BIN(F96,3)</f>
        <v>010</v>
      </c>
      <c r="J96" t="str">
        <f>DEC2BIN(G96,3)</f>
        <v>001</v>
      </c>
      <c r="K96" t="str">
        <f t="shared" si="13"/>
        <v>000</v>
      </c>
      <c r="L96" t="str">
        <f t="shared" si="14"/>
        <v>110</v>
      </c>
      <c r="M96" t="str">
        <f t="shared" si="15"/>
        <v>101</v>
      </c>
      <c r="N96" t="b">
        <f t="shared" si="16"/>
        <v>0</v>
      </c>
      <c r="O96" t="str">
        <f t="shared" si="17"/>
        <v>Play on</v>
      </c>
    </row>
    <row r="97" spans="5:15" x14ac:dyDescent="0.35">
      <c r="E97">
        <v>3</v>
      </c>
      <c r="F97">
        <v>2</v>
      </c>
      <c r="G97">
        <v>0</v>
      </c>
      <c r="H97" t="str">
        <f>DEC2BIN(E97,3)</f>
        <v>011</v>
      </c>
      <c r="I97" t="str">
        <f>DEC2BIN(F97,3)</f>
        <v>010</v>
      </c>
      <c r="J97" t="str">
        <f>DEC2BIN(G97,3)</f>
        <v>000</v>
      </c>
      <c r="K97" t="str">
        <f t="shared" si="13"/>
        <v>000</v>
      </c>
      <c r="L97" t="str">
        <f t="shared" si="14"/>
        <v>110</v>
      </c>
      <c r="M97" t="str">
        <f t="shared" si="15"/>
        <v>100</v>
      </c>
      <c r="N97" t="b">
        <f t="shared" si="16"/>
        <v>0</v>
      </c>
      <c r="O97" t="str">
        <f t="shared" si="17"/>
        <v>Play on</v>
      </c>
    </row>
    <row r="98" spans="5:15" x14ac:dyDescent="0.35">
      <c r="E98">
        <v>3</v>
      </c>
      <c r="F98">
        <v>1</v>
      </c>
      <c r="G98">
        <v>5</v>
      </c>
      <c r="H98" t="str">
        <f>DEC2BIN(E98,3)</f>
        <v>011</v>
      </c>
      <c r="I98" t="str">
        <f>DEC2BIN(F98,3)</f>
        <v>001</v>
      </c>
      <c r="J98" t="str">
        <f>DEC2BIN(G98,3)</f>
        <v>101</v>
      </c>
      <c r="K98" t="str">
        <f t="shared" si="13"/>
        <v>001</v>
      </c>
      <c r="L98" t="str">
        <f t="shared" si="14"/>
        <v>100</v>
      </c>
      <c r="M98" t="str">
        <f t="shared" si="15"/>
        <v>111</v>
      </c>
      <c r="N98" t="b">
        <f t="shared" si="16"/>
        <v>0</v>
      </c>
      <c r="O98" t="str">
        <f t="shared" si="17"/>
        <v>Play on</v>
      </c>
    </row>
    <row r="99" spans="5:15" x14ac:dyDescent="0.35">
      <c r="E99">
        <v>3</v>
      </c>
      <c r="F99">
        <v>1</v>
      </c>
      <c r="G99">
        <v>4</v>
      </c>
      <c r="H99" t="str">
        <f>DEC2BIN(E99,3)</f>
        <v>011</v>
      </c>
      <c r="I99" t="str">
        <f>DEC2BIN(F99,3)</f>
        <v>001</v>
      </c>
      <c r="J99" t="str">
        <f>DEC2BIN(G99,3)</f>
        <v>100</v>
      </c>
      <c r="K99" t="str">
        <f t="shared" si="13"/>
        <v>001</v>
      </c>
      <c r="L99" t="str">
        <f t="shared" si="14"/>
        <v>100</v>
      </c>
      <c r="M99" t="str">
        <f t="shared" si="15"/>
        <v>110</v>
      </c>
      <c r="N99" t="b">
        <f t="shared" si="16"/>
        <v>0</v>
      </c>
      <c r="O99" t="str">
        <f t="shared" si="17"/>
        <v>Play on</v>
      </c>
    </row>
    <row r="100" spans="5:15" x14ac:dyDescent="0.35">
      <c r="E100">
        <v>3</v>
      </c>
      <c r="F100">
        <v>1</v>
      </c>
      <c r="G100">
        <v>3</v>
      </c>
      <c r="H100" t="str">
        <f>DEC2BIN(E100,3)</f>
        <v>011</v>
      </c>
      <c r="I100" t="str">
        <f>DEC2BIN(F100,3)</f>
        <v>001</v>
      </c>
      <c r="J100" t="str">
        <f>DEC2BIN(G100,3)</f>
        <v>011</v>
      </c>
      <c r="K100" t="str">
        <f t="shared" si="13"/>
        <v>000</v>
      </c>
      <c r="L100" t="str">
        <f t="shared" si="14"/>
        <v>101</v>
      </c>
      <c r="M100" t="str">
        <f t="shared" si="15"/>
        <v>111</v>
      </c>
      <c r="N100" t="b">
        <f t="shared" si="16"/>
        <v>0</v>
      </c>
      <c r="O100" t="str">
        <f t="shared" si="17"/>
        <v>Play on</v>
      </c>
    </row>
    <row r="101" spans="5:15" x14ac:dyDescent="0.35">
      <c r="E101">
        <v>3</v>
      </c>
      <c r="F101">
        <v>1</v>
      </c>
      <c r="G101">
        <v>2</v>
      </c>
      <c r="H101" t="str">
        <f>DEC2BIN(E101,3)</f>
        <v>011</v>
      </c>
      <c r="I101" t="str">
        <f>DEC2BIN(F101,3)</f>
        <v>001</v>
      </c>
      <c r="J101" t="str">
        <f>DEC2BIN(G101,3)</f>
        <v>010</v>
      </c>
      <c r="K101" t="str">
        <f t="shared" si="13"/>
        <v>000</v>
      </c>
      <c r="L101" t="str">
        <f t="shared" si="14"/>
        <v>101</v>
      </c>
      <c r="M101" t="str">
        <f t="shared" si="15"/>
        <v>110</v>
      </c>
      <c r="N101" t="b">
        <f t="shared" si="16"/>
        <v>0</v>
      </c>
      <c r="O101" t="str">
        <f t="shared" si="17"/>
        <v>Play on</v>
      </c>
    </row>
    <row r="102" spans="5:15" x14ac:dyDescent="0.35">
      <c r="E102">
        <v>3</v>
      </c>
      <c r="F102">
        <v>1</v>
      </c>
      <c r="G102">
        <v>1</v>
      </c>
      <c r="H102" t="str">
        <f>DEC2BIN(E102,3)</f>
        <v>011</v>
      </c>
      <c r="I102" t="str">
        <f>DEC2BIN(F102,3)</f>
        <v>001</v>
      </c>
      <c r="J102" t="str">
        <f>DEC2BIN(G102,3)</f>
        <v>001</v>
      </c>
      <c r="K102" t="str">
        <f t="shared" ref="K102:K165" si="18">_xlfn.CONCAT(LEFT(H102,1),LEFT(I102,1),LEFT(J102,1))</f>
        <v>000</v>
      </c>
      <c r="L102" t="str">
        <f t="shared" ref="L102:L165" si="19">_xlfn.CONCAT(MID(H102,2,1),MID(I102,2,1),MID(J102,2,1))</f>
        <v>100</v>
      </c>
      <c r="M102" t="str">
        <f t="shared" ref="M102:M165" si="20">_xlfn.CONCAT(RIGHT(H102,1),RIGHT(I102,1),RIGHT(J102,1))</f>
        <v>111</v>
      </c>
      <c r="N102" t="b">
        <f t="shared" ref="N102:N165" si="21">_xlfn.XOR(K102=L102,L102=M102,M102=K102)</f>
        <v>0</v>
      </c>
      <c r="O102" t="str">
        <f t="shared" si="17"/>
        <v>Play on</v>
      </c>
    </row>
    <row r="103" spans="5:15" x14ac:dyDescent="0.35">
      <c r="E103">
        <v>3</v>
      </c>
      <c r="F103">
        <v>1</v>
      </c>
      <c r="G103">
        <v>0</v>
      </c>
      <c r="H103" t="str">
        <f>DEC2BIN(E103,3)</f>
        <v>011</v>
      </c>
      <c r="I103" t="str">
        <f>DEC2BIN(F103,3)</f>
        <v>001</v>
      </c>
      <c r="J103" t="str">
        <f>DEC2BIN(G103,3)</f>
        <v>000</v>
      </c>
      <c r="K103" t="str">
        <f t="shared" si="18"/>
        <v>000</v>
      </c>
      <c r="L103" t="str">
        <f t="shared" si="19"/>
        <v>100</v>
      </c>
      <c r="M103" t="str">
        <f t="shared" si="20"/>
        <v>110</v>
      </c>
      <c r="N103" t="b">
        <f t="shared" si="21"/>
        <v>0</v>
      </c>
      <c r="O103" t="str">
        <f t="shared" si="17"/>
        <v>Play on</v>
      </c>
    </row>
    <row r="104" spans="5:15" x14ac:dyDescent="0.35">
      <c r="E104">
        <v>3</v>
      </c>
      <c r="F104">
        <v>0</v>
      </c>
      <c r="G104">
        <v>5</v>
      </c>
      <c r="H104" t="str">
        <f>DEC2BIN(E104,3)</f>
        <v>011</v>
      </c>
      <c r="I104" t="str">
        <f>DEC2BIN(F104,3)</f>
        <v>000</v>
      </c>
      <c r="J104" t="str">
        <f>DEC2BIN(G104,3)</f>
        <v>101</v>
      </c>
      <c r="K104" t="str">
        <f t="shared" si="18"/>
        <v>001</v>
      </c>
      <c r="L104" t="str">
        <f t="shared" si="19"/>
        <v>100</v>
      </c>
      <c r="M104" t="str">
        <f t="shared" si="20"/>
        <v>101</v>
      </c>
      <c r="N104" t="b">
        <f t="shared" si="21"/>
        <v>0</v>
      </c>
      <c r="O104" t="str">
        <f t="shared" si="17"/>
        <v>Play on</v>
      </c>
    </row>
    <row r="105" spans="5:15" x14ac:dyDescent="0.35">
      <c r="E105">
        <v>3</v>
      </c>
      <c r="F105">
        <v>0</v>
      </c>
      <c r="G105">
        <v>4</v>
      </c>
      <c r="H105" t="str">
        <f>DEC2BIN(E105,3)</f>
        <v>011</v>
      </c>
      <c r="I105" t="str">
        <f>DEC2BIN(F105,3)</f>
        <v>000</v>
      </c>
      <c r="J105" t="str">
        <f>DEC2BIN(G105,3)</f>
        <v>100</v>
      </c>
      <c r="K105" t="str">
        <f t="shared" si="18"/>
        <v>001</v>
      </c>
      <c r="L105" t="str">
        <f t="shared" si="19"/>
        <v>100</v>
      </c>
      <c r="M105" t="str">
        <f t="shared" si="20"/>
        <v>100</v>
      </c>
      <c r="N105" t="b">
        <f t="shared" si="21"/>
        <v>1</v>
      </c>
      <c r="O105" t="str">
        <f t="shared" si="17"/>
        <v>Play on</v>
      </c>
    </row>
    <row r="106" spans="5:15" x14ac:dyDescent="0.35">
      <c r="E106">
        <v>3</v>
      </c>
      <c r="F106">
        <v>0</v>
      </c>
      <c r="G106">
        <v>3</v>
      </c>
      <c r="H106" t="str">
        <f>DEC2BIN(E106,3)</f>
        <v>011</v>
      </c>
      <c r="I106" t="str">
        <f>DEC2BIN(F106,3)</f>
        <v>000</v>
      </c>
      <c r="J106" t="str">
        <f>DEC2BIN(G106,3)</f>
        <v>011</v>
      </c>
      <c r="K106" t="str">
        <f t="shared" si="18"/>
        <v>000</v>
      </c>
      <c r="L106" t="str">
        <f t="shared" si="19"/>
        <v>101</v>
      </c>
      <c r="M106" t="str">
        <f t="shared" si="20"/>
        <v>101</v>
      </c>
      <c r="N106" t="b">
        <f t="shared" si="21"/>
        <v>1</v>
      </c>
      <c r="O106" t="str">
        <f t="shared" si="17"/>
        <v>Play on</v>
      </c>
    </row>
    <row r="107" spans="5:15" x14ac:dyDescent="0.35">
      <c r="E107">
        <v>3</v>
      </c>
      <c r="F107">
        <v>0</v>
      </c>
      <c r="G107">
        <v>2</v>
      </c>
      <c r="H107" t="str">
        <f>DEC2BIN(E107,3)</f>
        <v>011</v>
      </c>
      <c r="I107" t="str">
        <f>DEC2BIN(F107,3)</f>
        <v>000</v>
      </c>
      <c r="J107" t="str">
        <f>DEC2BIN(G107,3)</f>
        <v>010</v>
      </c>
      <c r="K107" t="str">
        <f t="shared" si="18"/>
        <v>000</v>
      </c>
      <c r="L107" t="str">
        <f t="shared" si="19"/>
        <v>101</v>
      </c>
      <c r="M107" t="str">
        <f t="shared" si="20"/>
        <v>100</v>
      </c>
      <c r="N107" t="b">
        <f t="shared" si="21"/>
        <v>0</v>
      </c>
      <c r="O107" t="str">
        <f t="shared" si="17"/>
        <v>Play on</v>
      </c>
    </row>
    <row r="108" spans="5:15" x14ac:dyDescent="0.35">
      <c r="E108">
        <v>3</v>
      </c>
      <c r="F108">
        <v>0</v>
      </c>
      <c r="G108">
        <v>1</v>
      </c>
      <c r="H108" t="str">
        <f>DEC2BIN(E108,3)</f>
        <v>011</v>
      </c>
      <c r="I108" t="str">
        <f>DEC2BIN(F108,3)</f>
        <v>000</v>
      </c>
      <c r="J108" t="str">
        <f>DEC2BIN(G108,3)</f>
        <v>001</v>
      </c>
      <c r="K108" t="str">
        <f t="shared" si="18"/>
        <v>000</v>
      </c>
      <c r="L108" t="str">
        <f t="shared" si="19"/>
        <v>100</v>
      </c>
      <c r="M108" t="str">
        <f t="shared" si="20"/>
        <v>101</v>
      </c>
      <c r="N108" t="b">
        <f t="shared" si="21"/>
        <v>0</v>
      </c>
      <c r="O108" t="str">
        <f t="shared" si="17"/>
        <v>Play on</v>
      </c>
    </row>
    <row r="109" spans="5:15" x14ac:dyDescent="0.35">
      <c r="E109">
        <v>3</v>
      </c>
      <c r="F109">
        <v>0</v>
      </c>
      <c r="G109">
        <v>0</v>
      </c>
      <c r="H109" t="str">
        <f>DEC2BIN(E109,3)</f>
        <v>011</v>
      </c>
      <c r="I109" t="str">
        <f>DEC2BIN(F109,3)</f>
        <v>000</v>
      </c>
      <c r="J109" t="str">
        <f>DEC2BIN(G109,3)</f>
        <v>000</v>
      </c>
      <c r="K109" t="str">
        <f t="shared" si="18"/>
        <v>000</v>
      </c>
      <c r="L109" t="str">
        <f t="shared" si="19"/>
        <v>100</v>
      </c>
      <c r="M109" t="str">
        <f t="shared" si="20"/>
        <v>100</v>
      </c>
      <c r="N109" t="b">
        <f t="shared" si="21"/>
        <v>1</v>
      </c>
      <c r="O109" t="str">
        <f t="shared" si="17"/>
        <v>Game Over</v>
      </c>
    </row>
    <row r="110" spans="5:15" x14ac:dyDescent="0.35">
      <c r="E110">
        <v>2</v>
      </c>
      <c r="F110">
        <v>5</v>
      </c>
      <c r="G110">
        <v>5</v>
      </c>
      <c r="H110" t="str">
        <f>DEC2BIN(E110,3)</f>
        <v>010</v>
      </c>
      <c r="I110" t="str">
        <f>DEC2BIN(F110,3)</f>
        <v>101</v>
      </c>
      <c r="J110" t="str">
        <f>DEC2BIN(G110,3)</f>
        <v>101</v>
      </c>
      <c r="K110" t="str">
        <f t="shared" si="18"/>
        <v>011</v>
      </c>
      <c r="L110" t="str">
        <f t="shared" si="19"/>
        <v>100</v>
      </c>
      <c r="M110" t="str">
        <f t="shared" si="20"/>
        <v>011</v>
      </c>
      <c r="N110" t="b">
        <f t="shared" si="21"/>
        <v>1</v>
      </c>
      <c r="O110" t="str">
        <f t="shared" si="17"/>
        <v>Play on</v>
      </c>
    </row>
    <row r="111" spans="5:15" x14ac:dyDescent="0.35">
      <c r="E111">
        <v>2</v>
      </c>
      <c r="F111">
        <v>5</v>
      </c>
      <c r="G111">
        <v>4</v>
      </c>
      <c r="H111" t="str">
        <f>DEC2BIN(E111,3)</f>
        <v>010</v>
      </c>
      <c r="I111" t="str">
        <f>DEC2BIN(F111,3)</f>
        <v>101</v>
      </c>
      <c r="J111" t="str">
        <f>DEC2BIN(G111,3)</f>
        <v>100</v>
      </c>
      <c r="K111" t="str">
        <f t="shared" si="18"/>
        <v>011</v>
      </c>
      <c r="L111" t="str">
        <f t="shared" si="19"/>
        <v>100</v>
      </c>
      <c r="M111" t="str">
        <f t="shared" si="20"/>
        <v>010</v>
      </c>
      <c r="N111" t="b">
        <f t="shared" si="21"/>
        <v>0</v>
      </c>
      <c r="O111" t="str">
        <f t="shared" si="17"/>
        <v>Play on</v>
      </c>
    </row>
    <row r="112" spans="5:15" x14ac:dyDescent="0.35">
      <c r="E112">
        <v>2</v>
      </c>
      <c r="F112">
        <v>5</v>
      </c>
      <c r="G112">
        <v>3</v>
      </c>
      <c r="H112" t="str">
        <f>DEC2BIN(E112,3)</f>
        <v>010</v>
      </c>
      <c r="I112" t="str">
        <f>DEC2BIN(F112,3)</f>
        <v>101</v>
      </c>
      <c r="J112" t="str">
        <f>DEC2BIN(G112,3)</f>
        <v>011</v>
      </c>
      <c r="K112" t="str">
        <f t="shared" si="18"/>
        <v>010</v>
      </c>
      <c r="L112" t="str">
        <f t="shared" si="19"/>
        <v>101</v>
      </c>
      <c r="M112" t="str">
        <f t="shared" si="20"/>
        <v>011</v>
      </c>
      <c r="N112" t="b">
        <f t="shared" si="21"/>
        <v>0</v>
      </c>
      <c r="O112" t="str">
        <f t="shared" si="17"/>
        <v>Play on</v>
      </c>
    </row>
    <row r="113" spans="5:15" x14ac:dyDescent="0.35">
      <c r="E113">
        <v>2</v>
      </c>
      <c r="F113">
        <v>5</v>
      </c>
      <c r="G113">
        <v>2</v>
      </c>
      <c r="H113" t="str">
        <f>DEC2BIN(E113,3)</f>
        <v>010</v>
      </c>
      <c r="I113" t="str">
        <f>DEC2BIN(F113,3)</f>
        <v>101</v>
      </c>
      <c r="J113" t="str">
        <f>DEC2BIN(G113,3)</f>
        <v>010</v>
      </c>
      <c r="K113" t="str">
        <f t="shared" si="18"/>
        <v>010</v>
      </c>
      <c r="L113" t="str">
        <f t="shared" si="19"/>
        <v>101</v>
      </c>
      <c r="M113" t="str">
        <f t="shared" si="20"/>
        <v>010</v>
      </c>
      <c r="N113" t="b">
        <f t="shared" si="21"/>
        <v>1</v>
      </c>
      <c r="O113" t="str">
        <f t="shared" si="17"/>
        <v>Play on</v>
      </c>
    </row>
    <row r="114" spans="5:15" x14ac:dyDescent="0.35">
      <c r="E114">
        <v>2</v>
      </c>
      <c r="F114">
        <v>5</v>
      </c>
      <c r="G114">
        <v>1</v>
      </c>
      <c r="H114" t="str">
        <f>DEC2BIN(E114,3)</f>
        <v>010</v>
      </c>
      <c r="I114" t="str">
        <f>DEC2BIN(F114,3)</f>
        <v>101</v>
      </c>
      <c r="J114" t="str">
        <f>DEC2BIN(G114,3)</f>
        <v>001</v>
      </c>
      <c r="K114" t="str">
        <f t="shared" si="18"/>
        <v>010</v>
      </c>
      <c r="L114" t="str">
        <f t="shared" si="19"/>
        <v>100</v>
      </c>
      <c r="M114" t="str">
        <f t="shared" si="20"/>
        <v>011</v>
      </c>
      <c r="N114" t="b">
        <f t="shared" si="21"/>
        <v>0</v>
      </c>
      <c r="O114" t="str">
        <f t="shared" si="17"/>
        <v>Play on</v>
      </c>
    </row>
    <row r="115" spans="5:15" x14ac:dyDescent="0.35">
      <c r="E115">
        <v>2</v>
      </c>
      <c r="F115">
        <v>5</v>
      </c>
      <c r="G115">
        <v>0</v>
      </c>
      <c r="H115" t="str">
        <f>DEC2BIN(E115,3)</f>
        <v>010</v>
      </c>
      <c r="I115" t="str">
        <f>DEC2BIN(F115,3)</f>
        <v>101</v>
      </c>
      <c r="J115" t="str">
        <f>DEC2BIN(G115,3)</f>
        <v>000</v>
      </c>
      <c r="K115" t="str">
        <f t="shared" si="18"/>
        <v>010</v>
      </c>
      <c r="L115" t="str">
        <f t="shared" si="19"/>
        <v>100</v>
      </c>
      <c r="M115" t="str">
        <f t="shared" si="20"/>
        <v>010</v>
      </c>
      <c r="N115" t="b">
        <f t="shared" si="21"/>
        <v>1</v>
      </c>
      <c r="O115" t="str">
        <f t="shared" si="17"/>
        <v>Play on</v>
      </c>
    </row>
    <row r="116" spans="5:15" x14ac:dyDescent="0.35">
      <c r="E116">
        <v>2</v>
      </c>
      <c r="F116">
        <v>4</v>
      </c>
      <c r="G116">
        <v>5</v>
      </c>
      <c r="H116" t="str">
        <f>DEC2BIN(E116,3)</f>
        <v>010</v>
      </c>
      <c r="I116" t="str">
        <f>DEC2BIN(F116,3)</f>
        <v>100</v>
      </c>
      <c r="J116" t="str">
        <f>DEC2BIN(G116,3)</f>
        <v>101</v>
      </c>
      <c r="K116" t="str">
        <f t="shared" si="18"/>
        <v>011</v>
      </c>
      <c r="L116" t="str">
        <f t="shared" si="19"/>
        <v>100</v>
      </c>
      <c r="M116" t="str">
        <f t="shared" si="20"/>
        <v>001</v>
      </c>
      <c r="N116" t="b">
        <f t="shared" si="21"/>
        <v>0</v>
      </c>
      <c r="O116" t="str">
        <f t="shared" si="17"/>
        <v>Play on</v>
      </c>
    </row>
    <row r="117" spans="5:15" x14ac:dyDescent="0.35">
      <c r="E117">
        <v>2</v>
      </c>
      <c r="F117">
        <v>4</v>
      </c>
      <c r="G117">
        <v>4</v>
      </c>
      <c r="H117" t="str">
        <f>DEC2BIN(E117,3)</f>
        <v>010</v>
      </c>
      <c r="I117" t="str">
        <f>DEC2BIN(F117,3)</f>
        <v>100</v>
      </c>
      <c r="J117" t="str">
        <f>DEC2BIN(G117,3)</f>
        <v>100</v>
      </c>
      <c r="K117" t="str">
        <f t="shared" si="18"/>
        <v>011</v>
      </c>
      <c r="L117" t="str">
        <f t="shared" si="19"/>
        <v>100</v>
      </c>
      <c r="M117" t="str">
        <f t="shared" si="20"/>
        <v>000</v>
      </c>
      <c r="N117" t="b">
        <f t="shared" si="21"/>
        <v>0</v>
      </c>
      <c r="O117" t="str">
        <f t="shared" si="17"/>
        <v>Play on</v>
      </c>
    </row>
    <row r="118" spans="5:15" x14ac:dyDescent="0.35">
      <c r="E118">
        <v>2</v>
      </c>
      <c r="F118">
        <v>4</v>
      </c>
      <c r="G118">
        <v>3</v>
      </c>
      <c r="H118" t="str">
        <f>DEC2BIN(E118,3)</f>
        <v>010</v>
      </c>
      <c r="I118" t="str">
        <f>DEC2BIN(F118,3)</f>
        <v>100</v>
      </c>
      <c r="J118" t="str">
        <f>DEC2BIN(G118,3)</f>
        <v>011</v>
      </c>
      <c r="K118" t="str">
        <f t="shared" si="18"/>
        <v>010</v>
      </c>
      <c r="L118" t="str">
        <f t="shared" si="19"/>
        <v>101</v>
      </c>
      <c r="M118" t="str">
        <f t="shared" si="20"/>
        <v>001</v>
      </c>
      <c r="N118" t="b">
        <f t="shared" si="21"/>
        <v>0</v>
      </c>
      <c r="O118" t="str">
        <f t="shared" si="17"/>
        <v>Play on</v>
      </c>
    </row>
    <row r="119" spans="5:15" x14ac:dyDescent="0.35">
      <c r="E119">
        <v>2</v>
      </c>
      <c r="F119">
        <v>4</v>
      </c>
      <c r="G119">
        <v>2</v>
      </c>
      <c r="H119" t="str">
        <f>DEC2BIN(E119,3)</f>
        <v>010</v>
      </c>
      <c r="I119" t="str">
        <f>DEC2BIN(F119,3)</f>
        <v>100</v>
      </c>
      <c r="J119" t="str">
        <f>DEC2BIN(G119,3)</f>
        <v>010</v>
      </c>
      <c r="K119" t="str">
        <f t="shared" si="18"/>
        <v>010</v>
      </c>
      <c r="L119" t="str">
        <f t="shared" si="19"/>
        <v>101</v>
      </c>
      <c r="M119" t="str">
        <f t="shared" si="20"/>
        <v>000</v>
      </c>
      <c r="N119" t="b">
        <f t="shared" si="21"/>
        <v>0</v>
      </c>
      <c r="O119" t="str">
        <f t="shared" si="17"/>
        <v>Play on</v>
      </c>
    </row>
    <row r="120" spans="5:15" x14ac:dyDescent="0.35">
      <c r="E120">
        <v>2</v>
      </c>
      <c r="F120">
        <v>4</v>
      </c>
      <c r="G120">
        <v>1</v>
      </c>
      <c r="H120" t="str">
        <f>DEC2BIN(E120,3)</f>
        <v>010</v>
      </c>
      <c r="I120" t="str">
        <f>DEC2BIN(F120,3)</f>
        <v>100</v>
      </c>
      <c r="J120" t="str">
        <f>DEC2BIN(G120,3)</f>
        <v>001</v>
      </c>
      <c r="K120" t="str">
        <f t="shared" si="18"/>
        <v>010</v>
      </c>
      <c r="L120" t="str">
        <f t="shared" si="19"/>
        <v>100</v>
      </c>
      <c r="M120" t="str">
        <f t="shared" si="20"/>
        <v>001</v>
      </c>
      <c r="N120" t="b">
        <f t="shared" si="21"/>
        <v>0</v>
      </c>
      <c r="O120" t="str">
        <f t="shared" si="17"/>
        <v>Play on</v>
      </c>
    </row>
    <row r="121" spans="5:15" x14ac:dyDescent="0.35">
      <c r="E121">
        <v>2</v>
      </c>
      <c r="F121">
        <v>4</v>
      </c>
      <c r="G121">
        <v>0</v>
      </c>
      <c r="H121" t="str">
        <f>DEC2BIN(E121,3)</f>
        <v>010</v>
      </c>
      <c r="I121" t="str">
        <f>DEC2BIN(F121,3)</f>
        <v>100</v>
      </c>
      <c r="J121" t="str">
        <f>DEC2BIN(G121,3)</f>
        <v>000</v>
      </c>
      <c r="K121" t="str">
        <f t="shared" si="18"/>
        <v>010</v>
      </c>
      <c r="L121" t="str">
        <f t="shared" si="19"/>
        <v>100</v>
      </c>
      <c r="M121" t="str">
        <f t="shared" si="20"/>
        <v>000</v>
      </c>
      <c r="N121" t="b">
        <f t="shared" si="21"/>
        <v>0</v>
      </c>
      <c r="O121" t="str">
        <f t="shared" si="17"/>
        <v>Play on</v>
      </c>
    </row>
    <row r="122" spans="5:15" x14ac:dyDescent="0.35">
      <c r="E122">
        <v>2</v>
      </c>
      <c r="F122">
        <v>3</v>
      </c>
      <c r="G122">
        <v>5</v>
      </c>
      <c r="H122" t="str">
        <f>DEC2BIN(E122,3)</f>
        <v>010</v>
      </c>
      <c r="I122" t="str">
        <f>DEC2BIN(F122,3)</f>
        <v>011</v>
      </c>
      <c r="J122" t="str">
        <f>DEC2BIN(G122,3)</f>
        <v>101</v>
      </c>
      <c r="K122" t="str">
        <f t="shared" si="18"/>
        <v>001</v>
      </c>
      <c r="L122" t="str">
        <f t="shared" si="19"/>
        <v>110</v>
      </c>
      <c r="M122" t="str">
        <f t="shared" si="20"/>
        <v>011</v>
      </c>
      <c r="N122" t="b">
        <f t="shared" si="21"/>
        <v>0</v>
      </c>
      <c r="O122" t="str">
        <f t="shared" si="17"/>
        <v>Play on</v>
      </c>
    </row>
    <row r="123" spans="5:15" x14ac:dyDescent="0.35">
      <c r="E123">
        <v>2</v>
      </c>
      <c r="F123">
        <v>3</v>
      </c>
      <c r="G123">
        <v>4</v>
      </c>
      <c r="H123" t="str">
        <f>DEC2BIN(E123,3)</f>
        <v>010</v>
      </c>
      <c r="I123" t="str">
        <f>DEC2BIN(F123,3)</f>
        <v>011</v>
      </c>
      <c r="J123" t="str">
        <f>DEC2BIN(G123,3)</f>
        <v>100</v>
      </c>
      <c r="K123" t="str">
        <f t="shared" si="18"/>
        <v>001</v>
      </c>
      <c r="L123" t="str">
        <f t="shared" si="19"/>
        <v>110</v>
      </c>
      <c r="M123" t="str">
        <f t="shared" si="20"/>
        <v>010</v>
      </c>
      <c r="N123" t="b">
        <f t="shared" si="21"/>
        <v>0</v>
      </c>
      <c r="O123" t="str">
        <f t="shared" si="17"/>
        <v>Play on</v>
      </c>
    </row>
    <row r="124" spans="5:15" x14ac:dyDescent="0.35">
      <c r="E124">
        <v>2</v>
      </c>
      <c r="F124">
        <v>3</v>
      </c>
      <c r="G124">
        <v>3</v>
      </c>
      <c r="H124" t="str">
        <f>DEC2BIN(E124,3)</f>
        <v>010</v>
      </c>
      <c r="I124" t="str">
        <f>DEC2BIN(F124,3)</f>
        <v>011</v>
      </c>
      <c r="J124" t="str">
        <f>DEC2BIN(G124,3)</f>
        <v>011</v>
      </c>
      <c r="K124" t="str">
        <f t="shared" si="18"/>
        <v>000</v>
      </c>
      <c r="L124" t="str">
        <f t="shared" si="19"/>
        <v>111</v>
      </c>
      <c r="M124" t="str">
        <f t="shared" si="20"/>
        <v>011</v>
      </c>
      <c r="N124" t="b">
        <f t="shared" si="21"/>
        <v>0</v>
      </c>
      <c r="O124" t="str">
        <f t="shared" si="17"/>
        <v>Play on</v>
      </c>
    </row>
    <row r="125" spans="5:15" x14ac:dyDescent="0.35">
      <c r="E125">
        <v>2</v>
      </c>
      <c r="F125">
        <v>3</v>
      </c>
      <c r="G125">
        <v>2</v>
      </c>
      <c r="H125" t="str">
        <f>DEC2BIN(E125,3)</f>
        <v>010</v>
      </c>
      <c r="I125" t="str">
        <f>DEC2BIN(F125,3)</f>
        <v>011</v>
      </c>
      <c r="J125" t="str">
        <f>DEC2BIN(G125,3)</f>
        <v>010</v>
      </c>
      <c r="K125" t="str">
        <f t="shared" si="18"/>
        <v>000</v>
      </c>
      <c r="L125" t="str">
        <f t="shared" si="19"/>
        <v>111</v>
      </c>
      <c r="M125" t="str">
        <f t="shared" si="20"/>
        <v>010</v>
      </c>
      <c r="N125" t="b">
        <f t="shared" si="21"/>
        <v>0</v>
      </c>
      <c r="O125" t="str">
        <f t="shared" si="17"/>
        <v>Play on</v>
      </c>
    </row>
    <row r="126" spans="5:15" x14ac:dyDescent="0.35">
      <c r="E126">
        <v>2</v>
      </c>
      <c r="F126">
        <v>3</v>
      </c>
      <c r="G126">
        <v>1</v>
      </c>
      <c r="H126" t="str">
        <f>DEC2BIN(E126,3)</f>
        <v>010</v>
      </c>
      <c r="I126" t="str">
        <f>DEC2BIN(F126,3)</f>
        <v>011</v>
      </c>
      <c r="J126" t="str">
        <f>DEC2BIN(G126,3)</f>
        <v>001</v>
      </c>
      <c r="K126" t="str">
        <f t="shared" si="18"/>
        <v>000</v>
      </c>
      <c r="L126" t="str">
        <f t="shared" si="19"/>
        <v>110</v>
      </c>
      <c r="M126" t="str">
        <f t="shared" si="20"/>
        <v>011</v>
      </c>
      <c r="N126" t="b">
        <f t="shared" si="21"/>
        <v>0</v>
      </c>
      <c r="O126" t="str">
        <f t="shared" si="17"/>
        <v>Play on</v>
      </c>
    </row>
    <row r="127" spans="5:15" x14ac:dyDescent="0.35">
      <c r="E127">
        <v>2</v>
      </c>
      <c r="F127">
        <v>3</v>
      </c>
      <c r="G127">
        <v>0</v>
      </c>
      <c r="H127" t="str">
        <f>DEC2BIN(E127,3)</f>
        <v>010</v>
      </c>
      <c r="I127" t="str">
        <f>DEC2BIN(F127,3)</f>
        <v>011</v>
      </c>
      <c r="J127" t="str">
        <f>DEC2BIN(G127,3)</f>
        <v>000</v>
      </c>
      <c r="K127" t="str">
        <f t="shared" si="18"/>
        <v>000</v>
      </c>
      <c r="L127" t="str">
        <f t="shared" si="19"/>
        <v>110</v>
      </c>
      <c r="M127" t="str">
        <f t="shared" si="20"/>
        <v>010</v>
      </c>
      <c r="N127" t="b">
        <f t="shared" si="21"/>
        <v>0</v>
      </c>
      <c r="O127" t="str">
        <f t="shared" si="17"/>
        <v>Play on</v>
      </c>
    </row>
    <row r="128" spans="5:15" x14ac:dyDescent="0.35">
      <c r="E128">
        <v>2</v>
      </c>
      <c r="F128">
        <v>2</v>
      </c>
      <c r="G128">
        <v>5</v>
      </c>
      <c r="H128" t="str">
        <f>DEC2BIN(E128,3)</f>
        <v>010</v>
      </c>
      <c r="I128" t="str">
        <f>DEC2BIN(F128,3)</f>
        <v>010</v>
      </c>
      <c r="J128" t="str">
        <f>DEC2BIN(G128,3)</f>
        <v>101</v>
      </c>
      <c r="K128" t="str">
        <f t="shared" si="18"/>
        <v>001</v>
      </c>
      <c r="L128" t="str">
        <f t="shared" si="19"/>
        <v>110</v>
      </c>
      <c r="M128" t="str">
        <f t="shared" si="20"/>
        <v>001</v>
      </c>
      <c r="N128" t="b">
        <f t="shared" si="21"/>
        <v>1</v>
      </c>
      <c r="O128" t="str">
        <f t="shared" si="17"/>
        <v>Play on</v>
      </c>
    </row>
    <row r="129" spans="5:15" x14ac:dyDescent="0.35">
      <c r="E129">
        <v>2</v>
      </c>
      <c r="F129">
        <v>2</v>
      </c>
      <c r="G129">
        <v>4</v>
      </c>
      <c r="H129" t="str">
        <f>DEC2BIN(E129,3)</f>
        <v>010</v>
      </c>
      <c r="I129" t="str">
        <f>DEC2BIN(F129,3)</f>
        <v>010</v>
      </c>
      <c r="J129" t="str">
        <f>DEC2BIN(G129,3)</f>
        <v>100</v>
      </c>
      <c r="K129" t="str">
        <f t="shared" si="18"/>
        <v>001</v>
      </c>
      <c r="L129" t="str">
        <f t="shared" si="19"/>
        <v>110</v>
      </c>
      <c r="M129" t="str">
        <f t="shared" si="20"/>
        <v>000</v>
      </c>
      <c r="N129" t="b">
        <f t="shared" si="21"/>
        <v>0</v>
      </c>
      <c r="O129" t="str">
        <f t="shared" si="17"/>
        <v>Play on</v>
      </c>
    </row>
    <row r="130" spans="5:15" x14ac:dyDescent="0.35">
      <c r="E130">
        <v>2</v>
      </c>
      <c r="F130">
        <v>2</v>
      </c>
      <c r="G130">
        <v>3</v>
      </c>
      <c r="H130" t="str">
        <f>DEC2BIN(E130,3)</f>
        <v>010</v>
      </c>
      <c r="I130" t="str">
        <f>DEC2BIN(F130,3)</f>
        <v>010</v>
      </c>
      <c r="J130" t="str">
        <f>DEC2BIN(G130,3)</f>
        <v>011</v>
      </c>
      <c r="K130" t="str">
        <f t="shared" si="18"/>
        <v>000</v>
      </c>
      <c r="L130" t="str">
        <f t="shared" si="19"/>
        <v>111</v>
      </c>
      <c r="M130" t="str">
        <f t="shared" si="20"/>
        <v>001</v>
      </c>
      <c r="N130" t="b">
        <f t="shared" si="21"/>
        <v>0</v>
      </c>
      <c r="O130" t="str">
        <f t="shared" ref="O130:O193" si="22">IF(OR(AND(E130=0,F130=0),AND(F130=0,G130=0),AND(E130=0,G130=0)),"Game Over","Play on")</f>
        <v>Play on</v>
      </c>
    </row>
    <row r="131" spans="5:15" x14ac:dyDescent="0.35">
      <c r="E131">
        <v>2</v>
      </c>
      <c r="F131">
        <v>2</v>
      </c>
      <c r="G131">
        <v>2</v>
      </c>
      <c r="H131" t="str">
        <f>DEC2BIN(E131,3)</f>
        <v>010</v>
      </c>
      <c r="I131" t="str">
        <f>DEC2BIN(F131,3)</f>
        <v>010</v>
      </c>
      <c r="J131" t="str">
        <f>DEC2BIN(G131,3)</f>
        <v>010</v>
      </c>
      <c r="K131" t="str">
        <f t="shared" si="18"/>
        <v>000</v>
      </c>
      <c r="L131" t="str">
        <f t="shared" si="19"/>
        <v>111</v>
      </c>
      <c r="M131" t="str">
        <f t="shared" si="20"/>
        <v>000</v>
      </c>
      <c r="N131" t="b">
        <f t="shared" si="21"/>
        <v>1</v>
      </c>
      <c r="O131" t="str">
        <f t="shared" si="22"/>
        <v>Play on</v>
      </c>
    </row>
    <row r="132" spans="5:15" x14ac:dyDescent="0.35">
      <c r="E132">
        <v>2</v>
      </c>
      <c r="F132">
        <v>2</v>
      </c>
      <c r="G132">
        <v>1</v>
      </c>
      <c r="H132" t="str">
        <f>DEC2BIN(E132,3)</f>
        <v>010</v>
      </c>
      <c r="I132" t="str">
        <f>DEC2BIN(F132,3)</f>
        <v>010</v>
      </c>
      <c r="J132" t="str">
        <f>DEC2BIN(G132,3)</f>
        <v>001</v>
      </c>
      <c r="K132" t="str">
        <f t="shared" si="18"/>
        <v>000</v>
      </c>
      <c r="L132" t="str">
        <f t="shared" si="19"/>
        <v>110</v>
      </c>
      <c r="M132" t="str">
        <f t="shared" si="20"/>
        <v>001</v>
      </c>
      <c r="N132" t="b">
        <f t="shared" si="21"/>
        <v>0</v>
      </c>
      <c r="O132" t="str">
        <f t="shared" si="22"/>
        <v>Play on</v>
      </c>
    </row>
    <row r="133" spans="5:15" x14ac:dyDescent="0.35">
      <c r="E133">
        <v>2</v>
      </c>
      <c r="F133">
        <v>2</v>
      </c>
      <c r="G133">
        <v>0</v>
      </c>
      <c r="H133" t="str">
        <f>DEC2BIN(E133,3)</f>
        <v>010</v>
      </c>
      <c r="I133" t="str">
        <f>DEC2BIN(F133,3)</f>
        <v>010</v>
      </c>
      <c r="J133" t="str">
        <f>DEC2BIN(G133,3)</f>
        <v>000</v>
      </c>
      <c r="K133" t="str">
        <f t="shared" si="18"/>
        <v>000</v>
      </c>
      <c r="L133" t="str">
        <f t="shared" si="19"/>
        <v>110</v>
      </c>
      <c r="M133" t="str">
        <f t="shared" si="20"/>
        <v>000</v>
      </c>
      <c r="N133" t="b">
        <f t="shared" si="21"/>
        <v>1</v>
      </c>
      <c r="O133" t="str">
        <f t="shared" si="22"/>
        <v>Play on</v>
      </c>
    </row>
    <row r="134" spans="5:15" x14ac:dyDescent="0.35">
      <c r="E134">
        <v>2</v>
      </c>
      <c r="F134">
        <v>1</v>
      </c>
      <c r="G134">
        <v>5</v>
      </c>
      <c r="H134" t="str">
        <f>DEC2BIN(E134,3)</f>
        <v>010</v>
      </c>
      <c r="I134" t="str">
        <f>DEC2BIN(F134,3)</f>
        <v>001</v>
      </c>
      <c r="J134" t="str">
        <f>DEC2BIN(G134,3)</f>
        <v>101</v>
      </c>
      <c r="K134" t="str">
        <f t="shared" si="18"/>
        <v>001</v>
      </c>
      <c r="L134" t="str">
        <f t="shared" si="19"/>
        <v>100</v>
      </c>
      <c r="M134" t="str">
        <f t="shared" si="20"/>
        <v>011</v>
      </c>
      <c r="N134" t="b">
        <f t="shared" si="21"/>
        <v>0</v>
      </c>
      <c r="O134" t="str">
        <f t="shared" si="22"/>
        <v>Play on</v>
      </c>
    </row>
    <row r="135" spans="5:15" x14ac:dyDescent="0.35">
      <c r="E135">
        <v>2</v>
      </c>
      <c r="F135">
        <v>1</v>
      </c>
      <c r="G135">
        <v>4</v>
      </c>
      <c r="H135" t="str">
        <f>DEC2BIN(E135,3)</f>
        <v>010</v>
      </c>
      <c r="I135" t="str">
        <f>DEC2BIN(F135,3)</f>
        <v>001</v>
      </c>
      <c r="J135" t="str">
        <f>DEC2BIN(G135,3)</f>
        <v>100</v>
      </c>
      <c r="K135" t="str">
        <f t="shared" si="18"/>
        <v>001</v>
      </c>
      <c r="L135" t="str">
        <f t="shared" si="19"/>
        <v>100</v>
      </c>
      <c r="M135" t="str">
        <f t="shared" si="20"/>
        <v>010</v>
      </c>
      <c r="N135" t="b">
        <f t="shared" si="21"/>
        <v>0</v>
      </c>
      <c r="O135" t="str">
        <f t="shared" si="22"/>
        <v>Play on</v>
      </c>
    </row>
    <row r="136" spans="5:15" x14ac:dyDescent="0.35">
      <c r="E136">
        <v>2</v>
      </c>
      <c r="F136">
        <v>1</v>
      </c>
      <c r="G136">
        <v>3</v>
      </c>
      <c r="H136" t="str">
        <f>DEC2BIN(E136,3)</f>
        <v>010</v>
      </c>
      <c r="I136" t="str">
        <f>DEC2BIN(F136,3)</f>
        <v>001</v>
      </c>
      <c r="J136" t="str">
        <f>DEC2BIN(G136,3)</f>
        <v>011</v>
      </c>
      <c r="K136" t="str">
        <f t="shared" si="18"/>
        <v>000</v>
      </c>
      <c r="L136" t="str">
        <f t="shared" si="19"/>
        <v>101</v>
      </c>
      <c r="M136" t="str">
        <f t="shared" si="20"/>
        <v>011</v>
      </c>
      <c r="N136" t="b">
        <f t="shared" si="21"/>
        <v>0</v>
      </c>
      <c r="O136" t="str">
        <f t="shared" si="22"/>
        <v>Play on</v>
      </c>
    </row>
    <row r="137" spans="5:15" x14ac:dyDescent="0.35">
      <c r="E137">
        <v>2</v>
      </c>
      <c r="F137">
        <v>1</v>
      </c>
      <c r="G137">
        <v>2</v>
      </c>
      <c r="H137" t="str">
        <f>DEC2BIN(E137,3)</f>
        <v>010</v>
      </c>
      <c r="I137" t="str">
        <f>DEC2BIN(F137,3)</f>
        <v>001</v>
      </c>
      <c r="J137" t="str">
        <f>DEC2BIN(G137,3)</f>
        <v>010</v>
      </c>
      <c r="K137" t="str">
        <f t="shared" si="18"/>
        <v>000</v>
      </c>
      <c r="L137" t="str">
        <f t="shared" si="19"/>
        <v>101</v>
      </c>
      <c r="M137" t="str">
        <f t="shared" si="20"/>
        <v>010</v>
      </c>
      <c r="N137" t="b">
        <f t="shared" si="21"/>
        <v>0</v>
      </c>
      <c r="O137" t="str">
        <f t="shared" si="22"/>
        <v>Play on</v>
      </c>
    </row>
    <row r="138" spans="5:15" x14ac:dyDescent="0.35">
      <c r="E138">
        <v>2</v>
      </c>
      <c r="F138">
        <v>1</v>
      </c>
      <c r="G138">
        <v>1</v>
      </c>
      <c r="H138" t="str">
        <f>DEC2BIN(E138,3)</f>
        <v>010</v>
      </c>
      <c r="I138" t="str">
        <f>DEC2BIN(F138,3)</f>
        <v>001</v>
      </c>
      <c r="J138" t="str">
        <f>DEC2BIN(G138,3)</f>
        <v>001</v>
      </c>
      <c r="K138" t="str">
        <f t="shared" si="18"/>
        <v>000</v>
      </c>
      <c r="L138" t="str">
        <f t="shared" si="19"/>
        <v>100</v>
      </c>
      <c r="M138" t="str">
        <f t="shared" si="20"/>
        <v>011</v>
      </c>
      <c r="N138" t="b">
        <f t="shared" si="21"/>
        <v>0</v>
      </c>
      <c r="O138" t="str">
        <f t="shared" si="22"/>
        <v>Play on</v>
      </c>
    </row>
    <row r="139" spans="5:15" x14ac:dyDescent="0.35">
      <c r="E139">
        <v>2</v>
      </c>
      <c r="F139">
        <v>1</v>
      </c>
      <c r="G139">
        <v>0</v>
      </c>
      <c r="H139" t="str">
        <f>DEC2BIN(E139,3)</f>
        <v>010</v>
      </c>
      <c r="I139" t="str">
        <f>DEC2BIN(F139,3)</f>
        <v>001</v>
      </c>
      <c r="J139" t="str">
        <f>DEC2BIN(G139,3)</f>
        <v>000</v>
      </c>
      <c r="K139" t="str">
        <f t="shared" si="18"/>
        <v>000</v>
      </c>
      <c r="L139" t="str">
        <f t="shared" si="19"/>
        <v>100</v>
      </c>
      <c r="M139" t="str">
        <f t="shared" si="20"/>
        <v>010</v>
      </c>
      <c r="N139" t="b">
        <f t="shared" si="21"/>
        <v>0</v>
      </c>
      <c r="O139" t="str">
        <f t="shared" si="22"/>
        <v>Play on</v>
      </c>
    </row>
    <row r="140" spans="5:15" x14ac:dyDescent="0.35">
      <c r="E140">
        <v>2</v>
      </c>
      <c r="F140">
        <v>0</v>
      </c>
      <c r="G140">
        <v>5</v>
      </c>
      <c r="H140" t="str">
        <f>DEC2BIN(E140,3)</f>
        <v>010</v>
      </c>
      <c r="I140" t="str">
        <f>DEC2BIN(F140,3)</f>
        <v>000</v>
      </c>
      <c r="J140" t="str">
        <f>DEC2BIN(G140,3)</f>
        <v>101</v>
      </c>
      <c r="K140" t="str">
        <f t="shared" si="18"/>
        <v>001</v>
      </c>
      <c r="L140" t="str">
        <f t="shared" si="19"/>
        <v>100</v>
      </c>
      <c r="M140" t="str">
        <f t="shared" si="20"/>
        <v>001</v>
      </c>
      <c r="N140" t="b">
        <f t="shared" si="21"/>
        <v>1</v>
      </c>
      <c r="O140" t="str">
        <f t="shared" si="22"/>
        <v>Play on</v>
      </c>
    </row>
    <row r="141" spans="5:15" x14ac:dyDescent="0.35">
      <c r="E141">
        <v>2</v>
      </c>
      <c r="F141">
        <v>0</v>
      </c>
      <c r="G141">
        <v>4</v>
      </c>
      <c r="H141" t="str">
        <f>DEC2BIN(E141,3)</f>
        <v>010</v>
      </c>
      <c r="I141" t="str">
        <f>DEC2BIN(F141,3)</f>
        <v>000</v>
      </c>
      <c r="J141" t="str">
        <f>DEC2BIN(G141,3)</f>
        <v>100</v>
      </c>
      <c r="K141" t="str">
        <f t="shared" si="18"/>
        <v>001</v>
      </c>
      <c r="L141" t="str">
        <f t="shared" si="19"/>
        <v>100</v>
      </c>
      <c r="M141" t="str">
        <f t="shared" si="20"/>
        <v>000</v>
      </c>
      <c r="N141" t="b">
        <f t="shared" si="21"/>
        <v>0</v>
      </c>
      <c r="O141" t="str">
        <f t="shared" si="22"/>
        <v>Play on</v>
      </c>
    </row>
    <row r="142" spans="5:15" x14ac:dyDescent="0.35">
      <c r="E142">
        <v>2</v>
      </c>
      <c r="F142">
        <v>0</v>
      </c>
      <c r="G142">
        <v>3</v>
      </c>
      <c r="H142" t="str">
        <f>DEC2BIN(E142,3)</f>
        <v>010</v>
      </c>
      <c r="I142" t="str">
        <f>DEC2BIN(F142,3)</f>
        <v>000</v>
      </c>
      <c r="J142" t="str">
        <f>DEC2BIN(G142,3)</f>
        <v>011</v>
      </c>
      <c r="K142" t="str">
        <f t="shared" si="18"/>
        <v>000</v>
      </c>
      <c r="L142" t="str">
        <f t="shared" si="19"/>
        <v>101</v>
      </c>
      <c r="M142" t="str">
        <f t="shared" si="20"/>
        <v>001</v>
      </c>
      <c r="N142" t="b">
        <f t="shared" si="21"/>
        <v>0</v>
      </c>
      <c r="O142" t="str">
        <f t="shared" si="22"/>
        <v>Play on</v>
      </c>
    </row>
    <row r="143" spans="5:15" x14ac:dyDescent="0.35">
      <c r="E143">
        <v>2</v>
      </c>
      <c r="F143">
        <v>0</v>
      </c>
      <c r="G143">
        <v>2</v>
      </c>
      <c r="H143" t="str">
        <f>DEC2BIN(E143,3)</f>
        <v>010</v>
      </c>
      <c r="I143" t="str">
        <f>DEC2BIN(F143,3)</f>
        <v>000</v>
      </c>
      <c r="J143" t="str">
        <f>DEC2BIN(G143,3)</f>
        <v>010</v>
      </c>
      <c r="K143" t="str">
        <f t="shared" si="18"/>
        <v>000</v>
      </c>
      <c r="L143" t="str">
        <f t="shared" si="19"/>
        <v>101</v>
      </c>
      <c r="M143" t="str">
        <f t="shared" si="20"/>
        <v>000</v>
      </c>
      <c r="N143" t="b">
        <f t="shared" si="21"/>
        <v>1</v>
      </c>
      <c r="O143" t="str">
        <f t="shared" si="22"/>
        <v>Play on</v>
      </c>
    </row>
    <row r="144" spans="5:15" x14ac:dyDescent="0.35">
      <c r="E144">
        <v>2</v>
      </c>
      <c r="F144">
        <v>0</v>
      </c>
      <c r="G144">
        <v>1</v>
      </c>
      <c r="H144" t="str">
        <f>DEC2BIN(E144,3)</f>
        <v>010</v>
      </c>
      <c r="I144" t="str">
        <f>DEC2BIN(F144,3)</f>
        <v>000</v>
      </c>
      <c r="J144" t="str">
        <f>DEC2BIN(G144,3)</f>
        <v>001</v>
      </c>
      <c r="K144" t="str">
        <f t="shared" si="18"/>
        <v>000</v>
      </c>
      <c r="L144" t="str">
        <f t="shared" si="19"/>
        <v>100</v>
      </c>
      <c r="M144" t="str">
        <f t="shared" si="20"/>
        <v>001</v>
      </c>
      <c r="N144" t="b">
        <f t="shared" si="21"/>
        <v>0</v>
      </c>
      <c r="O144" t="str">
        <f t="shared" si="22"/>
        <v>Play on</v>
      </c>
    </row>
    <row r="145" spans="5:15" x14ac:dyDescent="0.35">
      <c r="E145">
        <v>2</v>
      </c>
      <c r="F145">
        <v>0</v>
      </c>
      <c r="G145">
        <v>0</v>
      </c>
      <c r="H145" t="str">
        <f>DEC2BIN(E145,3)</f>
        <v>010</v>
      </c>
      <c r="I145" t="str">
        <f>DEC2BIN(F145,3)</f>
        <v>000</v>
      </c>
      <c r="J145" t="str">
        <f>DEC2BIN(G145,3)</f>
        <v>000</v>
      </c>
      <c r="K145" t="str">
        <f t="shared" si="18"/>
        <v>000</v>
      </c>
      <c r="L145" t="str">
        <f t="shared" si="19"/>
        <v>100</v>
      </c>
      <c r="M145" t="str">
        <f t="shared" si="20"/>
        <v>000</v>
      </c>
      <c r="N145" t="b">
        <f t="shared" si="21"/>
        <v>1</v>
      </c>
      <c r="O145" t="str">
        <f t="shared" si="22"/>
        <v>Game Over</v>
      </c>
    </row>
    <row r="146" spans="5:15" x14ac:dyDescent="0.35">
      <c r="E146">
        <v>1</v>
      </c>
      <c r="F146">
        <v>5</v>
      </c>
      <c r="G146">
        <v>5</v>
      </c>
      <c r="H146" t="str">
        <f>DEC2BIN(E146,3)</f>
        <v>001</v>
      </c>
      <c r="I146" t="str">
        <f>DEC2BIN(F146,3)</f>
        <v>101</v>
      </c>
      <c r="J146" t="str">
        <f>DEC2BIN(G146,3)</f>
        <v>101</v>
      </c>
      <c r="K146" t="str">
        <f t="shared" si="18"/>
        <v>011</v>
      </c>
      <c r="L146" t="str">
        <f t="shared" si="19"/>
        <v>000</v>
      </c>
      <c r="M146" t="str">
        <f t="shared" si="20"/>
        <v>111</v>
      </c>
      <c r="N146" t="b">
        <f t="shared" si="21"/>
        <v>0</v>
      </c>
      <c r="O146" t="str">
        <f t="shared" si="22"/>
        <v>Play on</v>
      </c>
    </row>
    <row r="147" spans="5:15" x14ac:dyDescent="0.35">
      <c r="E147">
        <v>1</v>
      </c>
      <c r="F147">
        <v>5</v>
      </c>
      <c r="G147">
        <v>4</v>
      </c>
      <c r="H147" t="str">
        <f>DEC2BIN(E147,3)</f>
        <v>001</v>
      </c>
      <c r="I147" t="str">
        <f>DEC2BIN(F147,3)</f>
        <v>101</v>
      </c>
      <c r="J147" t="str">
        <f>DEC2BIN(G147,3)</f>
        <v>100</v>
      </c>
      <c r="K147" t="str">
        <f t="shared" si="18"/>
        <v>011</v>
      </c>
      <c r="L147" t="str">
        <f t="shared" si="19"/>
        <v>000</v>
      </c>
      <c r="M147" t="str">
        <f t="shared" si="20"/>
        <v>110</v>
      </c>
      <c r="N147" t="b">
        <f t="shared" si="21"/>
        <v>0</v>
      </c>
      <c r="O147" t="str">
        <f t="shared" si="22"/>
        <v>Play on</v>
      </c>
    </row>
    <row r="148" spans="5:15" x14ac:dyDescent="0.35">
      <c r="E148">
        <v>1</v>
      </c>
      <c r="F148">
        <v>5</v>
      </c>
      <c r="G148">
        <v>3</v>
      </c>
      <c r="H148" t="str">
        <f>DEC2BIN(E148,3)</f>
        <v>001</v>
      </c>
      <c r="I148" t="str">
        <f>DEC2BIN(F148,3)</f>
        <v>101</v>
      </c>
      <c r="J148" t="str">
        <f>DEC2BIN(G148,3)</f>
        <v>011</v>
      </c>
      <c r="K148" t="str">
        <f t="shared" si="18"/>
        <v>010</v>
      </c>
      <c r="L148" t="str">
        <f t="shared" si="19"/>
        <v>001</v>
      </c>
      <c r="M148" t="str">
        <f t="shared" si="20"/>
        <v>111</v>
      </c>
      <c r="N148" t="b">
        <f t="shared" si="21"/>
        <v>0</v>
      </c>
      <c r="O148" t="str">
        <f t="shared" si="22"/>
        <v>Play on</v>
      </c>
    </row>
    <row r="149" spans="5:15" x14ac:dyDescent="0.35">
      <c r="E149">
        <v>1</v>
      </c>
      <c r="F149">
        <v>5</v>
      </c>
      <c r="G149">
        <v>2</v>
      </c>
      <c r="H149" t="str">
        <f>DEC2BIN(E149,3)</f>
        <v>001</v>
      </c>
      <c r="I149" t="str">
        <f>DEC2BIN(F149,3)</f>
        <v>101</v>
      </c>
      <c r="J149" t="str">
        <f>DEC2BIN(G149,3)</f>
        <v>010</v>
      </c>
      <c r="K149" t="str">
        <f t="shared" si="18"/>
        <v>010</v>
      </c>
      <c r="L149" t="str">
        <f t="shared" si="19"/>
        <v>001</v>
      </c>
      <c r="M149" t="str">
        <f t="shared" si="20"/>
        <v>110</v>
      </c>
      <c r="N149" t="b">
        <f t="shared" si="21"/>
        <v>0</v>
      </c>
      <c r="O149" t="str">
        <f t="shared" si="22"/>
        <v>Play on</v>
      </c>
    </row>
    <row r="150" spans="5:15" x14ac:dyDescent="0.35">
      <c r="E150">
        <v>1</v>
      </c>
      <c r="F150">
        <v>5</v>
      </c>
      <c r="G150">
        <v>1</v>
      </c>
      <c r="H150" t="str">
        <f>DEC2BIN(E150,3)</f>
        <v>001</v>
      </c>
      <c r="I150" t="str">
        <f>DEC2BIN(F150,3)</f>
        <v>101</v>
      </c>
      <c r="J150" t="str">
        <f>DEC2BIN(G150,3)</f>
        <v>001</v>
      </c>
      <c r="K150" t="str">
        <f t="shared" si="18"/>
        <v>010</v>
      </c>
      <c r="L150" t="str">
        <f t="shared" si="19"/>
        <v>000</v>
      </c>
      <c r="M150" t="str">
        <f t="shared" si="20"/>
        <v>111</v>
      </c>
      <c r="N150" t="b">
        <f t="shared" si="21"/>
        <v>0</v>
      </c>
      <c r="O150" t="str">
        <f t="shared" si="22"/>
        <v>Play on</v>
      </c>
    </row>
    <row r="151" spans="5:15" x14ac:dyDescent="0.35">
      <c r="E151">
        <v>1</v>
      </c>
      <c r="F151">
        <v>5</v>
      </c>
      <c r="G151">
        <v>0</v>
      </c>
      <c r="H151" t="str">
        <f>DEC2BIN(E151,3)</f>
        <v>001</v>
      </c>
      <c r="I151" t="str">
        <f>DEC2BIN(F151,3)</f>
        <v>101</v>
      </c>
      <c r="J151" t="str">
        <f>DEC2BIN(G151,3)</f>
        <v>000</v>
      </c>
      <c r="K151" t="str">
        <f t="shared" si="18"/>
        <v>010</v>
      </c>
      <c r="L151" t="str">
        <f t="shared" si="19"/>
        <v>000</v>
      </c>
      <c r="M151" t="str">
        <f t="shared" si="20"/>
        <v>110</v>
      </c>
      <c r="N151" t="b">
        <f t="shared" si="21"/>
        <v>0</v>
      </c>
      <c r="O151" t="str">
        <f t="shared" si="22"/>
        <v>Play on</v>
      </c>
    </row>
    <row r="152" spans="5:15" x14ac:dyDescent="0.35">
      <c r="E152">
        <v>1</v>
      </c>
      <c r="F152">
        <v>4</v>
      </c>
      <c r="G152">
        <v>5</v>
      </c>
      <c r="H152" t="str">
        <f>DEC2BIN(E152,3)</f>
        <v>001</v>
      </c>
      <c r="I152" t="str">
        <f>DEC2BIN(F152,3)</f>
        <v>100</v>
      </c>
      <c r="J152" t="str">
        <f>DEC2BIN(G152,3)</f>
        <v>101</v>
      </c>
      <c r="K152" t="str">
        <f t="shared" si="18"/>
        <v>011</v>
      </c>
      <c r="L152" t="str">
        <f t="shared" si="19"/>
        <v>000</v>
      </c>
      <c r="M152" t="str">
        <f t="shared" si="20"/>
        <v>101</v>
      </c>
      <c r="N152" t="b">
        <f t="shared" si="21"/>
        <v>0</v>
      </c>
      <c r="O152" t="str">
        <f t="shared" si="22"/>
        <v>Play on</v>
      </c>
    </row>
    <row r="153" spans="5:15" x14ac:dyDescent="0.35">
      <c r="E153">
        <v>1</v>
      </c>
      <c r="F153">
        <v>4</v>
      </c>
      <c r="G153">
        <v>4</v>
      </c>
      <c r="H153" t="str">
        <f>DEC2BIN(E153,3)</f>
        <v>001</v>
      </c>
      <c r="I153" t="str">
        <f>DEC2BIN(F153,3)</f>
        <v>100</v>
      </c>
      <c r="J153" t="str">
        <f>DEC2BIN(G153,3)</f>
        <v>100</v>
      </c>
      <c r="K153" t="str">
        <f t="shared" si="18"/>
        <v>011</v>
      </c>
      <c r="L153" t="str">
        <f t="shared" si="19"/>
        <v>000</v>
      </c>
      <c r="M153" t="str">
        <f t="shared" si="20"/>
        <v>100</v>
      </c>
      <c r="N153" t="b">
        <f t="shared" si="21"/>
        <v>0</v>
      </c>
      <c r="O153" t="str">
        <f t="shared" si="22"/>
        <v>Play on</v>
      </c>
    </row>
    <row r="154" spans="5:15" x14ac:dyDescent="0.35">
      <c r="E154">
        <v>1</v>
      </c>
      <c r="F154">
        <v>4</v>
      </c>
      <c r="G154">
        <v>3</v>
      </c>
      <c r="H154" t="str">
        <f>DEC2BIN(E154,3)</f>
        <v>001</v>
      </c>
      <c r="I154" t="str">
        <f>DEC2BIN(F154,3)</f>
        <v>100</v>
      </c>
      <c r="J154" t="str">
        <f>DEC2BIN(G154,3)</f>
        <v>011</v>
      </c>
      <c r="K154" t="str">
        <f t="shared" si="18"/>
        <v>010</v>
      </c>
      <c r="L154" t="str">
        <f t="shared" si="19"/>
        <v>001</v>
      </c>
      <c r="M154" t="str">
        <f t="shared" si="20"/>
        <v>101</v>
      </c>
      <c r="N154" t="b">
        <f t="shared" si="21"/>
        <v>0</v>
      </c>
      <c r="O154" t="str">
        <f t="shared" si="22"/>
        <v>Play on</v>
      </c>
    </row>
    <row r="155" spans="5:15" x14ac:dyDescent="0.35">
      <c r="E155">
        <v>1</v>
      </c>
      <c r="F155">
        <v>4</v>
      </c>
      <c r="G155">
        <v>2</v>
      </c>
      <c r="H155" t="str">
        <f>DEC2BIN(E155,3)</f>
        <v>001</v>
      </c>
      <c r="I155" t="str">
        <f>DEC2BIN(F155,3)</f>
        <v>100</v>
      </c>
      <c r="J155" t="str">
        <f>DEC2BIN(G155,3)</f>
        <v>010</v>
      </c>
      <c r="K155" t="str">
        <f t="shared" si="18"/>
        <v>010</v>
      </c>
      <c r="L155" t="str">
        <f t="shared" si="19"/>
        <v>001</v>
      </c>
      <c r="M155" t="str">
        <f t="shared" si="20"/>
        <v>100</v>
      </c>
      <c r="N155" t="b">
        <f t="shared" si="21"/>
        <v>0</v>
      </c>
      <c r="O155" t="str">
        <f t="shared" si="22"/>
        <v>Play on</v>
      </c>
    </row>
    <row r="156" spans="5:15" x14ac:dyDescent="0.35">
      <c r="E156">
        <v>1</v>
      </c>
      <c r="F156">
        <v>4</v>
      </c>
      <c r="G156">
        <v>1</v>
      </c>
      <c r="H156" t="str">
        <f>DEC2BIN(E156,3)</f>
        <v>001</v>
      </c>
      <c r="I156" t="str">
        <f>DEC2BIN(F156,3)</f>
        <v>100</v>
      </c>
      <c r="J156" t="str">
        <f>DEC2BIN(G156,3)</f>
        <v>001</v>
      </c>
      <c r="K156" t="str">
        <f t="shared" si="18"/>
        <v>010</v>
      </c>
      <c r="L156" t="str">
        <f t="shared" si="19"/>
        <v>000</v>
      </c>
      <c r="M156" t="str">
        <f t="shared" si="20"/>
        <v>101</v>
      </c>
      <c r="N156" t="b">
        <f t="shared" si="21"/>
        <v>0</v>
      </c>
      <c r="O156" t="str">
        <f t="shared" si="22"/>
        <v>Play on</v>
      </c>
    </row>
    <row r="157" spans="5:15" x14ac:dyDescent="0.35">
      <c r="E157">
        <v>1</v>
      </c>
      <c r="F157">
        <v>4</v>
      </c>
      <c r="G157">
        <v>0</v>
      </c>
      <c r="H157" t="str">
        <f>DEC2BIN(E157,3)</f>
        <v>001</v>
      </c>
      <c r="I157" t="str">
        <f>DEC2BIN(F157,3)</f>
        <v>100</v>
      </c>
      <c r="J157" t="str">
        <f>DEC2BIN(G157,3)</f>
        <v>000</v>
      </c>
      <c r="K157" t="str">
        <f t="shared" si="18"/>
        <v>010</v>
      </c>
      <c r="L157" t="str">
        <f t="shared" si="19"/>
        <v>000</v>
      </c>
      <c r="M157" t="str">
        <f t="shared" si="20"/>
        <v>100</v>
      </c>
      <c r="N157" t="b">
        <f t="shared" si="21"/>
        <v>0</v>
      </c>
      <c r="O157" t="str">
        <f t="shared" si="22"/>
        <v>Play on</v>
      </c>
    </row>
    <row r="158" spans="5:15" x14ac:dyDescent="0.35">
      <c r="E158">
        <v>1</v>
      </c>
      <c r="F158">
        <v>3</v>
      </c>
      <c r="G158">
        <v>5</v>
      </c>
      <c r="H158" t="str">
        <f>DEC2BIN(E158,3)</f>
        <v>001</v>
      </c>
      <c r="I158" t="str">
        <f>DEC2BIN(F158,3)</f>
        <v>011</v>
      </c>
      <c r="J158" t="str">
        <f>DEC2BIN(G158,3)</f>
        <v>101</v>
      </c>
      <c r="K158" t="str">
        <f t="shared" si="18"/>
        <v>001</v>
      </c>
      <c r="L158" t="str">
        <f t="shared" si="19"/>
        <v>010</v>
      </c>
      <c r="M158" t="str">
        <f t="shared" si="20"/>
        <v>111</v>
      </c>
      <c r="N158" t="b">
        <f t="shared" si="21"/>
        <v>0</v>
      </c>
      <c r="O158" t="str">
        <f t="shared" si="22"/>
        <v>Play on</v>
      </c>
    </row>
    <row r="159" spans="5:15" x14ac:dyDescent="0.35">
      <c r="E159">
        <v>1</v>
      </c>
      <c r="F159">
        <v>3</v>
      </c>
      <c r="G159">
        <v>4</v>
      </c>
      <c r="H159" t="str">
        <f>DEC2BIN(E159,3)</f>
        <v>001</v>
      </c>
      <c r="I159" t="str">
        <f>DEC2BIN(F159,3)</f>
        <v>011</v>
      </c>
      <c r="J159" t="str">
        <f>DEC2BIN(G159,3)</f>
        <v>100</v>
      </c>
      <c r="K159" t="str">
        <f t="shared" si="18"/>
        <v>001</v>
      </c>
      <c r="L159" t="str">
        <f t="shared" si="19"/>
        <v>010</v>
      </c>
      <c r="M159" t="str">
        <f t="shared" si="20"/>
        <v>110</v>
      </c>
      <c r="N159" t="b">
        <f t="shared" si="21"/>
        <v>0</v>
      </c>
      <c r="O159" t="str">
        <f t="shared" si="22"/>
        <v>Play on</v>
      </c>
    </row>
    <row r="160" spans="5:15" x14ac:dyDescent="0.35">
      <c r="E160">
        <v>1</v>
      </c>
      <c r="F160">
        <v>3</v>
      </c>
      <c r="G160">
        <v>3</v>
      </c>
      <c r="H160" t="str">
        <f>DEC2BIN(E160,3)</f>
        <v>001</v>
      </c>
      <c r="I160" t="str">
        <f>DEC2BIN(F160,3)</f>
        <v>011</v>
      </c>
      <c r="J160" t="str">
        <f>DEC2BIN(G160,3)</f>
        <v>011</v>
      </c>
      <c r="K160" t="str">
        <f t="shared" si="18"/>
        <v>000</v>
      </c>
      <c r="L160" t="str">
        <f t="shared" si="19"/>
        <v>011</v>
      </c>
      <c r="M160" t="str">
        <f t="shared" si="20"/>
        <v>111</v>
      </c>
      <c r="N160" t="b">
        <f t="shared" si="21"/>
        <v>0</v>
      </c>
      <c r="O160" t="str">
        <f t="shared" si="22"/>
        <v>Play on</v>
      </c>
    </row>
    <row r="161" spans="5:15" x14ac:dyDescent="0.35">
      <c r="E161">
        <v>1</v>
      </c>
      <c r="F161">
        <v>3</v>
      </c>
      <c r="G161">
        <v>2</v>
      </c>
      <c r="H161" t="str">
        <f>DEC2BIN(E161,3)</f>
        <v>001</v>
      </c>
      <c r="I161" t="str">
        <f>DEC2BIN(F161,3)</f>
        <v>011</v>
      </c>
      <c r="J161" t="str">
        <f>DEC2BIN(G161,3)</f>
        <v>010</v>
      </c>
      <c r="K161" t="str">
        <f t="shared" si="18"/>
        <v>000</v>
      </c>
      <c r="L161" t="str">
        <f t="shared" si="19"/>
        <v>011</v>
      </c>
      <c r="M161" t="str">
        <f t="shared" si="20"/>
        <v>110</v>
      </c>
      <c r="N161" t="b">
        <f t="shared" si="21"/>
        <v>0</v>
      </c>
      <c r="O161" t="str">
        <f t="shared" si="22"/>
        <v>Play on</v>
      </c>
    </row>
    <row r="162" spans="5:15" x14ac:dyDescent="0.35">
      <c r="E162">
        <v>1</v>
      </c>
      <c r="F162">
        <v>3</v>
      </c>
      <c r="G162">
        <v>1</v>
      </c>
      <c r="H162" t="str">
        <f>DEC2BIN(E162,3)</f>
        <v>001</v>
      </c>
      <c r="I162" t="str">
        <f>DEC2BIN(F162,3)</f>
        <v>011</v>
      </c>
      <c r="J162" t="str">
        <f>DEC2BIN(G162,3)</f>
        <v>001</v>
      </c>
      <c r="K162" t="str">
        <f t="shared" si="18"/>
        <v>000</v>
      </c>
      <c r="L162" t="str">
        <f t="shared" si="19"/>
        <v>010</v>
      </c>
      <c r="M162" t="str">
        <f t="shared" si="20"/>
        <v>111</v>
      </c>
      <c r="N162" t="b">
        <f t="shared" si="21"/>
        <v>0</v>
      </c>
      <c r="O162" t="str">
        <f t="shared" si="22"/>
        <v>Play on</v>
      </c>
    </row>
    <row r="163" spans="5:15" x14ac:dyDescent="0.35">
      <c r="E163">
        <v>1</v>
      </c>
      <c r="F163">
        <v>3</v>
      </c>
      <c r="G163">
        <v>0</v>
      </c>
      <c r="H163" t="str">
        <f>DEC2BIN(E163,3)</f>
        <v>001</v>
      </c>
      <c r="I163" t="str">
        <f>DEC2BIN(F163,3)</f>
        <v>011</v>
      </c>
      <c r="J163" t="str">
        <f>DEC2BIN(G163,3)</f>
        <v>000</v>
      </c>
      <c r="K163" t="str">
        <f t="shared" si="18"/>
        <v>000</v>
      </c>
      <c r="L163" t="str">
        <f t="shared" si="19"/>
        <v>010</v>
      </c>
      <c r="M163" t="str">
        <f t="shared" si="20"/>
        <v>110</v>
      </c>
      <c r="N163" t="b">
        <f t="shared" si="21"/>
        <v>0</v>
      </c>
      <c r="O163" t="str">
        <f t="shared" si="22"/>
        <v>Play on</v>
      </c>
    </row>
    <row r="164" spans="5:15" x14ac:dyDescent="0.35">
      <c r="E164">
        <v>1</v>
      </c>
      <c r="F164">
        <v>2</v>
      </c>
      <c r="G164">
        <v>5</v>
      </c>
      <c r="H164" t="str">
        <f>DEC2BIN(E164,3)</f>
        <v>001</v>
      </c>
      <c r="I164" t="str">
        <f>DEC2BIN(F164,3)</f>
        <v>010</v>
      </c>
      <c r="J164" t="str">
        <f>DEC2BIN(G164,3)</f>
        <v>101</v>
      </c>
      <c r="K164" t="str">
        <f t="shared" si="18"/>
        <v>001</v>
      </c>
      <c r="L164" t="str">
        <f t="shared" si="19"/>
        <v>010</v>
      </c>
      <c r="M164" t="str">
        <f t="shared" si="20"/>
        <v>101</v>
      </c>
      <c r="N164" t="b">
        <f t="shared" si="21"/>
        <v>0</v>
      </c>
      <c r="O164" t="str">
        <f t="shared" si="22"/>
        <v>Play on</v>
      </c>
    </row>
    <row r="165" spans="5:15" x14ac:dyDescent="0.35">
      <c r="E165">
        <v>1</v>
      </c>
      <c r="F165">
        <v>2</v>
      </c>
      <c r="G165">
        <v>4</v>
      </c>
      <c r="H165" t="str">
        <f>DEC2BIN(E165,3)</f>
        <v>001</v>
      </c>
      <c r="I165" t="str">
        <f>DEC2BIN(F165,3)</f>
        <v>010</v>
      </c>
      <c r="J165" t="str">
        <f>DEC2BIN(G165,3)</f>
        <v>100</v>
      </c>
      <c r="K165" t="str">
        <f t="shared" si="18"/>
        <v>001</v>
      </c>
      <c r="L165" t="str">
        <f t="shared" si="19"/>
        <v>010</v>
      </c>
      <c r="M165" t="str">
        <f t="shared" si="20"/>
        <v>100</v>
      </c>
      <c r="N165" t="b">
        <f t="shared" si="21"/>
        <v>0</v>
      </c>
      <c r="O165" t="str">
        <f t="shared" si="22"/>
        <v>Play on</v>
      </c>
    </row>
    <row r="166" spans="5:15" x14ac:dyDescent="0.35">
      <c r="E166">
        <v>1</v>
      </c>
      <c r="F166">
        <v>2</v>
      </c>
      <c r="G166">
        <v>3</v>
      </c>
      <c r="H166" t="str">
        <f>DEC2BIN(E166,3)</f>
        <v>001</v>
      </c>
      <c r="I166" t="str">
        <f>DEC2BIN(F166,3)</f>
        <v>010</v>
      </c>
      <c r="J166" t="str">
        <f>DEC2BIN(G166,3)</f>
        <v>011</v>
      </c>
      <c r="K166" t="str">
        <f t="shared" ref="K166:K217" si="23">_xlfn.CONCAT(LEFT(H166,1),LEFT(I166,1),LEFT(J166,1))</f>
        <v>000</v>
      </c>
      <c r="L166" t="str">
        <f t="shared" ref="L166:L217" si="24">_xlfn.CONCAT(MID(H166,2,1),MID(I166,2,1),MID(J166,2,1))</f>
        <v>011</v>
      </c>
      <c r="M166" t="str">
        <f t="shared" ref="M166:M217" si="25">_xlfn.CONCAT(RIGHT(H166,1),RIGHT(I166,1),RIGHT(J166,1))</f>
        <v>101</v>
      </c>
      <c r="N166" t="b">
        <f t="shared" ref="N166:N217" si="26">_xlfn.XOR(K166=L166,L166=M166,M166=K166)</f>
        <v>0</v>
      </c>
      <c r="O166" t="str">
        <f t="shared" si="22"/>
        <v>Play on</v>
      </c>
    </row>
    <row r="167" spans="5:15" x14ac:dyDescent="0.35">
      <c r="E167">
        <v>1</v>
      </c>
      <c r="F167">
        <v>2</v>
      </c>
      <c r="G167">
        <v>2</v>
      </c>
      <c r="H167" t="str">
        <f>DEC2BIN(E167,3)</f>
        <v>001</v>
      </c>
      <c r="I167" t="str">
        <f>DEC2BIN(F167,3)</f>
        <v>010</v>
      </c>
      <c r="J167" t="str">
        <f>DEC2BIN(G167,3)</f>
        <v>010</v>
      </c>
      <c r="K167" t="str">
        <f t="shared" si="23"/>
        <v>000</v>
      </c>
      <c r="L167" t="str">
        <f t="shared" si="24"/>
        <v>011</v>
      </c>
      <c r="M167" t="str">
        <f t="shared" si="25"/>
        <v>100</v>
      </c>
      <c r="N167" t="b">
        <f t="shared" si="26"/>
        <v>0</v>
      </c>
      <c r="O167" t="str">
        <f t="shared" si="22"/>
        <v>Play on</v>
      </c>
    </row>
    <row r="168" spans="5:15" x14ac:dyDescent="0.35">
      <c r="E168">
        <v>1</v>
      </c>
      <c r="F168">
        <v>2</v>
      </c>
      <c r="G168">
        <v>1</v>
      </c>
      <c r="H168" t="str">
        <f>DEC2BIN(E168,3)</f>
        <v>001</v>
      </c>
      <c r="I168" t="str">
        <f>DEC2BIN(F168,3)</f>
        <v>010</v>
      </c>
      <c r="J168" t="str">
        <f>DEC2BIN(G168,3)</f>
        <v>001</v>
      </c>
      <c r="K168" t="str">
        <f t="shared" si="23"/>
        <v>000</v>
      </c>
      <c r="L168" t="str">
        <f t="shared" si="24"/>
        <v>010</v>
      </c>
      <c r="M168" t="str">
        <f t="shared" si="25"/>
        <v>101</v>
      </c>
      <c r="N168" t="b">
        <f t="shared" si="26"/>
        <v>0</v>
      </c>
      <c r="O168" t="str">
        <f t="shared" si="22"/>
        <v>Play on</v>
      </c>
    </row>
    <row r="169" spans="5:15" x14ac:dyDescent="0.35">
      <c r="E169">
        <v>1</v>
      </c>
      <c r="F169">
        <v>2</v>
      </c>
      <c r="G169">
        <v>0</v>
      </c>
      <c r="H169" t="str">
        <f>DEC2BIN(E169,3)</f>
        <v>001</v>
      </c>
      <c r="I169" t="str">
        <f>DEC2BIN(F169,3)</f>
        <v>010</v>
      </c>
      <c r="J169" t="str">
        <f>DEC2BIN(G169,3)</f>
        <v>000</v>
      </c>
      <c r="K169" t="str">
        <f t="shared" si="23"/>
        <v>000</v>
      </c>
      <c r="L169" t="str">
        <f t="shared" si="24"/>
        <v>010</v>
      </c>
      <c r="M169" t="str">
        <f t="shared" si="25"/>
        <v>100</v>
      </c>
      <c r="N169" t="b">
        <f t="shared" si="26"/>
        <v>0</v>
      </c>
      <c r="O169" t="str">
        <f t="shared" si="22"/>
        <v>Play on</v>
      </c>
    </row>
    <row r="170" spans="5:15" x14ac:dyDescent="0.35">
      <c r="E170">
        <v>1</v>
      </c>
      <c r="F170">
        <v>1</v>
      </c>
      <c r="G170">
        <v>5</v>
      </c>
      <c r="H170" t="str">
        <f>DEC2BIN(E170,3)</f>
        <v>001</v>
      </c>
      <c r="I170" t="str">
        <f>DEC2BIN(F170,3)</f>
        <v>001</v>
      </c>
      <c r="J170" t="str">
        <f>DEC2BIN(G170,3)</f>
        <v>101</v>
      </c>
      <c r="K170" t="str">
        <f t="shared" si="23"/>
        <v>001</v>
      </c>
      <c r="L170" t="str">
        <f t="shared" si="24"/>
        <v>000</v>
      </c>
      <c r="M170" t="str">
        <f t="shared" si="25"/>
        <v>111</v>
      </c>
      <c r="N170" t="b">
        <f t="shared" si="26"/>
        <v>0</v>
      </c>
      <c r="O170" t="str">
        <f t="shared" si="22"/>
        <v>Play on</v>
      </c>
    </row>
    <row r="171" spans="5:15" x14ac:dyDescent="0.35">
      <c r="E171">
        <v>1</v>
      </c>
      <c r="F171">
        <v>1</v>
      </c>
      <c r="G171">
        <v>4</v>
      </c>
      <c r="H171" t="str">
        <f>DEC2BIN(E171,3)</f>
        <v>001</v>
      </c>
      <c r="I171" t="str">
        <f>DEC2BIN(F171,3)</f>
        <v>001</v>
      </c>
      <c r="J171" t="str">
        <f>DEC2BIN(G171,3)</f>
        <v>100</v>
      </c>
      <c r="K171" t="str">
        <f t="shared" si="23"/>
        <v>001</v>
      </c>
      <c r="L171" t="str">
        <f t="shared" si="24"/>
        <v>000</v>
      </c>
      <c r="M171" t="str">
        <f t="shared" si="25"/>
        <v>110</v>
      </c>
      <c r="N171" t="b">
        <f t="shared" si="26"/>
        <v>0</v>
      </c>
      <c r="O171" t="str">
        <f t="shared" si="22"/>
        <v>Play on</v>
      </c>
    </row>
    <row r="172" spans="5:15" x14ac:dyDescent="0.35">
      <c r="E172">
        <v>1</v>
      </c>
      <c r="F172">
        <v>1</v>
      </c>
      <c r="G172">
        <v>3</v>
      </c>
      <c r="H172" t="str">
        <f>DEC2BIN(E172,3)</f>
        <v>001</v>
      </c>
      <c r="I172" t="str">
        <f>DEC2BIN(F172,3)</f>
        <v>001</v>
      </c>
      <c r="J172" t="str">
        <f>DEC2BIN(G172,3)</f>
        <v>011</v>
      </c>
      <c r="K172" t="str">
        <f t="shared" si="23"/>
        <v>000</v>
      </c>
      <c r="L172" t="str">
        <f t="shared" si="24"/>
        <v>001</v>
      </c>
      <c r="M172" t="str">
        <f t="shared" si="25"/>
        <v>111</v>
      </c>
      <c r="N172" t="b">
        <f t="shared" si="26"/>
        <v>0</v>
      </c>
      <c r="O172" t="str">
        <f t="shared" si="22"/>
        <v>Play on</v>
      </c>
    </row>
    <row r="173" spans="5:15" x14ac:dyDescent="0.35">
      <c r="E173">
        <v>1</v>
      </c>
      <c r="F173">
        <v>1</v>
      </c>
      <c r="G173">
        <v>2</v>
      </c>
      <c r="H173" t="str">
        <f>DEC2BIN(E173,3)</f>
        <v>001</v>
      </c>
      <c r="I173" t="str">
        <f>DEC2BIN(F173,3)</f>
        <v>001</v>
      </c>
      <c r="J173" t="str">
        <f>DEC2BIN(G173,3)</f>
        <v>010</v>
      </c>
      <c r="K173" t="str">
        <f t="shared" si="23"/>
        <v>000</v>
      </c>
      <c r="L173" t="str">
        <f t="shared" si="24"/>
        <v>001</v>
      </c>
      <c r="M173" t="str">
        <f t="shared" si="25"/>
        <v>110</v>
      </c>
      <c r="N173" t="b">
        <f t="shared" si="26"/>
        <v>0</v>
      </c>
      <c r="O173" t="str">
        <f t="shared" si="22"/>
        <v>Play on</v>
      </c>
    </row>
    <row r="174" spans="5:15" x14ac:dyDescent="0.35">
      <c r="E174">
        <v>1</v>
      </c>
      <c r="F174">
        <v>1</v>
      </c>
      <c r="G174">
        <v>1</v>
      </c>
      <c r="H174" t="str">
        <f>DEC2BIN(E174,3)</f>
        <v>001</v>
      </c>
      <c r="I174" t="str">
        <f>DEC2BIN(F174,3)</f>
        <v>001</v>
      </c>
      <c r="J174" t="str">
        <f>DEC2BIN(G174,3)</f>
        <v>001</v>
      </c>
      <c r="K174" t="str">
        <f t="shared" si="23"/>
        <v>000</v>
      </c>
      <c r="L174" t="str">
        <f t="shared" si="24"/>
        <v>000</v>
      </c>
      <c r="M174" t="str">
        <f t="shared" si="25"/>
        <v>111</v>
      </c>
      <c r="N174" t="b">
        <f t="shared" si="26"/>
        <v>1</v>
      </c>
      <c r="O174" t="str">
        <f t="shared" si="22"/>
        <v>Play on</v>
      </c>
    </row>
    <row r="175" spans="5:15" x14ac:dyDescent="0.35">
      <c r="E175">
        <v>1</v>
      </c>
      <c r="F175">
        <v>1</v>
      </c>
      <c r="G175">
        <v>0</v>
      </c>
      <c r="H175" t="str">
        <f>DEC2BIN(E175,3)</f>
        <v>001</v>
      </c>
      <c r="I175" t="str">
        <f>DEC2BIN(F175,3)</f>
        <v>001</v>
      </c>
      <c r="J175" t="str">
        <f>DEC2BIN(G175,3)</f>
        <v>000</v>
      </c>
      <c r="K175" t="str">
        <f t="shared" si="23"/>
        <v>000</v>
      </c>
      <c r="L175" t="str">
        <f t="shared" si="24"/>
        <v>000</v>
      </c>
      <c r="M175" t="str">
        <f t="shared" si="25"/>
        <v>110</v>
      </c>
      <c r="N175" t="b">
        <f t="shared" si="26"/>
        <v>1</v>
      </c>
      <c r="O175" t="str">
        <f t="shared" si="22"/>
        <v>Play on</v>
      </c>
    </row>
    <row r="176" spans="5:15" x14ac:dyDescent="0.35">
      <c r="E176">
        <v>1</v>
      </c>
      <c r="F176">
        <v>0</v>
      </c>
      <c r="G176">
        <v>5</v>
      </c>
      <c r="H176" t="str">
        <f>DEC2BIN(E176,3)</f>
        <v>001</v>
      </c>
      <c r="I176" t="str">
        <f>DEC2BIN(F176,3)</f>
        <v>000</v>
      </c>
      <c r="J176" t="str">
        <f>DEC2BIN(G176,3)</f>
        <v>101</v>
      </c>
      <c r="K176" t="str">
        <f t="shared" si="23"/>
        <v>001</v>
      </c>
      <c r="L176" t="str">
        <f t="shared" si="24"/>
        <v>000</v>
      </c>
      <c r="M176" t="str">
        <f t="shared" si="25"/>
        <v>101</v>
      </c>
      <c r="N176" t="b">
        <f t="shared" si="26"/>
        <v>0</v>
      </c>
      <c r="O176" t="str">
        <f t="shared" si="22"/>
        <v>Play on</v>
      </c>
    </row>
    <row r="177" spans="5:15" x14ac:dyDescent="0.35">
      <c r="E177">
        <v>1</v>
      </c>
      <c r="F177">
        <v>0</v>
      </c>
      <c r="G177">
        <v>4</v>
      </c>
      <c r="H177" t="str">
        <f>DEC2BIN(E177,3)</f>
        <v>001</v>
      </c>
      <c r="I177" t="str">
        <f>DEC2BIN(F177,3)</f>
        <v>000</v>
      </c>
      <c r="J177" t="str">
        <f>DEC2BIN(G177,3)</f>
        <v>100</v>
      </c>
      <c r="K177" t="str">
        <f t="shared" si="23"/>
        <v>001</v>
      </c>
      <c r="L177" t="str">
        <f t="shared" si="24"/>
        <v>000</v>
      </c>
      <c r="M177" t="str">
        <f t="shared" si="25"/>
        <v>100</v>
      </c>
      <c r="N177" t="b">
        <f t="shared" si="26"/>
        <v>0</v>
      </c>
      <c r="O177" t="str">
        <f t="shared" si="22"/>
        <v>Play on</v>
      </c>
    </row>
    <row r="178" spans="5:15" x14ac:dyDescent="0.35">
      <c r="E178">
        <v>1</v>
      </c>
      <c r="F178">
        <v>0</v>
      </c>
      <c r="G178">
        <v>3</v>
      </c>
      <c r="H178" t="str">
        <f>DEC2BIN(E178,3)</f>
        <v>001</v>
      </c>
      <c r="I178" t="str">
        <f>DEC2BIN(F178,3)</f>
        <v>000</v>
      </c>
      <c r="J178" t="str">
        <f>DEC2BIN(G178,3)</f>
        <v>011</v>
      </c>
      <c r="K178" t="str">
        <f t="shared" si="23"/>
        <v>000</v>
      </c>
      <c r="L178" t="str">
        <f t="shared" si="24"/>
        <v>001</v>
      </c>
      <c r="M178" t="str">
        <f t="shared" si="25"/>
        <v>101</v>
      </c>
      <c r="N178" t="b">
        <f t="shared" si="26"/>
        <v>0</v>
      </c>
      <c r="O178" t="str">
        <f t="shared" si="22"/>
        <v>Play on</v>
      </c>
    </row>
    <row r="179" spans="5:15" x14ac:dyDescent="0.35">
      <c r="E179">
        <v>1</v>
      </c>
      <c r="F179">
        <v>0</v>
      </c>
      <c r="G179">
        <v>2</v>
      </c>
      <c r="H179" t="str">
        <f>DEC2BIN(E179,3)</f>
        <v>001</v>
      </c>
      <c r="I179" t="str">
        <f>DEC2BIN(F179,3)</f>
        <v>000</v>
      </c>
      <c r="J179" t="str">
        <f>DEC2BIN(G179,3)</f>
        <v>010</v>
      </c>
      <c r="K179" t="str">
        <f t="shared" si="23"/>
        <v>000</v>
      </c>
      <c r="L179" t="str">
        <f t="shared" si="24"/>
        <v>001</v>
      </c>
      <c r="M179" t="str">
        <f t="shared" si="25"/>
        <v>100</v>
      </c>
      <c r="N179" t="b">
        <f t="shared" si="26"/>
        <v>0</v>
      </c>
      <c r="O179" t="str">
        <f t="shared" si="22"/>
        <v>Play on</v>
      </c>
    </row>
    <row r="180" spans="5:15" x14ac:dyDescent="0.35">
      <c r="E180">
        <v>1</v>
      </c>
      <c r="F180">
        <v>0</v>
      </c>
      <c r="G180">
        <v>1</v>
      </c>
      <c r="H180" t="str">
        <f>DEC2BIN(E180,3)</f>
        <v>001</v>
      </c>
      <c r="I180" t="str">
        <f>DEC2BIN(F180,3)</f>
        <v>000</v>
      </c>
      <c r="J180" t="str">
        <f>DEC2BIN(G180,3)</f>
        <v>001</v>
      </c>
      <c r="K180" t="str">
        <f t="shared" si="23"/>
        <v>000</v>
      </c>
      <c r="L180" t="str">
        <f t="shared" si="24"/>
        <v>000</v>
      </c>
      <c r="M180" t="str">
        <f t="shared" si="25"/>
        <v>101</v>
      </c>
      <c r="N180" t="b">
        <f t="shared" si="26"/>
        <v>1</v>
      </c>
      <c r="O180" t="str">
        <f t="shared" si="22"/>
        <v>Play on</v>
      </c>
    </row>
    <row r="181" spans="5:15" x14ac:dyDescent="0.35">
      <c r="E181">
        <v>1</v>
      </c>
      <c r="F181">
        <v>0</v>
      </c>
      <c r="G181">
        <v>0</v>
      </c>
      <c r="H181" t="str">
        <f>DEC2BIN(E181,3)</f>
        <v>001</v>
      </c>
      <c r="I181" t="str">
        <f>DEC2BIN(F181,3)</f>
        <v>000</v>
      </c>
      <c r="J181" t="str">
        <f>DEC2BIN(G181,3)</f>
        <v>000</v>
      </c>
      <c r="K181" t="str">
        <f t="shared" si="23"/>
        <v>000</v>
      </c>
      <c r="L181" t="str">
        <f t="shared" si="24"/>
        <v>000</v>
      </c>
      <c r="M181" t="str">
        <f t="shared" si="25"/>
        <v>100</v>
      </c>
      <c r="N181" t="b">
        <f t="shared" si="26"/>
        <v>1</v>
      </c>
      <c r="O181" t="str">
        <f t="shared" si="22"/>
        <v>Game Over</v>
      </c>
    </row>
    <row r="182" spans="5:15" x14ac:dyDescent="0.35">
      <c r="E182">
        <v>0</v>
      </c>
      <c r="F182">
        <v>5</v>
      </c>
      <c r="G182">
        <v>5</v>
      </c>
      <c r="H182" t="str">
        <f>DEC2BIN(E182,3)</f>
        <v>000</v>
      </c>
      <c r="I182" t="str">
        <f>DEC2BIN(F182,3)</f>
        <v>101</v>
      </c>
      <c r="J182" t="str">
        <f>DEC2BIN(G182,3)</f>
        <v>101</v>
      </c>
      <c r="K182" t="str">
        <f t="shared" si="23"/>
        <v>011</v>
      </c>
      <c r="L182" t="str">
        <f t="shared" si="24"/>
        <v>000</v>
      </c>
      <c r="M182" t="str">
        <f t="shared" si="25"/>
        <v>011</v>
      </c>
      <c r="N182" t="b">
        <f t="shared" si="26"/>
        <v>1</v>
      </c>
      <c r="O182" t="str">
        <f t="shared" si="22"/>
        <v>Play on</v>
      </c>
    </row>
    <row r="183" spans="5:15" x14ac:dyDescent="0.35">
      <c r="E183">
        <v>0</v>
      </c>
      <c r="F183">
        <v>5</v>
      </c>
      <c r="G183">
        <v>4</v>
      </c>
      <c r="H183" t="str">
        <f>DEC2BIN(E183,3)</f>
        <v>000</v>
      </c>
      <c r="I183" t="str">
        <f>DEC2BIN(F183,3)</f>
        <v>101</v>
      </c>
      <c r="J183" t="str">
        <f>DEC2BIN(G183,3)</f>
        <v>100</v>
      </c>
      <c r="K183" t="str">
        <f t="shared" si="23"/>
        <v>011</v>
      </c>
      <c r="L183" t="str">
        <f t="shared" si="24"/>
        <v>000</v>
      </c>
      <c r="M183" t="str">
        <f t="shared" si="25"/>
        <v>010</v>
      </c>
      <c r="N183" t="b">
        <f t="shared" si="26"/>
        <v>0</v>
      </c>
      <c r="O183" t="str">
        <f t="shared" si="22"/>
        <v>Play on</v>
      </c>
    </row>
    <row r="184" spans="5:15" x14ac:dyDescent="0.35">
      <c r="E184">
        <v>0</v>
      </c>
      <c r="F184">
        <v>5</v>
      </c>
      <c r="G184">
        <v>3</v>
      </c>
      <c r="H184" t="str">
        <f>DEC2BIN(E184,3)</f>
        <v>000</v>
      </c>
      <c r="I184" t="str">
        <f>DEC2BIN(F184,3)</f>
        <v>101</v>
      </c>
      <c r="J184" t="str">
        <f>DEC2BIN(G184,3)</f>
        <v>011</v>
      </c>
      <c r="K184" t="str">
        <f t="shared" si="23"/>
        <v>010</v>
      </c>
      <c r="L184" t="str">
        <f t="shared" si="24"/>
        <v>001</v>
      </c>
      <c r="M184" t="str">
        <f t="shared" si="25"/>
        <v>011</v>
      </c>
      <c r="N184" t="b">
        <f t="shared" si="26"/>
        <v>0</v>
      </c>
      <c r="O184" t="str">
        <f t="shared" si="22"/>
        <v>Play on</v>
      </c>
    </row>
    <row r="185" spans="5:15" x14ac:dyDescent="0.35">
      <c r="E185">
        <v>0</v>
      </c>
      <c r="F185">
        <v>5</v>
      </c>
      <c r="G185">
        <v>2</v>
      </c>
      <c r="H185" t="str">
        <f>DEC2BIN(E185,3)</f>
        <v>000</v>
      </c>
      <c r="I185" t="str">
        <f>DEC2BIN(F185,3)</f>
        <v>101</v>
      </c>
      <c r="J185" t="str">
        <f>DEC2BIN(G185,3)</f>
        <v>010</v>
      </c>
      <c r="K185" t="str">
        <f t="shared" si="23"/>
        <v>010</v>
      </c>
      <c r="L185" t="str">
        <f t="shared" si="24"/>
        <v>001</v>
      </c>
      <c r="M185" t="str">
        <f t="shared" si="25"/>
        <v>010</v>
      </c>
      <c r="N185" t="b">
        <f t="shared" si="26"/>
        <v>1</v>
      </c>
      <c r="O185" t="str">
        <f t="shared" si="22"/>
        <v>Play on</v>
      </c>
    </row>
    <row r="186" spans="5:15" x14ac:dyDescent="0.35">
      <c r="E186">
        <v>0</v>
      </c>
      <c r="F186">
        <v>5</v>
      </c>
      <c r="G186">
        <v>1</v>
      </c>
      <c r="H186" t="str">
        <f>DEC2BIN(E186,3)</f>
        <v>000</v>
      </c>
      <c r="I186" t="str">
        <f>DEC2BIN(F186,3)</f>
        <v>101</v>
      </c>
      <c r="J186" t="str">
        <f>DEC2BIN(G186,3)</f>
        <v>001</v>
      </c>
      <c r="K186" t="str">
        <f t="shared" si="23"/>
        <v>010</v>
      </c>
      <c r="L186" t="str">
        <f t="shared" si="24"/>
        <v>000</v>
      </c>
      <c r="M186" t="str">
        <f t="shared" si="25"/>
        <v>011</v>
      </c>
      <c r="N186" t="b">
        <f t="shared" si="26"/>
        <v>0</v>
      </c>
      <c r="O186" t="str">
        <f t="shared" si="22"/>
        <v>Play on</v>
      </c>
    </row>
    <row r="187" spans="5:15" x14ac:dyDescent="0.35">
      <c r="E187">
        <v>0</v>
      </c>
      <c r="F187">
        <v>5</v>
      </c>
      <c r="G187">
        <v>0</v>
      </c>
      <c r="H187" t="str">
        <f>DEC2BIN(E187,3)</f>
        <v>000</v>
      </c>
      <c r="I187" t="str">
        <f>DEC2BIN(F187,3)</f>
        <v>101</v>
      </c>
      <c r="J187" t="str">
        <f>DEC2BIN(G187,3)</f>
        <v>000</v>
      </c>
      <c r="K187" t="str">
        <f t="shared" si="23"/>
        <v>010</v>
      </c>
      <c r="L187" t="str">
        <f t="shared" si="24"/>
        <v>000</v>
      </c>
      <c r="M187" t="str">
        <f t="shared" si="25"/>
        <v>010</v>
      </c>
      <c r="N187" t="b">
        <f t="shared" si="26"/>
        <v>1</v>
      </c>
      <c r="O187" t="str">
        <f t="shared" si="22"/>
        <v>Game Over</v>
      </c>
    </row>
    <row r="188" spans="5:15" x14ac:dyDescent="0.35">
      <c r="E188">
        <v>0</v>
      </c>
      <c r="F188">
        <v>4</v>
      </c>
      <c r="G188">
        <v>5</v>
      </c>
      <c r="H188" t="str">
        <f>DEC2BIN(E188,3)</f>
        <v>000</v>
      </c>
      <c r="I188" t="str">
        <f>DEC2BIN(F188,3)</f>
        <v>100</v>
      </c>
      <c r="J188" t="str">
        <f>DEC2BIN(G188,3)</f>
        <v>101</v>
      </c>
      <c r="K188" t="str">
        <f t="shared" si="23"/>
        <v>011</v>
      </c>
      <c r="L188" t="str">
        <f t="shared" si="24"/>
        <v>000</v>
      </c>
      <c r="M188" t="str">
        <f t="shared" si="25"/>
        <v>001</v>
      </c>
      <c r="N188" t="b">
        <f t="shared" si="26"/>
        <v>0</v>
      </c>
      <c r="O188" t="str">
        <f t="shared" si="22"/>
        <v>Play on</v>
      </c>
    </row>
    <row r="189" spans="5:15" x14ac:dyDescent="0.35">
      <c r="E189">
        <v>0</v>
      </c>
      <c r="F189">
        <v>4</v>
      </c>
      <c r="G189">
        <v>4</v>
      </c>
      <c r="H189" t="str">
        <f>DEC2BIN(E189,3)</f>
        <v>000</v>
      </c>
      <c r="I189" t="str">
        <f>DEC2BIN(F189,3)</f>
        <v>100</v>
      </c>
      <c r="J189" t="str">
        <f>DEC2BIN(G189,3)</f>
        <v>100</v>
      </c>
      <c r="K189" t="str">
        <f t="shared" si="23"/>
        <v>011</v>
      </c>
      <c r="L189" t="str">
        <f t="shared" si="24"/>
        <v>000</v>
      </c>
      <c r="M189" t="str">
        <f t="shared" si="25"/>
        <v>000</v>
      </c>
      <c r="N189" t="b">
        <f t="shared" si="26"/>
        <v>1</v>
      </c>
      <c r="O189" t="str">
        <f t="shared" si="22"/>
        <v>Play on</v>
      </c>
    </row>
    <row r="190" spans="5:15" x14ac:dyDescent="0.35">
      <c r="E190">
        <v>0</v>
      </c>
      <c r="F190">
        <v>4</v>
      </c>
      <c r="G190">
        <v>3</v>
      </c>
      <c r="H190" t="str">
        <f>DEC2BIN(E190,3)</f>
        <v>000</v>
      </c>
      <c r="I190" t="str">
        <f>DEC2BIN(F190,3)</f>
        <v>100</v>
      </c>
      <c r="J190" t="str">
        <f>DEC2BIN(G190,3)</f>
        <v>011</v>
      </c>
      <c r="K190" t="str">
        <f t="shared" si="23"/>
        <v>010</v>
      </c>
      <c r="L190" t="str">
        <f t="shared" si="24"/>
        <v>001</v>
      </c>
      <c r="M190" t="str">
        <f t="shared" si="25"/>
        <v>001</v>
      </c>
      <c r="N190" t="b">
        <f t="shared" si="26"/>
        <v>1</v>
      </c>
      <c r="O190" t="str">
        <f t="shared" si="22"/>
        <v>Play on</v>
      </c>
    </row>
    <row r="191" spans="5:15" x14ac:dyDescent="0.35">
      <c r="E191">
        <v>0</v>
      </c>
      <c r="F191">
        <v>4</v>
      </c>
      <c r="G191">
        <v>2</v>
      </c>
      <c r="H191" t="str">
        <f>DEC2BIN(E191,3)</f>
        <v>000</v>
      </c>
      <c r="I191" t="str">
        <f>DEC2BIN(F191,3)</f>
        <v>100</v>
      </c>
      <c r="J191" t="str">
        <f>DEC2BIN(G191,3)</f>
        <v>010</v>
      </c>
      <c r="K191" t="str">
        <f t="shared" si="23"/>
        <v>010</v>
      </c>
      <c r="L191" t="str">
        <f t="shared" si="24"/>
        <v>001</v>
      </c>
      <c r="M191" t="str">
        <f t="shared" si="25"/>
        <v>000</v>
      </c>
      <c r="N191" t="b">
        <f t="shared" si="26"/>
        <v>0</v>
      </c>
      <c r="O191" t="str">
        <f t="shared" si="22"/>
        <v>Play on</v>
      </c>
    </row>
    <row r="192" spans="5:15" x14ac:dyDescent="0.35">
      <c r="E192">
        <v>0</v>
      </c>
      <c r="F192">
        <v>4</v>
      </c>
      <c r="G192">
        <v>1</v>
      </c>
      <c r="H192" t="str">
        <f>DEC2BIN(E192,3)</f>
        <v>000</v>
      </c>
      <c r="I192" t="str">
        <f>DEC2BIN(F192,3)</f>
        <v>100</v>
      </c>
      <c r="J192" t="str">
        <f>DEC2BIN(G192,3)</f>
        <v>001</v>
      </c>
      <c r="K192" t="str">
        <f t="shared" si="23"/>
        <v>010</v>
      </c>
      <c r="L192" t="str">
        <f t="shared" si="24"/>
        <v>000</v>
      </c>
      <c r="M192" t="str">
        <f t="shared" si="25"/>
        <v>001</v>
      </c>
      <c r="N192" t="b">
        <f t="shared" si="26"/>
        <v>0</v>
      </c>
      <c r="O192" t="str">
        <f t="shared" si="22"/>
        <v>Play on</v>
      </c>
    </row>
    <row r="193" spans="5:15" x14ac:dyDescent="0.35">
      <c r="E193">
        <v>0</v>
      </c>
      <c r="F193">
        <v>4</v>
      </c>
      <c r="G193">
        <v>0</v>
      </c>
      <c r="H193" t="str">
        <f>DEC2BIN(E193,3)</f>
        <v>000</v>
      </c>
      <c r="I193" t="str">
        <f>DEC2BIN(F193,3)</f>
        <v>100</v>
      </c>
      <c r="J193" t="str">
        <f>DEC2BIN(G193,3)</f>
        <v>000</v>
      </c>
      <c r="K193" t="str">
        <f t="shared" si="23"/>
        <v>010</v>
      </c>
      <c r="L193" t="str">
        <f t="shared" si="24"/>
        <v>000</v>
      </c>
      <c r="M193" t="str">
        <f t="shared" si="25"/>
        <v>000</v>
      </c>
      <c r="N193" t="b">
        <f t="shared" si="26"/>
        <v>1</v>
      </c>
      <c r="O193" t="str">
        <f t="shared" si="22"/>
        <v>Game Over</v>
      </c>
    </row>
    <row r="194" spans="5:15" x14ac:dyDescent="0.35">
      <c r="E194">
        <v>0</v>
      </c>
      <c r="F194">
        <v>3</v>
      </c>
      <c r="G194">
        <v>5</v>
      </c>
      <c r="H194" t="str">
        <f>DEC2BIN(E194,3)</f>
        <v>000</v>
      </c>
      <c r="I194" t="str">
        <f>DEC2BIN(F194,3)</f>
        <v>011</v>
      </c>
      <c r="J194" t="str">
        <f>DEC2BIN(G194,3)</f>
        <v>101</v>
      </c>
      <c r="K194" t="str">
        <f t="shared" si="23"/>
        <v>001</v>
      </c>
      <c r="L194" t="str">
        <f t="shared" si="24"/>
        <v>010</v>
      </c>
      <c r="M194" t="str">
        <f t="shared" si="25"/>
        <v>011</v>
      </c>
      <c r="N194" t="b">
        <f t="shared" si="26"/>
        <v>0</v>
      </c>
      <c r="O194" t="str">
        <f t="shared" ref="O194:O204" si="27">IF(OR(AND(E194=0,F194=0),AND(F194=0,G194=0),AND(E194=0,G194=0)),"Game Over","Play on")</f>
        <v>Play on</v>
      </c>
    </row>
    <row r="195" spans="5:15" x14ac:dyDescent="0.35">
      <c r="E195">
        <v>0</v>
      </c>
      <c r="F195">
        <v>3</v>
      </c>
      <c r="G195">
        <v>4</v>
      </c>
      <c r="H195" t="str">
        <f>DEC2BIN(E195,3)</f>
        <v>000</v>
      </c>
      <c r="I195" t="str">
        <f>DEC2BIN(F195,3)</f>
        <v>011</v>
      </c>
      <c r="J195" t="str">
        <f>DEC2BIN(G195,3)</f>
        <v>100</v>
      </c>
      <c r="K195" t="str">
        <f t="shared" si="23"/>
        <v>001</v>
      </c>
      <c r="L195" t="str">
        <f t="shared" si="24"/>
        <v>010</v>
      </c>
      <c r="M195" t="str">
        <f t="shared" si="25"/>
        <v>010</v>
      </c>
      <c r="N195" t="b">
        <f t="shared" si="26"/>
        <v>1</v>
      </c>
      <c r="O195" t="str">
        <f t="shared" si="27"/>
        <v>Play on</v>
      </c>
    </row>
    <row r="196" spans="5:15" x14ac:dyDescent="0.35">
      <c r="E196">
        <v>0</v>
      </c>
      <c r="F196">
        <v>3</v>
      </c>
      <c r="G196">
        <v>3</v>
      </c>
      <c r="H196" t="str">
        <f>DEC2BIN(E196,3)</f>
        <v>000</v>
      </c>
      <c r="I196" t="str">
        <f>DEC2BIN(F196,3)</f>
        <v>011</v>
      </c>
      <c r="J196" t="str">
        <f>DEC2BIN(G196,3)</f>
        <v>011</v>
      </c>
      <c r="K196" t="str">
        <f t="shared" si="23"/>
        <v>000</v>
      </c>
      <c r="L196" t="str">
        <f t="shared" si="24"/>
        <v>011</v>
      </c>
      <c r="M196" t="str">
        <f t="shared" si="25"/>
        <v>011</v>
      </c>
      <c r="N196" t="b">
        <f t="shared" si="26"/>
        <v>1</v>
      </c>
      <c r="O196" t="str">
        <f t="shared" si="27"/>
        <v>Play on</v>
      </c>
    </row>
    <row r="197" spans="5:15" x14ac:dyDescent="0.35">
      <c r="E197">
        <v>0</v>
      </c>
      <c r="F197">
        <v>3</v>
      </c>
      <c r="G197">
        <v>2</v>
      </c>
      <c r="H197" t="str">
        <f>DEC2BIN(E197,3)</f>
        <v>000</v>
      </c>
      <c r="I197" t="str">
        <f>DEC2BIN(F197,3)</f>
        <v>011</v>
      </c>
      <c r="J197" t="str">
        <f>DEC2BIN(G197,3)</f>
        <v>010</v>
      </c>
      <c r="K197" t="str">
        <f t="shared" si="23"/>
        <v>000</v>
      </c>
      <c r="L197" t="str">
        <f t="shared" si="24"/>
        <v>011</v>
      </c>
      <c r="M197" t="str">
        <f t="shared" si="25"/>
        <v>010</v>
      </c>
      <c r="N197" t="b">
        <f t="shared" si="26"/>
        <v>0</v>
      </c>
      <c r="O197" t="str">
        <f t="shared" si="27"/>
        <v>Play on</v>
      </c>
    </row>
    <row r="198" spans="5:15" x14ac:dyDescent="0.35">
      <c r="E198">
        <v>0</v>
      </c>
      <c r="F198">
        <v>3</v>
      </c>
      <c r="G198">
        <v>1</v>
      </c>
      <c r="H198" t="str">
        <f>DEC2BIN(E198,3)</f>
        <v>000</v>
      </c>
      <c r="I198" t="str">
        <f>DEC2BIN(F198,3)</f>
        <v>011</v>
      </c>
      <c r="J198" t="str">
        <f>DEC2BIN(G198,3)</f>
        <v>001</v>
      </c>
      <c r="K198" t="str">
        <f t="shared" si="23"/>
        <v>000</v>
      </c>
      <c r="L198" t="str">
        <f t="shared" si="24"/>
        <v>010</v>
      </c>
      <c r="M198" t="str">
        <f t="shared" si="25"/>
        <v>011</v>
      </c>
      <c r="N198" t="b">
        <f t="shared" si="26"/>
        <v>0</v>
      </c>
      <c r="O198" t="str">
        <f t="shared" si="27"/>
        <v>Play on</v>
      </c>
    </row>
    <row r="199" spans="5:15" x14ac:dyDescent="0.35">
      <c r="E199">
        <v>0</v>
      </c>
      <c r="F199">
        <v>3</v>
      </c>
      <c r="G199">
        <v>0</v>
      </c>
      <c r="H199" t="str">
        <f>DEC2BIN(E199,3)</f>
        <v>000</v>
      </c>
      <c r="I199" t="str">
        <f>DEC2BIN(F199,3)</f>
        <v>011</v>
      </c>
      <c r="J199" t="str">
        <f>DEC2BIN(G199,3)</f>
        <v>000</v>
      </c>
      <c r="K199" t="str">
        <f t="shared" si="23"/>
        <v>000</v>
      </c>
      <c r="L199" t="str">
        <f t="shared" si="24"/>
        <v>010</v>
      </c>
      <c r="M199" t="str">
        <f t="shared" si="25"/>
        <v>010</v>
      </c>
      <c r="N199" t="b">
        <f t="shared" si="26"/>
        <v>1</v>
      </c>
      <c r="O199" t="str">
        <f t="shared" si="27"/>
        <v>Game Over</v>
      </c>
    </row>
    <row r="200" spans="5:15" x14ac:dyDescent="0.35">
      <c r="E200">
        <v>0</v>
      </c>
      <c r="F200">
        <v>2</v>
      </c>
      <c r="G200">
        <v>5</v>
      </c>
      <c r="H200" t="str">
        <f>DEC2BIN(E200,3)</f>
        <v>000</v>
      </c>
      <c r="I200" t="str">
        <f>DEC2BIN(F200,3)</f>
        <v>010</v>
      </c>
      <c r="J200" t="str">
        <f>DEC2BIN(G200,3)</f>
        <v>101</v>
      </c>
      <c r="K200" t="str">
        <f t="shared" si="23"/>
        <v>001</v>
      </c>
      <c r="L200" t="str">
        <f t="shared" si="24"/>
        <v>010</v>
      </c>
      <c r="M200" t="str">
        <f t="shared" si="25"/>
        <v>001</v>
      </c>
      <c r="N200" t="b">
        <f t="shared" si="26"/>
        <v>1</v>
      </c>
      <c r="O200" t="str">
        <f t="shared" si="27"/>
        <v>Play on</v>
      </c>
    </row>
    <row r="201" spans="5:15" x14ac:dyDescent="0.35">
      <c r="E201">
        <v>0</v>
      </c>
      <c r="F201">
        <v>2</v>
      </c>
      <c r="G201">
        <v>4</v>
      </c>
      <c r="H201" t="str">
        <f>DEC2BIN(E201,3)</f>
        <v>000</v>
      </c>
      <c r="I201" t="str">
        <f>DEC2BIN(F201,3)</f>
        <v>010</v>
      </c>
      <c r="J201" t="str">
        <f>DEC2BIN(G201,3)</f>
        <v>100</v>
      </c>
      <c r="K201" t="str">
        <f t="shared" si="23"/>
        <v>001</v>
      </c>
      <c r="L201" t="str">
        <f t="shared" si="24"/>
        <v>010</v>
      </c>
      <c r="M201" t="str">
        <f t="shared" si="25"/>
        <v>000</v>
      </c>
      <c r="N201" t="b">
        <f t="shared" si="26"/>
        <v>0</v>
      </c>
      <c r="O201" t="str">
        <f t="shared" si="27"/>
        <v>Play on</v>
      </c>
    </row>
    <row r="202" spans="5:15" x14ac:dyDescent="0.35">
      <c r="E202">
        <v>0</v>
      </c>
      <c r="F202">
        <v>2</v>
      </c>
      <c r="G202">
        <v>3</v>
      </c>
      <c r="H202" t="str">
        <f>DEC2BIN(E202,3)</f>
        <v>000</v>
      </c>
      <c r="I202" t="str">
        <f>DEC2BIN(F202,3)</f>
        <v>010</v>
      </c>
      <c r="J202" t="str">
        <f>DEC2BIN(G202,3)</f>
        <v>011</v>
      </c>
      <c r="K202" t="str">
        <f t="shared" si="23"/>
        <v>000</v>
      </c>
      <c r="L202" t="str">
        <f t="shared" si="24"/>
        <v>011</v>
      </c>
      <c r="M202" t="str">
        <f t="shared" si="25"/>
        <v>001</v>
      </c>
      <c r="N202" t="b">
        <f t="shared" si="26"/>
        <v>0</v>
      </c>
      <c r="O202" t="str">
        <f t="shared" si="27"/>
        <v>Play on</v>
      </c>
    </row>
    <row r="203" spans="5:15" x14ac:dyDescent="0.35">
      <c r="E203">
        <v>0</v>
      </c>
      <c r="F203">
        <v>2</v>
      </c>
      <c r="G203">
        <v>2</v>
      </c>
      <c r="H203" t="str">
        <f>DEC2BIN(E203,3)</f>
        <v>000</v>
      </c>
      <c r="I203" t="str">
        <f>DEC2BIN(F203,3)</f>
        <v>010</v>
      </c>
      <c r="J203" t="str">
        <f>DEC2BIN(G203,3)</f>
        <v>010</v>
      </c>
      <c r="K203" t="str">
        <f t="shared" si="23"/>
        <v>000</v>
      </c>
      <c r="L203" t="str">
        <f t="shared" si="24"/>
        <v>011</v>
      </c>
      <c r="M203" t="str">
        <f t="shared" si="25"/>
        <v>000</v>
      </c>
      <c r="N203" t="b">
        <f t="shared" si="26"/>
        <v>1</v>
      </c>
      <c r="O203" t="str">
        <f t="shared" si="27"/>
        <v>Play on</v>
      </c>
    </row>
    <row r="204" spans="5:15" x14ac:dyDescent="0.35">
      <c r="E204">
        <v>0</v>
      </c>
      <c r="F204">
        <v>2</v>
      </c>
      <c r="G204">
        <v>1</v>
      </c>
      <c r="H204" t="str">
        <f>DEC2BIN(E204,3)</f>
        <v>000</v>
      </c>
      <c r="I204" t="str">
        <f>DEC2BIN(F204,3)</f>
        <v>010</v>
      </c>
      <c r="J204" t="str">
        <f>DEC2BIN(G204,3)</f>
        <v>001</v>
      </c>
      <c r="K204" t="str">
        <f t="shared" si="23"/>
        <v>000</v>
      </c>
      <c r="L204" t="str">
        <f t="shared" si="24"/>
        <v>010</v>
      </c>
      <c r="M204" t="str">
        <f t="shared" si="25"/>
        <v>001</v>
      </c>
      <c r="N204" t="b">
        <f t="shared" si="26"/>
        <v>0</v>
      </c>
      <c r="O204" t="str">
        <f t="shared" si="27"/>
        <v>Play on</v>
      </c>
    </row>
    <row r="205" spans="5:15" x14ac:dyDescent="0.35">
      <c r="E205">
        <v>0</v>
      </c>
      <c r="F205">
        <v>2</v>
      </c>
      <c r="G205">
        <v>0</v>
      </c>
      <c r="H205" t="str">
        <f>DEC2BIN(E205,3)</f>
        <v>000</v>
      </c>
      <c r="I205" t="str">
        <f>DEC2BIN(F205,3)</f>
        <v>010</v>
      </c>
      <c r="J205" t="str">
        <f>DEC2BIN(G205,3)</f>
        <v>000</v>
      </c>
      <c r="K205" t="str">
        <f t="shared" si="23"/>
        <v>000</v>
      </c>
      <c r="L205" t="str">
        <f t="shared" si="24"/>
        <v>010</v>
      </c>
      <c r="M205" t="str">
        <f t="shared" si="25"/>
        <v>000</v>
      </c>
      <c r="N205" t="b">
        <f t="shared" si="26"/>
        <v>1</v>
      </c>
      <c r="O205" t="str">
        <f>IF(OR(AND(E205=0,F205=0),AND(F205=0,G205=0),AND(E205=0,G205=0)),"Game Over","Play on")</f>
        <v>Game Over</v>
      </c>
    </row>
    <row r="206" spans="5:15" x14ac:dyDescent="0.35">
      <c r="E206">
        <v>0</v>
      </c>
      <c r="F206">
        <v>1</v>
      </c>
      <c r="G206">
        <v>5</v>
      </c>
      <c r="H206" t="str">
        <f>DEC2BIN(E206,3)</f>
        <v>000</v>
      </c>
      <c r="I206" t="str">
        <f>DEC2BIN(F206,3)</f>
        <v>001</v>
      </c>
      <c r="J206" t="str">
        <f>DEC2BIN(G206,3)</f>
        <v>101</v>
      </c>
      <c r="K206" t="str">
        <f t="shared" si="23"/>
        <v>001</v>
      </c>
      <c r="L206" t="str">
        <f t="shared" si="24"/>
        <v>000</v>
      </c>
      <c r="M206" t="str">
        <f t="shared" si="25"/>
        <v>011</v>
      </c>
      <c r="N206" t="b">
        <f t="shared" si="26"/>
        <v>0</v>
      </c>
      <c r="O206" t="str">
        <f>IF(OR(AND(E206=0,F206=0),AND(F206=0,G206=0),AND(E206=0,G206=0)),"Game Over","Play on")</f>
        <v>Play on</v>
      </c>
    </row>
    <row r="207" spans="5:15" x14ac:dyDescent="0.35">
      <c r="E207">
        <v>0</v>
      </c>
      <c r="F207">
        <v>1</v>
      </c>
      <c r="G207">
        <v>4</v>
      </c>
      <c r="H207" t="str">
        <f>DEC2BIN(E207,3)</f>
        <v>000</v>
      </c>
      <c r="I207" t="str">
        <f>DEC2BIN(F207,3)</f>
        <v>001</v>
      </c>
      <c r="J207" t="str">
        <f>DEC2BIN(G207,3)</f>
        <v>100</v>
      </c>
      <c r="K207" t="str">
        <f t="shared" si="23"/>
        <v>001</v>
      </c>
      <c r="L207" t="str">
        <f t="shared" si="24"/>
        <v>000</v>
      </c>
      <c r="M207" t="str">
        <f t="shared" si="25"/>
        <v>010</v>
      </c>
      <c r="N207" t="b">
        <f t="shared" si="26"/>
        <v>0</v>
      </c>
      <c r="O207" t="str">
        <f>IF(OR(AND(E207=0,F207=0),AND(F207=0,G207=0),AND(E207=0,G207=0)),"Game Over","Play on")</f>
        <v>Play on</v>
      </c>
    </row>
    <row r="208" spans="5:15" x14ac:dyDescent="0.35">
      <c r="E208">
        <v>0</v>
      </c>
      <c r="F208">
        <v>1</v>
      </c>
      <c r="G208">
        <v>3</v>
      </c>
      <c r="H208" t="str">
        <f>DEC2BIN(E208,3)</f>
        <v>000</v>
      </c>
      <c r="I208" t="str">
        <f>DEC2BIN(F208,3)</f>
        <v>001</v>
      </c>
      <c r="J208" t="str">
        <f>DEC2BIN(G208,3)</f>
        <v>011</v>
      </c>
      <c r="K208" t="str">
        <f t="shared" si="23"/>
        <v>000</v>
      </c>
      <c r="L208" t="str">
        <f t="shared" si="24"/>
        <v>001</v>
      </c>
      <c r="M208" t="str">
        <f t="shared" si="25"/>
        <v>011</v>
      </c>
      <c r="N208" t="b">
        <f t="shared" si="26"/>
        <v>0</v>
      </c>
      <c r="O208" t="str">
        <f>IF(OR(AND(E208=0,F208=0),AND(F208=0,G208=0),AND(E208=0,G208=0)),"Game Over","Play on")</f>
        <v>Play on</v>
      </c>
    </row>
    <row r="209" spans="5:15" x14ac:dyDescent="0.35">
      <c r="E209">
        <v>0</v>
      </c>
      <c r="F209">
        <v>1</v>
      </c>
      <c r="G209">
        <v>2</v>
      </c>
      <c r="H209" t="str">
        <f>DEC2BIN(E209,3)</f>
        <v>000</v>
      </c>
      <c r="I209" t="str">
        <f>DEC2BIN(F209,3)</f>
        <v>001</v>
      </c>
      <c r="J209" t="str">
        <f>DEC2BIN(G209,3)</f>
        <v>010</v>
      </c>
      <c r="K209" t="str">
        <f t="shared" si="23"/>
        <v>000</v>
      </c>
      <c r="L209" t="str">
        <f t="shared" si="24"/>
        <v>001</v>
      </c>
      <c r="M209" t="str">
        <f t="shared" si="25"/>
        <v>010</v>
      </c>
      <c r="N209" t="b">
        <f t="shared" si="26"/>
        <v>0</v>
      </c>
      <c r="O209" t="str">
        <f>IF(OR(AND(E209=0,F209=0),AND(F209=0,G209=0),AND(E209=0,G209=0)),"Game Over","Play on")</f>
        <v>Play on</v>
      </c>
    </row>
    <row r="210" spans="5:15" x14ac:dyDescent="0.35">
      <c r="E210">
        <v>0</v>
      </c>
      <c r="F210">
        <v>1</v>
      </c>
      <c r="G210">
        <v>1</v>
      </c>
      <c r="H210" t="str">
        <f>DEC2BIN(E210,3)</f>
        <v>000</v>
      </c>
      <c r="I210" t="str">
        <f>DEC2BIN(F210,3)</f>
        <v>001</v>
      </c>
      <c r="J210" t="str">
        <f>DEC2BIN(G210,3)</f>
        <v>001</v>
      </c>
      <c r="K210" t="str">
        <f t="shared" si="23"/>
        <v>000</v>
      </c>
      <c r="L210" t="str">
        <f t="shared" si="24"/>
        <v>000</v>
      </c>
      <c r="M210" t="str">
        <f t="shared" si="25"/>
        <v>011</v>
      </c>
      <c r="N210" t="b">
        <f t="shared" si="26"/>
        <v>1</v>
      </c>
      <c r="O210" t="str">
        <f>IF(OR(AND(E210=0,F210=0),AND(F210=0,G210=0),AND(E210=0,G210=0)),"Game Over","Play on")</f>
        <v>Play on</v>
      </c>
    </row>
    <row r="211" spans="5:15" x14ac:dyDescent="0.35">
      <c r="E211">
        <v>0</v>
      </c>
      <c r="F211">
        <v>1</v>
      </c>
      <c r="G211">
        <v>0</v>
      </c>
      <c r="H211" t="str">
        <f>DEC2BIN(E211,3)</f>
        <v>000</v>
      </c>
      <c r="I211" t="str">
        <f>DEC2BIN(F211,3)</f>
        <v>001</v>
      </c>
      <c r="J211" t="str">
        <f>DEC2BIN(G211,3)</f>
        <v>000</v>
      </c>
      <c r="K211" t="str">
        <f t="shared" si="23"/>
        <v>000</v>
      </c>
      <c r="L211" t="str">
        <f t="shared" si="24"/>
        <v>000</v>
      </c>
      <c r="M211" t="str">
        <f t="shared" si="25"/>
        <v>010</v>
      </c>
      <c r="N211" t="b">
        <f t="shared" si="26"/>
        <v>1</v>
      </c>
      <c r="O211" t="str">
        <f>IF(OR(AND(E211=0,F211=0),AND(F211=0,G211=0),AND(E211=0,G211=0)),"Game Over","Play on")</f>
        <v>Game Over</v>
      </c>
    </row>
    <row r="212" spans="5:15" x14ac:dyDescent="0.35">
      <c r="E212">
        <v>0</v>
      </c>
      <c r="F212">
        <v>0</v>
      </c>
      <c r="G212">
        <v>5</v>
      </c>
      <c r="H212" t="str">
        <f>DEC2BIN(E212,3)</f>
        <v>000</v>
      </c>
      <c r="I212" t="str">
        <f>DEC2BIN(F212,3)</f>
        <v>000</v>
      </c>
      <c r="J212" t="str">
        <f>DEC2BIN(G212,3)</f>
        <v>101</v>
      </c>
      <c r="K212" t="str">
        <f t="shared" si="23"/>
        <v>001</v>
      </c>
      <c r="L212" t="str">
        <f t="shared" si="24"/>
        <v>000</v>
      </c>
      <c r="M212" t="str">
        <f t="shared" si="25"/>
        <v>001</v>
      </c>
      <c r="N212" t="b">
        <f t="shared" si="26"/>
        <v>1</v>
      </c>
      <c r="O212" t="str">
        <f>IF(OR(AND(E212=0,F212=0),AND(F212=0,G212=0),AND(E212=0,G212=0)),"Game Over","Play on")</f>
        <v>Game Over</v>
      </c>
    </row>
    <row r="213" spans="5:15" x14ac:dyDescent="0.35">
      <c r="E213">
        <v>0</v>
      </c>
      <c r="F213">
        <v>0</v>
      </c>
      <c r="G213">
        <v>4</v>
      </c>
      <c r="H213" t="str">
        <f>DEC2BIN(E213,3)</f>
        <v>000</v>
      </c>
      <c r="I213" t="str">
        <f>DEC2BIN(F213,3)</f>
        <v>000</v>
      </c>
      <c r="J213" t="str">
        <f>DEC2BIN(G213,3)</f>
        <v>100</v>
      </c>
      <c r="K213" t="str">
        <f t="shared" si="23"/>
        <v>001</v>
      </c>
      <c r="L213" t="str">
        <f t="shared" si="24"/>
        <v>000</v>
      </c>
      <c r="M213" t="str">
        <f t="shared" si="25"/>
        <v>000</v>
      </c>
      <c r="N213" t="b">
        <f t="shared" si="26"/>
        <v>1</v>
      </c>
      <c r="O213" t="str">
        <f>IF(OR(AND(E213=0,F213=0),AND(F213=0,G213=0),AND(E213=0,G213=0)),"Game Over","Play on")</f>
        <v>Game Over</v>
      </c>
    </row>
    <row r="214" spans="5:15" x14ac:dyDescent="0.35">
      <c r="E214">
        <v>0</v>
      </c>
      <c r="F214">
        <v>0</v>
      </c>
      <c r="G214">
        <v>3</v>
      </c>
      <c r="H214" t="str">
        <f>DEC2BIN(E214,3)</f>
        <v>000</v>
      </c>
      <c r="I214" t="str">
        <f>DEC2BIN(F214,3)</f>
        <v>000</v>
      </c>
      <c r="J214" t="str">
        <f>DEC2BIN(G214,3)</f>
        <v>011</v>
      </c>
      <c r="K214" t="str">
        <f t="shared" si="23"/>
        <v>000</v>
      </c>
      <c r="L214" t="str">
        <f t="shared" si="24"/>
        <v>001</v>
      </c>
      <c r="M214" t="str">
        <f t="shared" si="25"/>
        <v>001</v>
      </c>
      <c r="N214" t="b">
        <f t="shared" si="26"/>
        <v>1</v>
      </c>
      <c r="O214" t="str">
        <f>IF(OR(AND(E214=0,F214=0),AND(F214=0,G214=0),AND(E214=0,G214=0)),"Game Over","Play on")</f>
        <v>Game Over</v>
      </c>
    </row>
    <row r="215" spans="5:15" x14ac:dyDescent="0.35">
      <c r="E215">
        <v>0</v>
      </c>
      <c r="F215">
        <v>0</v>
      </c>
      <c r="G215">
        <v>2</v>
      </c>
      <c r="H215" t="str">
        <f>DEC2BIN(E215,3)</f>
        <v>000</v>
      </c>
      <c r="I215" t="str">
        <f>DEC2BIN(F215,3)</f>
        <v>000</v>
      </c>
      <c r="J215" t="str">
        <f>DEC2BIN(G215,3)</f>
        <v>010</v>
      </c>
      <c r="K215" t="str">
        <f t="shared" si="23"/>
        <v>000</v>
      </c>
      <c r="L215" t="str">
        <f t="shared" si="24"/>
        <v>001</v>
      </c>
      <c r="M215" t="str">
        <f t="shared" si="25"/>
        <v>000</v>
      </c>
      <c r="N215" t="b">
        <f t="shared" si="26"/>
        <v>1</v>
      </c>
      <c r="O215" t="str">
        <f>IF(OR(AND(E215=0,F215=0),AND(F215=0,G215=0),AND(E215=0,G215=0)),"Game Over","Play on")</f>
        <v>Game Over</v>
      </c>
    </row>
    <row r="216" spans="5:15" x14ac:dyDescent="0.35">
      <c r="E216">
        <v>0</v>
      </c>
      <c r="F216">
        <v>0</v>
      </c>
      <c r="G216">
        <v>1</v>
      </c>
      <c r="H216" t="str">
        <f>DEC2BIN(E216,3)</f>
        <v>000</v>
      </c>
      <c r="I216" t="str">
        <f>DEC2BIN(F216,3)</f>
        <v>000</v>
      </c>
      <c r="J216" t="str">
        <f>DEC2BIN(G216,3)</f>
        <v>001</v>
      </c>
      <c r="K216" t="str">
        <f t="shared" si="23"/>
        <v>000</v>
      </c>
      <c r="L216" t="str">
        <f t="shared" si="24"/>
        <v>000</v>
      </c>
      <c r="M216" t="str">
        <f t="shared" si="25"/>
        <v>001</v>
      </c>
      <c r="N216" t="b">
        <f t="shared" si="26"/>
        <v>1</v>
      </c>
      <c r="O216" t="str">
        <f>IF(OR(AND(E216=0,F216=0),AND(F216=0,G216=0),AND(E216=0,G216=0)),"Game Over","Play on")</f>
        <v>Game Over</v>
      </c>
    </row>
    <row r="217" spans="5:15" x14ac:dyDescent="0.35">
      <c r="E217">
        <v>0</v>
      </c>
      <c r="F217">
        <v>0</v>
      </c>
      <c r="G217">
        <v>0</v>
      </c>
      <c r="H217" t="str">
        <f>DEC2BIN(E217,3)</f>
        <v>000</v>
      </c>
      <c r="I217" t="str">
        <f>DEC2BIN(F217,3)</f>
        <v>000</v>
      </c>
      <c r="J217" t="str">
        <f>DEC2BIN(G217,3)</f>
        <v>000</v>
      </c>
      <c r="K217" t="str">
        <f t="shared" si="23"/>
        <v>000</v>
      </c>
      <c r="L217" t="str">
        <f t="shared" si="24"/>
        <v>000</v>
      </c>
      <c r="M217" t="str">
        <f t="shared" si="25"/>
        <v>000</v>
      </c>
      <c r="N217" t="b">
        <f t="shared" si="26"/>
        <v>1</v>
      </c>
      <c r="O217" t="str">
        <f>IF(OR(AND(E217=0,F217=0),AND(F217=0,G217=0),AND(E217=0,G217=0)),"Game Over","Play on")</f>
        <v>Game Over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Conklin</dc:creator>
  <cp:lastModifiedBy>Chad Conklin</cp:lastModifiedBy>
  <dcterms:created xsi:type="dcterms:W3CDTF">2016-04-21T02:23:46Z</dcterms:created>
  <dcterms:modified xsi:type="dcterms:W3CDTF">2016-04-22T19:11:00Z</dcterms:modified>
</cp:coreProperties>
</file>