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C6EBF8F-50B8-454E-89BB-7B6FB0B8A77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01" i="1" l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F1242" i="1" s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F1250" i="1" s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F1258" i="1" s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F1266" i="1" s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F1274" i="1" s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F1282" i="1" s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F1290" i="1" s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F1298" i="1" s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F1306" i="1" s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F1314" i="1" s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F1322" i="1" s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F1330" i="1" s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F1338" i="1" s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F1346" i="1" s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F1354" i="1" s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F1362" i="1" s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F1370" i="1" s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F1378" i="1" s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F1386" i="1" s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F1394" i="1" s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F1402" i="1" s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F1418" i="1" s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F1426" i="1" s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F1434" i="1" s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F1450" i="1" s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F1458" i="1" s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F1466" i="1" s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F1482" i="1" s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F1490" i="1" s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F1498" i="1" s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F1514" i="1" s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F1522" i="1" s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F1530" i="1" s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F1546" i="1" s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F1554" i="1" s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F1562" i="1" s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F1578" i="1" s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F1586" i="1" s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F1594" i="1" s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F1602" i="1" s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F1610" i="1" s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F1626" i="1" s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F1634" i="1" s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F1642" i="1" s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F1650" i="1" s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F1658" i="1" s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F1666" i="1" s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F1674" i="1" s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F1690" i="1" s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F1698" i="1" s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F1706" i="1" s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F1714" i="1" s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F1722" i="1" s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F1730" i="1" s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F1738" i="1" s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F1754" i="1" s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F1762" i="1" s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F1770" i="1" s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F1778" i="1" s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F1786" i="1" s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F1794" i="1" s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F1802" i="1" s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F1818" i="1" s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F1826" i="1" s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F1834" i="1" s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F1842" i="1" s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F1850" i="1" s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F1858" i="1" s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F1874" i="1" s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F1882" i="1" s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F1890" i="1" s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F1898" i="1" s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F1906" i="1" s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F1914" i="1" s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F1922" i="1" s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F1938" i="1" s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F1946" i="1" s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F1954" i="1" s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F1962" i="1" s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F1970" i="1" s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F1978" i="1" s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F1986" i="1" s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F2002" i="1" s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F2010" i="1" s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F2018" i="1" s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F2026" i="1" s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F2034" i="1" s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F2042" i="1" s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F2050" i="1" s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F2066" i="1" s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F2074" i="1" s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F2098" i="1" s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F2114" i="1" s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F2122" i="1" s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F2130" i="1" s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F2146" i="1" s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F2170" i="1" s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F2178" i="1" s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F2202" i="1" s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F2218" i="1" s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F2226" i="1" s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F2250" i="1" s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F2258" i="1" s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F2274" i="1" s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F2282" i="1" s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F2298" i="1" s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F2306" i="1" s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F2322" i="1" s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F2330" i="1" s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F2370" i="1" s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E751" i="1"/>
  <c r="D751" i="1"/>
  <c r="D612" i="1"/>
  <c r="E612" i="1" s="1"/>
  <c r="F612" i="1" s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292" i="1"/>
  <c r="D293" i="1"/>
  <c r="F293" i="1" s="1"/>
  <c r="D294" i="1"/>
  <c r="D295" i="1"/>
  <c r="F295" i="1" s="1"/>
  <c r="D296" i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D303" i="1"/>
  <c r="F303" i="1" s="1"/>
  <c r="D304" i="1"/>
  <c r="D305" i="1"/>
  <c r="F305" i="1" s="1"/>
  <c r="D306" i="1"/>
  <c r="F306" i="1" s="1"/>
  <c r="D307" i="1"/>
  <c r="F307" i="1" s="1"/>
  <c r="D308" i="1"/>
  <c r="D309" i="1"/>
  <c r="F309" i="1" s="1"/>
  <c r="D310" i="1"/>
  <c r="D311" i="1"/>
  <c r="F311" i="1" s="1"/>
  <c r="D312" i="1"/>
  <c r="D313" i="1"/>
  <c r="F313" i="1" s="1"/>
  <c r="D314" i="1"/>
  <c r="F314" i="1" s="1"/>
  <c r="D315" i="1"/>
  <c r="F315" i="1" s="1"/>
  <c r="D316" i="1"/>
  <c r="D317" i="1"/>
  <c r="F317" i="1" s="1"/>
  <c r="D318" i="1"/>
  <c r="D319" i="1"/>
  <c r="F319" i="1" s="1"/>
  <c r="D320" i="1"/>
  <c r="D321" i="1"/>
  <c r="F321" i="1" s="1"/>
  <c r="D322" i="1"/>
  <c r="F322" i="1" s="1"/>
  <c r="D323" i="1"/>
  <c r="F323" i="1" s="1"/>
  <c r="D324" i="1"/>
  <c r="D325" i="1"/>
  <c r="F325" i="1" s="1"/>
  <c r="D326" i="1"/>
  <c r="D327" i="1"/>
  <c r="F327" i="1" s="1"/>
  <c r="D328" i="1"/>
  <c r="D329" i="1"/>
  <c r="F329" i="1" s="1"/>
  <c r="D330" i="1"/>
  <c r="F330" i="1" s="1"/>
  <c r="D331" i="1"/>
  <c r="F331" i="1" s="1"/>
  <c r="D332" i="1"/>
  <c r="D333" i="1"/>
  <c r="F333" i="1" s="1"/>
  <c r="D334" i="1"/>
  <c r="D335" i="1"/>
  <c r="F335" i="1" s="1"/>
  <c r="D336" i="1"/>
  <c r="D337" i="1"/>
  <c r="F337" i="1" s="1"/>
  <c r="D338" i="1"/>
  <c r="F338" i="1" s="1"/>
  <c r="D339" i="1"/>
  <c r="F339" i="1" s="1"/>
  <c r="D340" i="1"/>
  <c r="D341" i="1"/>
  <c r="F341" i="1" s="1"/>
  <c r="D342" i="1"/>
  <c r="D343" i="1"/>
  <c r="F343" i="1" s="1"/>
  <c r="D344" i="1"/>
  <c r="D345" i="1"/>
  <c r="F345" i="1" s="1"/>
  <c r="D346" i="1"/>
  <c r="D347" i="1"/>
  <c r="D348" i="1"/>
  <c r="D349" i="1"/>
  <c r="F349" i="1" s="1"/>
  <c r="D350" i="1"/>
  <c r="D351" i="1"/>
  <c r="F351" i="1" s="1"/>
  <c r="D352" i="1"/>
  <c r="D353" i="1"/>
  <c r="F353" i="1" s="1"/>
  <c r="D354" i="1"/>
  <c r="F354" i="1" s="1"/>
  <c r="D355" i="1"/>
  <c r="F355" i="1" s="1"/>
  <c r="D356" i="1"/>
  <c r="D357" i="1"/>
  <c r="D358" i="1"/>
  <c r="D359" i="1"/>
  <c r="F359" i="1" s="1"/>
  <c r="D360" i="1"/>
  <c r="D361" i="1"/>
  <c r="F361" i="1" s="1"/>
  <c r="D362" i="1"/>
  <c r="F362" i="1" s="1"/>
  <c r="D363" i="1"/>
  <c r="F363" i="1" s="1"/>
  <c r="D364" i="1"/>
  <c r="D365" i="1"/>
  <c r="D366" i="1"/>
  <c r="D367" i="1"/>
  <c r="F367" i="1" s="1"/>
  <c r="D368" i="1"/>
  <c r="D369" i="1"/>
  <c r="F369" i="1" s="1"/>
  <c r="D370" i="1"/>
  <c r="F370" i="1" s="1"/>
  <c r="D371" i="1"/>
  <c r="F371" i="1" s="1"/>
  <c r="D372" i="1"/>
  <c r="D373" i="1"/>
  <c r="D374" i="1"/>
  <c r="D375" i="1"/>
  <c r="F375" i="1" s="1"/>
  <c r="D376" i="1"/>
  <c r="D377" i="1"/>
  <c r="F377" i="1" s="1"/>
  <c r="D378" i="1"/>
  <c r="D379" i="1"/>
  <c r="F379" i="1" s="1"/>
  <c r="D380" i="1"/>
  <c r="D381" i="1"/>
  <c r="F381" i="1" s="1"/>
  <c r="D382" i="1"/>
  <c r="D383" i="1"/>
  <c r="F383" i="1" s="1"/>
  <c r="D384" i="1"/>
  <c r="D385" i="1"/>
  <c r="F385" i="1" s="1"/>
  <c r="D386" i="1"/>
  <c r="D387" i="1"/>
  <c r="F387" i="1" s="1"/>
  <c r="D388" i="1"/>
  <c r="D389" i="1"/>
  <c r="D390" i="1"/>
  <c r="D391" i="1"/>
  <c r="F391" i="1" s="1"/>
  <c r="D392" i="1"/>
  <c r="D393" i="1"/>
  <c r="F393" i="1" s="1"/>
  <c r="D394" i="1"/>
  <c r="F394" i="1" s="1"/>
  <c r="D395" i="1"/>
  <c r="F395" i="1" s="1"/>
  <c r="D396" i="1"/>
  <c r="D397" i="1"/>
  <c r="D398" i="1"/>
  <c r="D399" i="1"/>
  <c r="F399" i="1" s="1"/>
  <c r="D400" i="1"/>
  <c r="D401" i="1"/>
  <c r="D402" i="1"/>
  <c r="F402" i="1" s="1"/>
  <c r="D403" i="1"/>
  <c r="F403" i="1" s="1"/>
  <c r="D404" i="1"/>
  <c r="D405" i="1"/>
  <c r="D406" i="1"/>
  <c r="D407" i="1"/>
  <c r="F407" i="1" s="1"/>
  <c r="D408" i="1"/>
  <c r="D409" i="1"/>
  <c r="F409" i="1" s="1"/>
  <c r="D410" i="1"/>
  <c r="F410" i="1" s="1"/>
  <c r="D411" i="1"/>
  <c r="F411" i="1" s="1"/>
  <c r="D412" i="1"/>
  <c r="D413" i="1"/>
  <c r="F413" i="1" s="1"/>
  <c r="D414" i="1"/>
  <c r="D415" i="1"/>
  <c r="F415" i="1" s="1"/>
  <c r="D416" i="1"/>
  <c r="D417" i="1"/>
  <c r="F417" i="1" s="1"/>
  <c r="D418" i="1"/>
  <c r="D419" i="1"/>
  <c r="F419" i="1" s="1"/>
  <c r="D420" i="1"/>
  <c r="D421" i="1"/>
  <c r="D422" i="1"/>
  <c r="D423" i="1"/>
  <c r="F423" i="1" s="1"/>
  <c r="D424" i="1"/>
  <c r="D425" i="1"/>
  <c r="F425" i="1" s="1"/>
  <c r="D426" i="1"/>
  <c r="F426" i="1" s="1"/>
  <c r="D427" i="1"/>
  <c r="F427" i="1" s="1"/>
  <c r="D428" i="1"/>
  <c r="D429" i="1"/>
  <c r="D430" i="1"/>
  <c r="D431" i="1"/>
  <c r="F431" i="1" s="1"/>
  <c r="D432" i="1"/>
  <c r="D433" i="1"/>
  <c r="F433" i="1" s="1"/>
  <c r="D434" i="1"/>
  <c r="F434" i="1" s="1"/>
  <c r="D435" i="1"/>
  <c r="F435" i="1" s="1"/>
  <c r="D436" i="1"/>
  <c r="D437" i="1"/>
  <c r="D438" i="1"/>
  <c r="D439" i="1"/>
  <c r="F439" i="1" s="1"/>
  <c r="D440" i="1"/>
  <c r="D441" i="1"/>
  <c r="F441" i="1" s="1"/>
  <c r="D442" i="1"/>
  <c r="F442" i="1" s="1"/>
  <c r="D443" i="1"/>
  <c r="F443" i="1" s="1"/>
  <c r="D444" i="1"/>
  <c r="D445" i="1"/>
  <c r="F445" i="1" s="1"/>
  <c r="D446" i="1"/>
  <c r="D447" i="1"/>
  <c r="F447" i="1" s="1"/>
  <c r="D448" i="1"/>
  <c r="D449" i="1"/>
  <c r="F449" i="1" s="1"/>
  <c r="D450" i="1"/>
  <c r="F450" i="1" s="1"/>
  <c r="D451" i="1"/>
  <c r="F451" i="1" s="1"/>
  <c r="D452" i="1"/>
  <c r="D453" i="1"/>
  <c r="F453" i="1" s="1"/>
  <c r="D454" i="1"/>
  <c r="D455" i="1"/>
  <c r="F455" i="1" s="1"/>
  <c r="D456" i="1"/>
  <c r="D457" i="1"/>
  <c r="F457" i="1" s="1"/>
  <c r="D458" i="1"/>
  <c r="D459" i="1"/>
  <c r="F459" i="1" s="1"/>
  <c r="D460" i="1"/>
  <c r="D461" i="1"/>
  <c r="F461" i="1" s="1"/>
  <c r="D462" i="1"/>
  <c r="D463" i="1"/>
  <c r="F463" i="1" s="1"/>
  <c r="D464" i="1"/>
  <c r="D465" i="1"/>
  <c r="F465" i="1" s="1"/>
  <c r="D466" i="1"/>
  <c r="D467" i="1"/>
  <c r="F467" i="1" s="1"/>
  <c r="D468" i="1"/>
  <c r="D469" i="1"/>
  <c r="F469" i="1" s="1"/>
  <c r="D470" i="1"/>
  <c r="D471" i="1"/>
  <c r="F471" i="1" s="1"/>
  <c r="D472" i="1"/>
  <c r="D473" i="1"/>
  <c r="F473" i="1" s="1"/>
  <c r="D474" i="1"/>
  <c r="F474" i="1" s="1"/>
  <c r="D475" i="1"/>
  <c r="F475" i="1" s="1"/>
  <c r="D476" i="1"/>
  <c r="D477" i="1"/>
  <c r="F477" i="1" s="1"/>
  <c r="D478" i="1"/>
  <c r="D479" i="1"/>
  <c r="F479" i="1" s="1"/>
  <c r="D480" i="1"/>
  <c r="D481" i="1"/>
  <c r="F481" i="1" s="1"/>
  <c r="D482" i="1"/>
  <c r="F482" i="1" s="1"/>
  <c r="D483" i="1"/>
  <c r="F483" i="1" s="1"/>
  <c r="D484" i="1"/>
  <c r="D485" i="1"/>
  <c r="F485" i="1" s="1"/>
  <c r="D486" i="1"/>
  <c r="D487" i="1"/>
  <c r="F487" i="1" s="1"/>
  <c r="D488" i="1"/>
  <c r="D489" i="1"/>
  <c r="F489" i="1" s="1"/>
  <c r="D490" i="1"/>
  <c r="F490" i="1" s="1"/>
  <c r="D491" i="1"/>
  <c r="F491" i="1" s="1"/>
  <c r="D492" i="1"/>
  <c r="D493" i="1"/>
  <c r="F493" i="1" s="1"/>
  <c r="D494" i="1"/>
  <c r="D495" i="1"/>
  <c r="F495" i="1" s="1"/>
  <c r="D496" i="1"/>
  <c r="D497" i="1"/>
  <c r="F497" i="1" s="1"/>
  <c r="D498" i="1"/>
  <c r="F498" i="1" s="1"/>
  <c r="D499" i="1"/>
  <c r="F499" i="1" s="1"/>
  <c r="D500" i="1"/>
  <c r="D501" i="1"/>
  <c r="F501" i="1" s="1"/>
  <c r="D502" i="1"/>
  <c r="D503" i="1"/>
  <c r="F503" i="1" s="1"/>
  <c r="D504" i="1"/>
  <c r="D505" i="1"/>
  <c r="F505" i="1" s="1"/>
  <c r="D506" i="1"/>
  <c r="F506" i="1" s="1"/>
  <c r="D507" i="1"/>
  <c r="F507" i="1" s="1"/>
  <c r="D508" i="1"/>
  <c r="D509" i="1"/>
  <c r="F509" i="1" s="1"/>
  <c r="D510" i="1"/>
  <c r="D511" i="1"/>
  <c r="F511" i="1" s="1"/>
  <c r="D512" i="1"/>
  <c r="D513" i="1"/>
  <c r="F513" i="1" s="1"/>
  <c r="D514" i="1"/>
  <c r="F514" i="1" s="1"/>
  <c r="D515" i="1"/>
  <c r="F515" i="1" s="1"/>
  <c r="D516" i="1"/>
  <c r="D517" i="1"/>
  <c r="D518" i="1"/>
  <c r="D519" i="1"/>
  <c r="F519" i="1" s="1"/>
  <c r="D520" i="1"/>
  <c r="D521" i="1"/>
  <c r="F521" i="1" s="1"/>
  <c r="D522" i="1"/>
  <c r="D523" i="1"/>
  <c r="F523" i="1" s="1"/>
  <c r="D524" i="1"/>
  <c r="D525" i="1"/>
  <c r="F525" i="1" s="1"/>
  <c r="D526" i="1"/>
  <c r="D527" i="1"/>
  <c r="F527" i="1" s="1"/>
  <c r="D528" i="1"/>
  <c r="D529" i="1"/>
  <c r="F529" i="1" s="1"/>
  <c r="D530" i="1"/>
  <c r="F530" i="1" s="1"/>
  <c r="D531" i="1"/>
  <c r="F531" i="1" s="1"/>
  <c r="D532" i="1"/>
  <c r="D533" i="1"/>
  <c r="F533" i="1" s="1"/>
  <c r="D534" i="1"/>
  <c r="D535" i="1"/>
  <c r="F535" i="1" s="1"/>
  <c r="D536" i="1"/>
  <c r="D537" i="1"/>
  <c r="F537" i="1" s="1"/>
  <c r="D538" i="1"/>
  <c r="F538" i="1" s="1"/>
  <c r="D539" i="1"/>
  <c r="F539" i="1" s="1"/>
  <c r="D540" i="1"/>
  <c r="D541" i="1"/>
  <c r="F541" i="1" s="1"/>
  <c r="D542" i="1"/>
  <c r="D543" i="1"/>
  <c r="F543" i="1" s="1"/>
  <c r="D544" i="1"/>
  <c r="D545" i="1"/>
  <c r="F545" i="1" s="1"/>
  <c r="D546" i="1"/>
  <c r="F546" i="1" s="1"/>
  <c r="D547" i="1"/>
  <c r="F547" i="1" s="1"/>
  <c r="D548" i="1"/>
  <c r="D549" i="1"/>
  <c r="D550" i="1"/>
  <c r="D551" i="1"/>
  <c r="F551" i="1" s="1"/>
  <c r="D552" i="1"/>
  <c r="D553" i="1"/>
  <c r="F553" i="1" s="1"/>
  <c r="D554" i="1"/>
  <c r="F554" i="1" s="1"/>
  <c r="D555" i="1"/>
  <c r="F555" i="1" s="1"/>
  <c r="D556" i="1"/>
  <c r="D557" i="1"/>
  <c r="F557" i="1" s="1"/>
  <c r="D558" i="1"/>
  <c r="D559" i="1"/>
  <c r="F559" i="1" s="1"/>
  <c r="D560" i="1"/>
  <c r="D561" i="1"/>
  <c r="F561" i="1" s="1"/>
  <c r="D562" i="1"/>
  <c r="F562" i="1" s="1"/>
  <c r="D563" i="1"/>
  <c r="F563" i="1" s="1"/>
  <c r="D564" i="1"/>
  <c r="D565" i="1"/>
  <c r="F565" i="1" s="1"/>
  <c r="D566" i="1"/>
  <c r="D567" i="1"/>
  <c r="F567" i="1" s="1"/>
  <c r="D568" i="1"/>
  <c r="D569" i="1"/>
  <c r="F569" i="1" s="1"/>
  <c r="D570" i="1"/>
  <c r="D571" i="1"/>
  <c r="F571" i="1" s="1"/>
  <c r="D572" i="1"/>
  <c r="D573" i="1"/>
  <c r="F573" i="1" s="1"/>
  <c r="D574" i="1"/>
  <c r="D575" i="1"/>
  <c r="F575" i="1" s="1"/>
  <c r="D576" i="1"/>
  <c r="D577" i="1"/>
  <c r="F577" i="1" s="1"/>
  <c r="D578" i="1"/>
  <c r="D579" i="1"/>
  <c r="F579" i="1" s="1"/>
  <c r="D580" i="1"/>
  <c r="D581" i="1"/>
  <c r="D582" i="1"/>
  <c r="D583" i="1"/>
  <c r="F583" i="1" s="1"/>
  <c r="D584" i="1"/>
  <c r="D585" i="1"/>
  <c r="D586" i="1"/>
  <c r="F586" i="1" s="1"/>
  <c r="D587" i="1"/>
  <c r="F587" i="1" s="1"/>
  <c r="D588" i="1"/>
  <c r="D589" i="1"/>
  <c r="F589" i="1" s="1"/>
  <c r="D590" i="1"/>
  <c r="D591" i="1"/>
  <c r="F591" i="1" s="1"/>
  <c r="D592" i="1"/>
  <c r="D593" i="1"/>
  <c r="F593" i="1" s="1"/>
  <c r="D594" i="1"/>
  <c r="F594" i="1" s="1"/>
  <c r="D595" i="1"/>
  <c r="F595" i="1" s="1"/>
  <c r="D596" i="1"/>
  <c r="D597" i="1"/>
  <c r="F597" i="1" s="1"/>
  <c r="D598" i="1"/>
  <c r="D599" i="1"/>
  <c r="F599" i="1" s="1"/>
  <c r="D600" i="1"/>
  <c r="D601" i="1"/>
  <c r="F601" i="1" s="1"/>
  <c r="D602" i="1"/>
  <c r="F602" i="1" s="1"/>
  <c r="D603" i="1"/>
  <c r="F603" i="1" s="1"/>
  <c r="D604" i="1"/>
  <c r="D605" i="1"/>
  <c r="F605" i="1" s="1"/>
  <c r="D606" i="1"/>
  <c r="D607" i="1"/>
  <c r="F607" i="1" s="1"/>
  <c r="D608" i="1"/>
  <c r="D609" i="1"/>
  <c r="F609" i="1" s="1"/>
  <c r="D610" i="1"/>
  <c r="F610" i="1" s="1"/>
  <c r="D611" i="1"/>
  <c r="F611" i="1" s="1"/>
  <c r="D292" i="1"/>
  <c r="F292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10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9" i="1"/>
  <c r="E8" i="1"/>
  <c r="E7" i="1"/>
  <c r="E6" i="1"/>
  <c r="E5" i="1"/>
  <c r="E4" i="1"/>
  <c r="E3" i="1"/>
  <c r="E2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F2627" i="1"/>
  <c r="F2626" i="1"/>
  <c r="F2619" i="1"/>
  <c r="F2618" i="1"/>
  <c r="F2610" i="1"/>
  <c r="F2602" i="1"/>
  <c r="F2266" i="1"/>
  <c r="F2154" i="1"/>
  <c r="F2058" i="1"/>
  <c r="F1994" i="1"/>
  <c r="F1930" i="1"/>
  <c r="F1866" i="1"/>
  <c r="F1811" i="1"/>
  <c r="F1810" i="1"/>
  <c r="F1746" i="1"/>
  <c r="F1682" i="1"/>
  <c r="F1618" i="1"/>
  <c r="F1581" i="1"/>
  <c r="F1573" i="1"/>
  <c r="F1570" i="1"/>
  <c r="F1565" i="1"/>
  <c r="F1557" i="1"/>
  <c r="F1549" i="1"/>
  <c r="F1541" i="1"/>
  <c r="F1538" i="1"/>
  <c r="F1533" i="1"/>
  <c r="F1525" i="1"/>
  <c r="F1517" i="1"/>
  <c r="F1509" i="1"/>
  <c r="F1506" i="1"/>
  <c r="F1501" i="1"/>
  <c r="F1493" i="1"/>
  <c r="F1485" i="1"/>
  <c r="F1477" i="1"/>
  <c r="F1474" i="1"/>
  <c r="F1469" i="1"/>
  <c r="F1461" i="1"/>
  <c r="F1453" i="1"/>
  <c r="F1445" i="1"/>
  <c r="F1442" i="1"/>
  <c r="F1437" i="1"/>
  <c r="F1429" i="1"/>
  <c r="F1421" i="1"/>
  <c r="F1413" i="1"/>
  <c r="F1410" i="1"/>
  <c r="F1405" i="1"/>
  <c r="F1397" i="1"/>
  <c r="F1395" i="1"/>
  <c r="F1389" i="1"/>
  <c r="F1381" i="1"/>
  <c r="F1373" i="1"/>
  <c r="F1365" i="1"/>
  <c r="F1357" i="1"/>
  <c r="F1349" i="1"/>
  <c r="F1341" i="1"/>
  <c r="F1333" i="1"/>
  <c r="F1325" i="1"/>
  <c r="F1317" i="1"/>
  <c r="F1309" i="1"/>
  <c r="F1301" i="1"/>
  <c r="F1293" i="1"/>
  <c r="F1285" i="1"/>
  <c r="F1277" i="1"/>
  <c r="F1269" i="1"/>
  <c r="F1261" i="1"/>
  <c r="F1253" i="1"/>
  <c r="F1245" i="1"/>
  <c r="F1237" i="1"/>
  <c r="F1234" i="1"/>
  <c r="F1229" i="1"/>
  <c r="F1226" i="1"/>
  <c r="F1221" i="1"/>
  <c r="F1218" i="1"/>
  <c r="F1213" i="1"/>
  <c r="F1210" i="1"/>
  <c r="F1205" i="1"/>
  <c r="F1202" i="1"/>
  <c r="F1197" i="1"/>
  <c r="F1194" i="1"/>
  <c r="F1189" i="1"/>
  <c r="F1186" i="1"/>
  <c r="F1181" i="1"/>
  <c r="F1178" i="1"/>
  <c r="F1173" i="1"/>
  <c r="F1170" i="1"/>
  <c r="F1165" i="1"/>
  <c r="F1162" i="1"/>
  <c r="F1157" i="1"/>
  <c r="F1154" i="1"/>
  <c r="F1149" i="1"/>
  <c r="F1146" i="1"/>
  <c r="F1141" i="1"/>
  <c r="F1138" i="1"/>
  <c r="F1133" i="1"/>
  <c r="F1130" i="1"/>
  <c r="F1125" i="1"/>
  <c r="F1122" i="1"/>
  <c r="F1117" i="1"/>
  <c r="F1114" i="1"/>
  <c r="F1109" i="1"/>
  <c r="F1106" i="1"/>
  <c r="F1101" i="1"/>
  <c r="F1098" i="1"/>
  <c r="F1093" i="1"/>
  <c r="F1090" i="1"/>
  <c r="F1085" i="1"/>
  <c r="F1082" i="1"/>
  <c r="F1077" i="1"/>
  <c r="F1074" i="1"/>
  <c r="F1069" i="1"/>
  <c r="F1066" i="1"/>
  <c r="F1061" i="1"/>
  <c r="F1058" i="1"/>
  <c r="F1053" i="1"/>
  <c r="F1050" i="1"/>
  <c r="F1045" i="1"/>
  <c r="F1042" i="1"/>
  <c r="F1037" i="1"/>
  <c r="F1034" i="1"/>
  <c r="F1029" i="1"/>
  <c r="F1026" i="1"/>
  <c r="F1021" i="1"/>
  <c r="F1018" i="1"/>
  <c r="F1013" i="1"/>
  <c r="F1010" i="1"/>
  <c r="F1005" i="1"/>
  <c r="F1002" i="1"/>
  <c r="F997" i="1"/>
  <c r="F994" i="1"/>
  <c r="F989" i="1"/>
  <c r="F986" i="1"/>
  <c r="F981" i="1"/>
  <c r="F978" i="1"/>
  <c r="F973" i="1"/>
  <c r="F970" i="1"/>
  <c r="F965" i="1"/>
  <c r="F962" i="1"/>
  <c r="F957" i="1"/>
  <c r="F954" i="1"/>
  <c r="F949" i="1"/>
  <c r="F946" i="1"/>
  <c r="F941" i="1"/>
  <c r="F938" i="1"/>
  <c r="F933" i="1"/>
  <c r="F930" i="1"/>
  <c r="F925" i="1"/>
  <c r="F922" i="1"/>
  <c r="F917" i="1"/>
  <c r="F914" i="1"/>
  <c r="F909" i="1"/>
  <c r="F906" i="1"/>
  <c r="F901" i="1"/>
  <c r="F898" i="1"/>
  <c r="F893" i="1"/>
  <c r="F890" i="1"/>
  <c r="F885" i="1"/>
  <c r="F882" i="1"/>
  <c r="F877" i="1"/>
  <c r="F874" i="1"/>
  <c r="F869" i="1"/>
  <c r="F866" i="1"/>
  <c r="F861" i="1"/>
  <c r="F858" i="1"/>
  <c r="F853" i="1"/>
  <c r="F850" i="1"/>
  <c r="F845" i="1"/>
  <c r="F842" i="1"/>
  <c r="F837" i="1"/>
  <c r="F834" i="1"/>
  <c r="F829" i="1"/>
  <c r="F826" i="1"/>
  <c r="F821" i="1"/>
  <c r="F818" i="1"/>
  <c r="F813" i="1"/>
  <c r="F810" i="1"/>
  <c r="F805" i="1"/>
  <c r="F802" i="1"/>
  <c r="F797" i="1"/>
  <c r="F794" i="1"/>
  <c r="F789" i="1"/>
  <c r="F786" i="1"/>
  <c r="F781" i="1"/>
  <c r="F778" i="1"/>
  <c r="F773" i="1"/>
  <c r="F770" i="1"/>
  <c r="F765" i="1"/>
  <c r="F762" i="1"/>
  <c r="F757" i="1"/>
  <c r="F754" i="1"/>
  <c r="D750" i="1"/>
  <c r="E750" i="1" s="1"/>
  <c r="D749" i="1"/>
  <c r="E749" i="1" s="1"/>
  <c r="D748" i="1"/>
  <c r="D747" i="1"/>
  <c r="D746" i="1"/>
  <c r="D745" i="1"/>
  <c r="D744" i="1"/>
  <c r="E744" i="1" s="1"/>
  <c r="D743" i="1"/>
  <c r="E743" i="1" s="1"/>
  <c r="D742" i="1"/>
  <c r="E742" i="1" s="1"/>
  <c r="D741" i="1"/>
  <c r="E741" i="1" s="1"/>
  <c r="D740" i="1"/>
  <c r="D739" i="1"/>
  <c r="D738" i="1"/>
  <c r="D737" i="1"/>
  <c r="D736" i="1"/>
  <c r="E736" i="1" s="1"/>
  <c r="D735" i="1"/>
  <c r="E735" i="1" s="1"/>
  <c r="D734" i="1"/>
  <c r="E734" i="1" s="1"/>
  <c r="D733" i="1"/>
  <c r="E733" i="1" s="1"/>
  <c r="D732" i="1"/>
  <c r="D731" i="1"/>
  <c r="D730" i="1"/>
  <c r="D729" i="1"/>
  <c r="D728" i="1"/>
  <c r="E728" i="1" s="1"/>
  <c r="D727" i="1"/>
  <c r="E727" i="1" s="1"/>
  <c r="D726" i="1"/>
  <c r="E726" i="1" s="1"/>
  <c r="D725" i="1"/>
  <c r="D724" i="1"/>
  <c r="D723" i="1"/>
  <c r="D722" i="1"/>
  <c r="D721" i="1"/>
  <c r="D720" i="1"/>
  <c r="E720" i="1" s="1"/>
  <c r="D719" i="1"/>
  <c r="E719" i="1" s="1"/>
  <c r="D718" i="1"/>
  <c r="E718" i="1" s="1"/>
  <c r="D717" i="1"/>
  <c r="D716" i="1"/>
  <c r="D715" i="1"/>
  <c r="D714" i="1"/>
  <c r="D713" i="1"/>
  <c r="D712" i="1"/>
  <c r="E712" i="1" s="1"/>
  <c r="D711" i="1"/>
  <c r="E711" i="1" s="1"/>
  <c r="D710" i="1"/>
  <c r="E710" i="1" s="1"/>
  <c r="D709" i="1"/>
  <c r="D708" i="1"/>
  <c r="D707" i="1"/>
  <c r="D706" i="1"/>
  <c r="D705" i="1"/>
  <c r="D704" i="1"/>
  <c r="E704" i="1" s="1"/>
  <c r="D703" i="1"/>
  <c r="E703" i="1" s="1"/>
  <c r="D702" i="1"/>
  <c r="E702" i="1" s="1"/>
  <c r="D701" i="1"/>
  <c r="D700" i="1"/>
  <c r="D699" i="1"/>
  <c r="D698" i="1"/>
  <c r="D697" i="1"/>
  <c r="D696" i="1"/>
  <c r="E696" i="1" s="1"/>
  <c r="D695" i="1"/>
  <c r="E695" i="1" s="1"/>
  <c r="D694" i="1"/>
  <c r="E694" i="1" s="1"/>
  <c r="D693" i="1"/>
  <c r="D692" i="1"/>
  <c r="D691" i="1"/>
  <c r="D690" i="1"/>
  <c r="D689" i="1"/>
  <c r="D688" i="1"/>
  <c r="E688" i="1" s="1"/>
  <c r="D687" i="1"/>
  <c r="E687" i="1" s="1"/>
  <c r="D686" i="1"/>
  <c r="E686" i="1" s="1"/>
  <c r="D685" i="1"/>
  <c r="D684" i="1"/>
  <c r="D683" i="1"/>
  <c r="D682" i="1"/>
  <c r="D681" i="1"/>
  <c r="D680" i="1"/>
  <c r="E680" i="1" s="1"/>
  <c r="D679" i="1"/>
  <c r="E679" i="1" s="1"/>
  <c r="D678" i="1"/>
  <c r="E678" i="1" s="1"/>
  <c r="D677" i="1"/>
  <c r="D676" i="1"/>
  <c r="D675" i="1"/>
  <c r="D674" i="1"/>
  <c r="D673" i="1"/>
  <c r="D672" i="1"/>
  <c r="E672" i="1" s="1"/>
  <c r="D671" i="1"/>
  <c r="E671" i="1" s="1"/>
  <c r="D670" i="1"/>
  <c r="E670" i="1" s="1"/>
  <c r="D669" i="1"/>
  <c r="D668" i="1"/>
  <c r="D667" i="1"/>
  <c r="D666" i="1"/>
  <c r="D665" i="1"/>
  <c r="D664" i="1"/>
  <c r="E664" i="1" s="1"/>
  <c r="D663" i="1"/>
  <c r="E663" i="1" s="1"/>
  <c r="D662" i="1"/>
  <c r="E662" i="1" s="1"/>
  <c r="D661" i="1"/>
  <c r="D660" i="1"/>
  <c r="D659" i="1"/>
  <c r="D658" i="1"/>
  <c r="D657" i="1"/>
  <c r="D656" i="1"/>
  <c r="E656" i="1" s="1"/>
  <c r="D655" i="1"/>
  <c r="E655" i="1" s="1"/>
  <c r="D654" i="1"/>
  <c r="E654" i="1" s="1"/>
  <c r="D653" i="1"/>
  <c r="D652" i="1"/>
  <c r="D651" i="1"/>
  <c r="D650" i="1"/>
  <c r="D649" i="1"/>
  <c r="D648" i="1"/>
  <c r="E648" i="1" s="1"/>
  <c r="D647" i="1"/>
  <c r="E647" i="1" s="1"/>
  <c r="D646" i="1"/>
  <c r="E646" i="1" s="1"/>
  <c r="D645" i="1"/>
  <c r="D644" i="1"/>
  <c r="D643" i="1"/>
  <c r="D642" i="1"/>
  <c r="D641" i="1"/>
  <c r="D640" i="1"/>
  <c r="E640" i="1" s="1"/>
  <c r="D639" i="1"/>
  <c r="E639" i="1" s="1"/>
  <c r="D638" i="1"/>
  <c r="E638" i="1" s="1"/>
  <c r="D637" i="1"/>
  <c r="D636" i="1"/>
  <c r="D635" i="1"/>
  <c r="D634" i="1"/>
  <c r="D633" i="1"/>
  <c r="D632" i="1"/>
  <c r="E632" i="1" s="1"/>
  <c r="D631" i="1"/>
  <c r="E631" i="1" s="1"/>
  <c r="D630" i="1"/>
  <c r="E630" i="1" s="1"/>
  <c r="D629" i="1"/>
  <c r="D628" i="1"/>
  <c r="D627" i="1"/>
  <c r="D626" i="1"/>
  <c r="D625" i="1"/>
  <c r="D624" i="1"/>
  <c r="E624" i="1" s="1"/>
  <c r="D623" i="1"/>
  <c r="E623" i="1" s="1"/>
  <c r="D622" i="1"/>
  <c r="E622" i="1" s="1"/>
  <c r="D621" i="1"/>
  <c r="D620" i="1"/>
  <c r="D619" i="1"/>
  <c r="D618" i="1"/>
  <c r="D617" i="1"/>
  <c r="D616" i="1"/>
  <c r="E616" i="1" s="1"/>
  <c r="D615" i="1"/>
  <c r="E615" i="1" s="1"/>
  <c r="D614" i="1"/>
  <c r="E614" i="1" s="1"/>
  <c r="D613" i="1"/>
  <c r="F581" i="1"/>
  <c r="F578" i="1"/>
  <c r="F570" i="1"/>
  <c r="F549" i="1"/>
  <c r="F522" i="1"/>
  <c r="F517" i="1"/>
  <c r="F466" i="1"/>
  <c r="F458" i="1"/>
  <c r="F437" i="1"/>
  <c r="F429" i="1"/>
  <c r="F421" i="1"/>
  <c r="F418" i="1"/>
  <c r="F405" i="1"/>
  <c r="F397" i="1"/>
  <c r="F389" i="1"/>
  <c r="F386" i="1"/>
  <c r="F378" i="1"/>
  <c r="F373" i="1"/>
  <c r="F365" i="1"/>
  <c r="F357" i="1"/>
  <c r="F347" i="1"/>
  <c r="F346" i="1"/>
  <c r="D9" i="1"/>
  <c r="D8" i="1"/>
  <c r="D7" i="1"/>
  <c r="D6" i="1"/>
  <c r="D5" i="1"/>
  <c r="D4" i="1"/>
  <c r="D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3" i="1"/>
  <c r="B4" i="1"/>
  <c r="B5" i="1"/>
  <c r="B6" i="1"/>
  <c r="B7" i="1"/>
  <c r="B8" i="1"/>
  <c r="B9" i="1"/>
  <c r="B10" i="1"/>
  <c r="B11" i="1"/>
  <c r="B12" i="1"/>
  <c r="B13" i="1"/>
  <c r="B2" i="1"/>
  <c r="F401" i="1" l="1"/>
  <c r="F2562" i="1"/>
  <c r="F2434" i="1"/>
  <c r="F2099" i="1"/>
  <c r="F2035" i="1"/>
  <c r="F1875" i="1"/>
  <c r="F1619" i="1"/>
  <c r="F1267" i="1"/>
  <c r="F2514" i="1"/>
  <c r="F67" i="1"/>
  <c r="F35" i="1"/>
  <c r="F2586" i="1"/>
  <c r="F2538" i="1"/>
  <c r="F2530" i="1"/>
  <c r="F2482" i="1"/>
  <c r="F2458" i="1"/>
  <c r="F2426" i="1"/>
  <c r="F2410" i="1"/>
  <c r="F2386" i="1"/>
  <c r="F1012" i="1"/>
  <c r="F1004" i="1"/>
  <c r="F996" i="1"/>
  <c r="F988" i="1"/>
  <c r="F980" i="1"/>
  <c r="F964" i="1"/>
  <c r="F956" i="1"/>
  <c r="F948" i="1"/>
  <c r="F940" i="1"/>
  <c r="F932" i="1"/>
  <c r="F924" i="1"/>
  <c r="F916" i="1"/>
  <c r="F900" i="1"/>
  <c r="F892" i="1"/>
  <c r="F884" i="1"/>
  <c r="F876" i="1"/>
  <c r="F868" i="1"/>
  <c r="F860" i="1"/>
  <c r="F852" i="1"/>
  <c r="F844" i="1"/>
  <c r="F836" i="1"/>
  <c r="F828" i="1"/>
  <c r="F820" i="1"/>
  <c r="F812" i="1"/>
  <c r="F804" i="1"/>
  <c r="F796" i="1"/>
  <c r="F788" i="1"/>
  <c r="F780" i="1"/>
  <c r="F772" i="1"/>
  <c r="F764" i="1"/>
  <c r="F756" i="1"/>
  <c r="F2378" i="1"/>
  <c r="F585" i="1"/>
  <c r="F1843" i="1"/>
  <c r="F1779" i="1"/>
  <c r="F1747" i="1"/>
  <c r="F1715" i="1"/>
  <c r="F1683" i="1"/>
  <c r="F1651" i="1"/>
  <c r="F1587" i="1"/>
  <c r="F1523" i="1"/>
  <c r="F2291" i="1"/>
  <c r="F2227" i="1"/>
  <c r="F1459" i="1"/>
  <c r="F1331" i="1"/>
  <c r="F1203" i="1"/>
  <c r="F1139" i="1"/>
  <c r="F1075" i="1"/>
  <c r="F2611" i="1"/>
  <c r="F2603" i="1"/>
  <c r="F2067" i="1"/>
  <c r="F1971" i="1"/>
  <c r="F1939" i="1"/>
  <c r="F1907" i="1"/>
  <c r="F245" i="1"/>
  <c r="F213" i="1"/>
  <c r="F125" i="1"/>
  <c r="F93" i="1"/>
  <c r="F155" i="1"/>
  <c r="F187" i="1"/>
  <c r="F2579" i="1"/>
  <c r="F2547" i="1"/>
  <c r="F2515" i="1"/>
  <c r="F2483" i="1"/>
  <c r="F2451" i="1"/>
  <c r="F2419" i="1"/>
  <c r="F2387" i="1"/>
  <c r="F2355" i="1"/>
  <c r="F2323" i="1"/>
  <c r="F2259" i="1"/>
  <c r="F2195" i="1"/>
  <c r="F2163" i="1"/>
  <c r="F2131" i="1"/>
  <c r="F2003" i="1"/>
  <c r="F284" i="1"/>
  <c r="F276" i="1"/>
  <c r="F252" i="1"/>
  <c r="F244" i="1"/>
  <c r="F236" i="1"/>
  <c r="F228" i="1"/>
  <c r="F212" i="1"/>
  <c r="F180" i="1"/>
  <c r="F172" i="1"/>
  <c r="F164" i="1"/>
  <c r="F156" i="1"/>
  <c r="F148" i="1"/>
  <c r="F108" i="1"/>
  <c r="F100" i="1"/>
  <c r="F92" i="1"/>
  <c r="F84" i="1"/>
  <c r="F76" i="1"/>
  <c r="F68" i="1"/>
  <c r="F60" i="1"/>
  <c r="F36" i="1"/>
  <c r="F28" i="1"/>
  <c r="F20" i="1"/>
  <c r="F12" i="1"/>
  <c r="F2595" i="1"/>
  <c r="F2587" i="1"/>
  <c r="F2571" i="1"/>
  <c r="F2563" i="1"/>
  <c r="F2555" i="1"/>
  <c r="F2539" i="1"/>
  <c r="F2531" i="1"/>
  <c r="F2523" i="1"/>
  <c r="F2507" i="1"/>
  <c r="F2499" i="1"/>
  <c r="F2491" i="1"/>
  <c r="F2475" i="1"/>
  <c r="F2467" i="1"/>
  <c r="F2459" i="1"/>
  <c r="F2443" i="1"/>
  <c r="F2435" i="1"/>
  <c r="F2427" i="1"/>
  <c r="F2411" i="1"/>
  <c r="F2403" i="1"/>
  <c r="F2395" i="1"/>
  <c r="F2379" i="1"/>
  <c r="F2371" i="1"/>
  <c r="F2363" i="1"/>
  <c r="F2347" i="1"/>
  <c r="F2339" i="1"/>
  <c r="F2331" i="1"/>
  <c r="F2315" i="1"/>
  <c r="F2307" i="1"/>
  <c r="F2299" i="1"/>
  <c r="F2283" i="1"/>
  <c r="F2275" i="1"/>
  <c r="F2267" i="1"/>
  <c r="F2251" i="1"/>
  <c r="F2243" i="1"/>
  <c r="F2235" i="1"/>
  <c r="F2219" i="1"/>
  <c r="F2211" i="1"/>
  <c r="F2203" i="1"/>
  <c r="F2187" i="1"/>
  <c r="F2179" i="1"/>
  <c r="F2171" i="1"/>
  <c r="F2155" i="1"/>
  <c r="F2147" i="1"/>
  <c r="F2139" i="1"/>
  <c r="F2123" i="1"/>
  <c r="F2115" i="1"/>
  <c r="F2107" i="1"/>
  <c r="F2091" i="1"/>
  <c r="F2075" i="1"/>
  <c r="F2059" i="1"/>
  <c r="F2051" i="1"/>
  <c r="F2043" i="1"/>
  <c r="F2027" i="1"/>
  <c r="F2019" i="1"/>
  <c r="F2011" i="1"/>
  <c r="F1995" i="1"/>
  <c r="F1987" i="1"/>
  <c r="F1979" i="1"/>
  <c r="F1963" i="1"/>
  <c r="F1955" i="1"/>
  <c r="F1947" i="1"/>
  <c r="F1931" i="1"/>
  <c r="F1923" i="1"/>
  <c r="F1915" i="1"/>
  <c r="F1899" i="1"/>
  <c r="F1891" i="1"/>
  <c r="F1883" i="1"/>
  <c r="F1867" i="1"/>
  <c r="F1859" i="1"/>
  <c r="F1851" i="1"/>
  <c r="F1835" i="1"/>
  <c r="F1827" i="1"/>
  <c r="F1819" i="1"/>
  <c r="F1803" i="1"/>
  <c r="F1795" i="1"/>
  <c r="F1787" i="1"/>
  <c r="F1771" i="1"/>
  <c r="F1763" i="1"/>
  <c r="F1755" i="1"/>
  <c r="F1739" i="1"/>
  <c r="F1731" i="1"/>
  <c r="F1723" i="1"/>
  <c r="F1707" i="1"/>
  <c r="F1699" i="1"/>
  <c r="F1691" i="1"/>
  <c r="F1675" i="1"/>
  <c r="F1667" i="1"/>
  <c r="F1659" i="1"/>
  <c r="F1643" i="1"/>
  <c r="F1635" i="1"/>
  <c r="F1579" i="1"/>
  <c r="F1571" i="1"/>
  <c r="F1563" i="1"/>
  <c r="F1555" i="1"/>
  <c r="F1547" i="1"/>
  <c r="F1539" i="1"/>
  <c r="F1531" i="1"/>
  <c r="F1515" i="1"/>
  <c r="F1507" i="1"/>
  <c r="F1499" i="1"/>
  <c r="F2594" i="1"/>
  <c r="F2578" i="1"/>
  <c r="F2570" i="1"/>
  <c r="F2554" i="1"/>
  <c r="F2546" i="1"/>
  <c r="F2522" i="1"/>
  <c r="F2506" i="1"/>
  <c r="F2498" i="1"/>
  <c r="F2490" i="1"/>
  <c r="F2474" i="1"/>
  <c r="F2466" i="1"/>
  <c r="F2450" i="1"/>
  <c r="F2442" i="1"/>
  <c r="F2418" i="1"/>
  <c r="F2402" i="1"/>
  <c r="F2394" i="1"/>
  <c r="F2362" i="1"/>
  <c r="F2354" i="1"/>
  <c r="F2346" i="1"/>
  <c r="F2338" i="1"/>
  <c r="F2314" i="1"/>
  <c r="F2290" i="1"/>
  <c r="F2242" i="1"/>
  <c r="F2234" i="1"/>
  <c r="F2210" i="1"/>
  <c r="F2194" i="1"/>
  <c r="F2186" i="1"/>
  <c r="F2162" i="1"/>
  <c r="F2138" i="1"/>
  <c r="F2106" i="1"/>
  <c r="F2090" i="1"/>
  <c r="F2082" i="1"/>
  <c r="F1491" i="1"/>
  <c r="F1483" i="1"/>
  <c r="F1475" i="1"/>
  <c r="F1467" i="1"/>
  <c r="F1451" i="1"/>
  <c r="F1443" i="1"/>
  <c r="F1435" i="1"/>
  <c r="F1427" i="1"/>
  <c r="F1419" i="1"/>
  <c r="F1411" i="1"/>
  <c r="F1403" i="1"/>
  <c r="F1387" i="1"/>
  <c r="F1379" i="1"/>
  <c r="F1371" i="1"/>
  <c r="F1363" i="1"/>
  <c r="F1355" i="1"/>
  <c r="F1347" i="1"/>
  <c r="F1339" i="1"/>
  <c r="F1323" i="1"/>
  <c r="F1315" i="1"/>
  <c r="F1307" i="1"/>
  <c r="F1299" i="1"/>
  <c r="F1291" i="1"/>
  <c r="F1283" i="1"/>
  <c r="F1275" i="1"/>
  <c r="F1259" i="1"/>
  <c r="F1251" i="1"/>
  <c r="F1243" i="1"/>
  <c r="F1235" i="1"/>
  <c r="F1227" i="1"/>
  <c r="F1219" i="1"/>
  <c r="F1211" i="1"/>
  <c r="F1195" i="1"/>
  <c r="F1187" i="1"/>
  <c r="F1179" i="1"/>
  <c r="F1171" i="1"/>
  <c r="F1163" i="1"/>
  <c r="F1155" i="1"/>
  <c r="F1147" i="1"/>
  <c r="F1131" i="1"/>
  <c r="F1123" i="1"/>
  <c r="F1115" i="1"/>
  <c r="F1107" i="1"/>
  <c r="F1099" i="1"/>
  <c r="F1091" i="1"/>
  <c r="F1083" i="1"/>
  <c r="F1067" i="1"/>
  <c r="F1059" i="1"/>
  <c r="F1051" i="1"/>
  <c r="F1043" i="1"/>
  <c r="F1035" i="1"/>
  <c r="F1027" i="1"/>
  <c r="F1019" i="1"/>
  <c r="F1011" i="1"/>
  <c r="F1003" i="1"/>
  <c r="F995" i="1"/>
  <c r="F987" i="1"/>
  <c r="F979" i="1"/>
  <c r="F971" i="1"/>
  <c r="F963" i="1"/>
  <c r="F955" i="1"/>
  <c r="F947" i="1"/>
  <c r="F939" i="1"/>
  <c r="F931" i="1"/>
  <c r="F923" i="1"/>
  <c r="F915" i="1"/>
  <c r="F907" i="1"/>
  <c r="F899" i="1"/>
  <c r="F891" i="1"/>
  <c r="F883" i="1"/>
  <c r="F875" i="1"/>
  <c r="F867" i="1"/>
  <c r="F859" i="1"/>
  <c r="F851" i="1"/>
  <c r="F843" i="1"/>
  <c r="F835" i="1"/>
  <c r="F827" i="1"/>
  <c r="F819" i="1"/>
  <c r="F811" i="1"/>
  <c r="F803" i="1"/>
  <c r="F795" i="1"/>
  <c r="F787" i="1"/>
  <c r="F779" i="1"/>
  <c r="F771" i="1"/>
  <c r="F763" i="1"/>
  <c r="F291" i="1"/>
  <c r="F283" i="1"/>
  <c r="F275" i="1"/>
  <c r="F267" i="1"/>
  <c r="F259" i="1"/>
  <c r="F251" i="1"/>
  <c r="F243" i="1"/>
  <c r="F235" i="1"/>
  <c r="F227" i="1"/>
  <c r="F219" i="1"/>
  <c r="F211" i="1"/>
  <c r="F203" i="1"/>
  <c r="F195" i="1"/>
  <c r="F179" i="1"/>
  <c r="F171" i="1"/>
  <c r="F163" i="1"/>
  <c r="F147" i="1"/>
  <c r="F139" i="1"/>
  <c r="F131" i="1"/>
  <c r="F123" i="1"/>
  <c r="F115" i="1"/>
  <c r="F107" i="1"/>
  <c r="F99" i="1"/>
  <c r="F91" i="1"/>
  <c r="F83" i="1"/>
  <c r="F75" i="1"/>
  <c r="F59" i="1"/>
  <c r="F51" i="1"/>
  <c r="F43" i="1"/>
  <c r="F27" i="1"/>
  <c r="F19" i="1"/>
  <c r="F11" i="1"/>
  <c r="F2083" i="1"/>
  <c r="F1627" i="1"/>
  <c r="F1611" i="1"/>
  <c r="F1603" i="1"/>
  <c r="F1595" i="1"/>
  <c r="F755" i="1"/>
  <c r="F908" i="1"/>
  <c r="F268" i="1"/>
  <c r="F260" i="1"/>
  <c r="F220" i="1"/>
  <c r="F204" i="1"/>
  <c r="F196" i="1"/>
  <c r="F188" i="1"/>
  <c r="F140" i="1"/>
  <c r="F132" i="1"/>
  <c r="F124" i="1"/>
  <c r="F116" i="1"/>
  <c r="F52" i="1"/>
  <c r="F44" i="1"/>
  <c r="F972" i="1"/>
  <c r="F2634" i="1"/>
  <c r="F2642" i="1"/>
  <c r="F2650" i="1"/>
  <c r="F2658" i="1"/>
  <c r="F2666" i="1"/>
  <c r="F2674" i="1"/>
  <c r="F2682" i="1"/>
  <c r="F2690" i="1"/>
  <c r="F2698" i="1"/>
  <c r="F2706" i="1"/>
  <c r="F2714" i="1"/>
  <c r="F2722" i="1"/>
  <c r="F2730" i="1"/>
  <c r="F2738" i="1"/>
  <c r="F2746" i="1"/>
  <c r="F2754" i="1"/>
  <c r="F2762" i="1"/>
  <c r="F2770" i="1"/>
  <c r="F2778" i="1"/>
  <c r="F2786" i="1"/>
  <c r="F2794" i="1"/>
  <c r="F2802" i="1"/>
  <c r="F2810" i="1"/>
  <c r="F2818" i="1"/>
  <c r="F2826" i="1"/>
  <c r="F2834" i="1"/>
  <c r="F2842" i="1"/>
  <c r="F2850" i="1"/>
  <c r="F2858" i="1"/>
  <c r="F2866" i="1"/>
  <c r="F2874" i="1"/>
  <c r="F2882" i="1"/>
  <c r="F2890" i="1"/>
  <c r="F2635" i="1"/>
  <c r="F2643" i="1"/>
  <c r="F2651" i="1"/>
  <c r="F2659" i="1"/>
  <c r="F2667" i="1"/>
  <c r="F2675" i="1"/>
  <c r="F2683" i="1"/>
  <c r="F2691" i="1"/>
  <c r="F2699" i="1"/>
  <c r="F2707" i="1"/>
  <c r="F2715" i="1"/>
  <c r="F2723" i="1"/>
  <c r="F2731" i="1"/>
  <c r="F2739" i="1"/>
  <c r="F2747" i="1"/>
  <c r="F2755" i="1"/>
  <c r="F2763" i="1"/>
  <c r="F2771" i="1"/>
  <c r="F2779" i="1"/>
  <c r="F2787" i="1"/>
  <c r="F2795" i="1"/>
  <c r="F2803" i="1"/>
  <c r="F2811" i="1"/>
  <c r="F2819" i="1"/>
  <c r="F2827" i="1"/>
  <c r="F2835" i="1"/>
  <c r="F2843" i="1"/>
  <c r="F2851" i="1"/>
  <c r="F2859" i="1"/>
  <c r="F2867" i="1"/>
  <c r="F2875" i="1"/>
  <c r="F2883" i="1"/>
  <c r="F285" i="1"/>
  <c r="F277" i="1"/>
  <c r="F269" i="1"/>
  <c r="F261" i="1"/>
  <c r="F253" i="1"/>
  <c r="F237" i="1"/>
  <c r="F229" i="1"/>
  <c r="F221" i="1"/>
  <c r="F205" i="1"/>
  <c r="F197" i="1"/>
  <c r="F189" i="1"/>
  <c r="F181" i="1"/>
  <c r="F173" i="1"/>
  <c r="F165" i="1"/>
  <c r="F157" i="1"/>
  <c r="F149" i="1"/>
  <c r="F141" i="1"/>
  <c r="F133" i="1"/>
  <c r="F117" i="1"/>
  <c r="F109" i="1"/>
  <c r="F101" i="1"/>
  <c r="F85" i="1"/>
  <c r="F77" i="1"/>
  <c r="F69" i="1"/>
  <c r="F61" i="1"/>
  <c r="F53" i="1"/>
  <c r="F45" i="1"/>
  <c r="F37" i="1"/>
  <c r="F29" i="1"/>
  <c r="F21" i="1"/>
  <c r="F13" i="1"/>
  <c r="F9" i="1"/>
  <c r="F10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1017" i="1"/>
  <c r="F1025" i="1"/>
  <c r="F1033" i="1"/>
  <c r="F1041" i="1"/>
  <c r="F1049" i="1"/>
  <c r="F1057" i="1"/>
  <c r="F1065" i="1"/>
  <c r="F1073" i="1"/>
  <c r="F1081" i="1"/>
  <c r="F1089" i="1"/>
  <c r="F1097" i="1"/>
  <c r="F1105" i="1"/>
  <c r="F1113" i="1"/>
  <c r="F1121" i="1"/>
  <c r="F1129" i="1"/>
  <c r="F1137" i="1"/>
  <c r="F1145" i="1"/>
  <c r="F1153" i="1"/>
  <c r="F1161" i="1"/>
  <c r="F1169" i="1"/>
  <c r="F1177" i="1"/>
  <c r="F1185" i="1"/>
  <c r="F1193" i="1"/>
  <c r="F1201" i="1"/>
  <c r="F1209" i="1"/>
  <c r="F1217" i="1"/>
  <c r="F1225" i="1"/>
  <c r="F1233" i="1"/>
  <c r="F1241" i="1"/>
  <c r="F1249" i="1"/>
  <c r="F1257" i="1"/>
  <c r="F1265" i="1"/>
  <c r="F1273" i="1"/>
  <c r="F1281" i="1"/>
  <c r="F1289" i="1"/>
  <c r="F1297" i="1"/>
  <c r="F1305" i="1"/>
  <c r="F1313" i="1"/>
  <c r="F1321" i="1"/>
  <c r="F1329" i="1"/>
  <c r="F1337" i="1"/>
  <c r="F1345" i="1"/>
  <c r="F1353" i="1"/>
  <c r="F1361" i="1"/>
  <c r="F1369" i="1"/>
  <c r="F1377" i="1"/>
  <c r="F1385" i="1"/>
  <c r="F1393" i="1"/>
  <c r="F1401" i="1"/>
  <c r="F1409" i="1"/>
  <c r="F1417" i="1"/>
  <c r="F1425" i="1"/>
  <c r="F1433" i="1"/>
  <c r="F1441" i="1"/>
  <c r="F1449" i="1"/>
  <c r="F1457" i="1"/>
  <c r="F1465" i="1"/>
  <c r="F1473" i="1"/>
  <c r="F1481" i="1"/>
  <c r="F1489" i="1"/>
  <c r="F1497" i="1"/>
  <c r="F1020" i="1"/>
  <c r="F1028" i="1"/>
  <c r="F1036" i="1"/>
  <c r="F1044" i="1"/>
  <c r="F1052" i="1"/>
  <c r="F1060" i="1"/>
  <c r="F1068" i="1"/>
  <c r="F1076" i="1"/>
  <c r="F1084" i="1"/>
  <c r="F1092" i="1"/>
  <c r="F1100" i="1"/>
  <c r="F1108" i="1"/>
  <c r="F1116" i="1"/>
  <c r="F1124" i="1"/>
  <c r="F1132" i="1"/>
  <c r="F1140" i="1"/>
  <c r="F1148" i="1"/>
  <c r="F1156" i="1"/>
  <c r="F1164" i="1"/>
  <c r="F1172" i="1"/>
  <c r="F1180" i="1"/>
  <c r="F1188" i="1"/>
  <c r="F1196" i="1"/>
  <c r="F1204" i="1"/>
  <c r="F1212" i="1"/>
  <c r="F1220" i="1"/>
  <c r="F1228" i="1"/>
  <c r="F1236" i="1"/>
  <c r="F1244" i="1"/>
  <c r="F1252" i="1"/>
  <c r="F1260" i="1"/>
  <c r="F1268" i="1"/>
  <c r="F1276" i="1"/>
  <c r="F1284" i="1"/>
  <c r="F1292" i="1"/>
  <c r="F1300" i="1"/>
  <c r="F1308" i="1"/>
  <c r="F1316" i="1"/>
  <c r="F1324" i="1"/>
  <c r="F1332" i="1"/>
  <c r="F1340" i="1"/>
  <c r="F1348" i="1"/>
  <c r="F1356" i="1"/>
  <c r="F1364" i="1"/>
  <c r="F1372" i="1"/>
  <c r="F1380" i="1"/>
  <c r="F1388" i="1"/>
  <c r="F1396" i="1"/>
  <c r="F1404" i="1"/>
  <c r="F1412" i="1"/>
  <c r="F1420" i="1"/>
  <c r="F1428" i="1"/>
  <c r="F1436" i="1"/>
  <c r="F1444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644" i="1"/>
  <c r="F1652" i="1"/>
  <c r="F1660" i="1"/>
  <c r="F1668" i="1"/>
  <c r="F1676" i="1"/>
  <c r="F1684" i="1"/>
  <c r="F1692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681" i="1"/>
  <c r="F1689" i="1"/>
  <c r="F1697" i="1"/>
  <c r="F1705" i="1"/>
  <c r="F1713" i="1"/>
  <c r="F1721" i="1"/>
  <c r="F1729" i="1"/>
  <c r="F1737" i="1"/>
  <c r="F1745" i="1"/>
  <c r="F1753" i="1"/>
  <c r="F1761" i="1"/>
  <c r="F1769" i="1"/>
  <c r="F1777" i="1"/>
  <c r="F1785" i="1"/>
  <c r="F1793" i="1"/>
  <c r="F1801" i="1"/>
  <c r="F1809" i="1"/>
  <c r="F1817" i="1"/>
  <c r="F1825" i="1"/>
  <c r="F1833" i="1"/>
  <c r="F1841" i="1"/>
  <c r="F1849" i="1"/>
  <c r="F1857" i="1"/>
  <c r="F1865" i="1"/>
  <c r="F1873" i="1"/>
  <c r="F1881" i="1"/>
  <c r="F1889" i="1"/>
  <c r="F1897" i="1"/>
  <c r="F1905" i="1"/>
  <c r="F1913" i="1"/>
  <c r="F1921" i="1"/>
  <c r="F1929" i="1"/>
  <c r="F1937" i="1"/>
  <c r="F1945" i="1"/>
  <c r="F1953" i="1"/>
  <c r="F1961" i="1"/>
  <c r="F1969" i="1"/>
  <c r="F1977" i="1"/>
  <c r="F1985" i="1"/>
  <c r="F1993" i="1"/>
  <c r="F2001" i="1"/>
  <c r="F2009" i="1"/>
  <c r="F2017" i="1"/>
  <c r="F2025" i="1"/>
  <c r="F2033" i="1"/>
  <c r="F2041" i="1"/>
  <c r="F2049" i="1"/>
  <c r="F2057" i="1"/>
  <c r="F2065" i="1"/>
  <c r="F2073" i="1"/>
  <c r="F2081" i="1"/>
  <c r="F2089" i="1"/>
  <c r="F2097" i="1"/>
  <c r="F2105" i="1"/>
  <c r="F2113" i="1"/>
  <c r="F2121" i="1"/>
  <c r="F2129" i="1"/>
  <c r="F2137" i="1"/>
  <c r="F2145" i="1"/>
  <c r="F2153" i="1"/>
  <c r="F2161" i="1"/>
  <c r="F2169" i="1"/>
  <c r="F2177" i="1"/>
  <c r="F2185" i="1"/>
  <c r="F2193" i="1"/>
  <c r="F2201" i="1"/>
  <c r="F2209" i="1"/>
  <c r="F2217" i="1"/>
  <c r="F2225" i="1"/>
  <c r="F2233" i="1"/>
  <c r="F2241" i="1"/>
  <c r="F2249" i="1"/>
  <c r="F2257" i="1"/>
  <c r="F2265" i="1"/>
  <c r="F2273" i="1"/>
  <c r="F2281" i="1"/>
  <c r="F2289" i="1"/>
  <c r="F2297" i="1"/>
  <c r="F2305" i="1"/>
  <c r="F2313" i="1"/>
  <c r="F2321" i="1"/>
  <c r="F2329" i="1"/>
  <c r="F2337" i="1"/>
  <c r="F2345" i="1"/>
  <c r="F2353" i="1"/>
  <c r="F2361" i="1"/>
  <c r="F2369" i="1"/>
  <c r="F2377" i="1"/>
  <c r="F2385" i="1"/>
  <c r="F2393" i="1"/>
  <c r="F2401" i="1"/>
  <c r="F2409" i="1"/>
  <c r="F2417" i="1"/>
  <c r="F2425" i="1"/>
  <c r="F2433" i="1"/>
  <c r="F2441" i="1"/>
  <c r="F2449" i="1"/>
  <c r="F2457" i="1"/>
  <c r="F2465" i="1"/>
  <c r="F2473" i="1"/>
  <c r="F2481" i="1"/>
  <c r="F2489" i="1"/>
  <c r="F2497" i="1"/>
  <c r="F2505" i="1"/>
  <c r="F2513" i="1"/>
  <c r="F2521" i="1"/>
  <c r="F2529" i="1"/>
  <c r="F2537" i="1"/>
  <c r="F2545" i="1"/>
  <c r="F2553" i="1"/>
  <c r="F2561" i="1"/>
  <c r="F2569" i="1"/>
  <c r="F2577" i="1"/>
  <c r="F2585" i="1"/>
  <c r="F2593" i="1"/>
  <c r="F2601" i="1"/>
  <c r="F2609" i="1"/>
  <c r="F2617" i="1"/>
  <c r="F2625" i="1"/>
  <c r="F2633" i="1"/>
  <c r="F2641" i="1"/>
  <c r="F2649" i="1"/>
  <c r="F2657" i="1"/>
  <c r="F2665" i="1"/>
  <c r="F2673" i="1"/>
  <c r="F2681" i="1"/>
  <c r="F2689" i="1"/>
  <c r="F2697" i="1"/>
  <c r="F2705" i="1"/>
  <c r="F2713" i="1"/>
  <c r="F2721" i="1"/>
  <c r="F2729" i="1"/>
  <c r="F2737" i="1"/>
  <c r="F2745" i="1"/>
  <c r="F2753" i="1"/>
  <c r="F2761" i="1"/>
  <c r="F2769" i="1"/>
  <c r="F2777" i="1"/>
  <c r="F2785" i="1"/>
  <c r="F2793" i="1"/>
  <c r="F2801" i="1"/>
  <c r="F2809" i="1"/>
  <c r="F2817" i="1"/>
  <c r="F2825" i="1"/>
  <c r="F2833" i="1"/>
  <c r="F2841" i="1"/>
  <c r="F2849" i="1"/>
  <c r="F2857" i="1"/>
  <c r="F2865" i="1"/>
  <c r="F2873" i="1"/>
  <c r="F2881" i="1"/>
  <c r="F2889" i="1"/>
  <c r="E748" i="1"/>
  <c r="F748" i="1" s="1"/>
  <c r="E740" i="1"/>
  <c r="F740" i="1" s="1"/>
  <c r="E732" i="1"/>
  <c r="F732" i="1" s="1"/>
  <c r="F733" i="1"/>
  <c r="F741" i="1"/>
  <c r="F749" i="1"/>
  <c r="E747" i="1"/>
  <c r="F747" i="1" s="1"/>
  <c r="E739" i="1"/>
  <c r="F739" i="1" s="1"/>
  <c r="E731" i="1"/>
  <c r="F731" i="1" s="1"/>
  <c r="E746" i="1"/>
  <c r="F746" i="1" s="1"/>
  <c r="E738" i="1"/>
  <c r="F738" i="1" s="1"/>
  <c r="E730" i="1"/>
  <c r="F730" i="1" s="1"/>
  <c r="E745" i="1"/>
  <c r="F745" i="1" s="1"/>
  <c r="E737" i="1"/>
  <c r="F737" i="1" s="1"/>
  <c r="E729" i="1"/>
  <c r="F729" i="1" s="1"/>
  <c r="E633" i="1"/>
  <c r="F633" i="1" s="1"/>
  <c r="E689" i="1"/>
  <c r="F689" i="1" s="1"/>
  <c r="E618" i="1"/>
  <c r="F618" i="1" s="1"/>
  <c r="E626" i="1"/>
  <c r="F626" i="1" s="1"/>
  <c r="E634" i="1"/>
  <c r="F634" i="1" s="1"/>
  <c r="E642" i="1"/>
  <c r="F642" i="1" s="1"/>
  <c r="E650" i="1"/>
  <c r="F650" i="1" s="1"/>
  <c r="E658" i="1"/>
  <c r="F658" i="1" s="1"/>
  <c r="E666" i="1"/>
  <c r="F666" i="1" s="1"/>
  <c r="E674" i="1"/>
  <c r="F674" i="1" s="1"/>
  <c r="E682" i="1"/>
  <c r="F682" i="1" s="1"/>
  <c r="E690" i="1"/>
  <c r="F690" i="1" s="1"/>
  <c r="E698" i="1"/>
  <c r="F698" i="1" s="1"/>
  <c r="E706" i="1"/>
  <c r="F706" i="1" s="1"/>
  <c r="E714" i="1"/>
  <c r="F714" i="1" s="1"/>
  <c r="E722" i="1"/>
  <c r="F722" i="1" s="1"/>
  <c r="E641" i="1"/>
  <c r="F641" i="1" s="1"/>
  <c r="E705" i="1"/>
  <c r="F705" i="1" s="1"/>
  <c r="E619" i="1"/>
  <c r="F619" i="1" s="1"/>
  <c r="E627" i="1"/>
  <c r="F627" i="1" s="1"/>
  <c r="E635" i="1"/>
  <c r="F635" i="1" s="1"/>
  <c r="E643" i="1"/>
  <c r="F643" i="1" s="1"/>
  <c r="E651" i="1"/>
  <c r="F651" i="1" s="1"/>
  <c r="E659" i="1"/>
  <c r="F659" i="1" s="1"/>
  <c r="E667" i="1"/>
  <c r="F667" i="1" s="1"/>
  <c r="E675" i="1"/>
  <c r="F675" i="1" s="1"/>
  <c r="E683" i="1"/>
  <c r="F683" i="1" s="1"/>
  <c r="E691" i="1"/>
  <c r="F691" i="1" s="1"/>
  <c r="E699" i="1"/>
  <c r="F699" i="1" s="1"/>
  <c r="E707" i="1"/>
  <c r="F707" i="1" s="1"/>
  <c r="E715" i="1"/>
  <c r="F715" i="1" s="1"/>
  <c r="E723" i="1"/>
  <c r="F723" i="1" s="1"/>
  <c r="E625" i="1"/>
  <c r="F625" i="1" s="1"/>
  <c r="E657" i="1"/>
  <c r="F657" i="1" s="1"/>
  <c r="E697" i="1"/>
  <c r="F697" i="1" s="1"/>
  <c r="E620" i="1"/>
  <c r="F620" i="1" s="1"/>
  <c r="E628" i="1"/>
  <c r="F628" i="1" s="1"/>
  <c r="E636" i="1"/>
  <c r="F636" i="1" s="1"/>
  <c r="E644" i="1"/>
  <c r="F644" i="1" s="1"/>
  <c r="E652" i="1"/>
  <c r="F652" i="1" s="1"/>
  <c r="E660" i="1"/>
  <c r="F660" i="1" s="1"/>
  <c r="E668" i="1"/>
  <c r="F668" i="1" s="1"/>
  <c r="E684" i="1"/>
  <c r="F684" i="1" s="1"/>
  <c r="E692" i="1"/>
  <c r="F692" i="1" s="1"/>
  <c r="E700" i="1"/>
  <c r="F700" i="1" s="1"/>
  <c r="E708" i="1"/>
  <c r="F708" i="1" s="1"/>
  <c r="E716" i="1"/>
  <c r="F716" i="1" s="1"/>
  <c r="E724" i="1"/>
  <c r="F724" i="1" s="1"/>
  <c r="E673" i="1"/>
  <c r="F673" i="1" s="1"/>
  <c r="E721" i="1"/>
  <c r="F721" i="1" s="1"/>
  <c r="E613" i="1"/>
  <c r="F613" i="1" s="1"/>
  <c r="E621" i="1"/>
  <c r="F621" i="1" s="1"/>
  <c r="E629" i="1"/>
  <c r="F629" i="1" s="1"/>
  <c r="E637" i="1"/>
  <c r="F637" i="1" s="1"/>
  <c r="E645" i="1"/>
  <c r="F645" i="1" s="1"/>
  <c r="E653" i="1"/>
  <c r="F653" i="1" s="1"/>
  <c r="E661" i="1"/>
  <c r="F661" i="1" s="1"/>
  <c r="E669" i="1"/>
  <c r="F669" i="1" s="1"/>
  <c r="E677" i="1"/>
  <c r="F677" i="1" s="1"/>
  <c r="E685" i="1"/>
  <c r="F685" i="1" s="1"/>
  <c r="E693" i="1"/>
  <c r="F693" i="1" s="1"/>
  <c r="E701" i="1"/>
  <c r="F701" i="1" s="1"/>
  <c r="E709" i="1"/>
  <c r="F709" i="1" s="1"/>
  <c r="E717" i="1"/>
  <c r="F717" i="1" s="1"/>
  <c r="E725" i="1"/>
  <c r="F725" i="1" s="1"/>
  <c r="E681" i="1"/>
  <c r="F681" i="1" s="1"/>
  <c r="E649" i="1"/>
  <c r="F649" i="1" s="1"/>
  <c r="E617" i="1"/>
  <c r="F617" i="1" s="1"/>
  <c r="E665" i="1"/>
  <c r="F665" i="1" s="1"/>
  <c r="E713" i="1"/>
  <c r="F713" i="1" s="1"/>
  <c r="E676" i="1"/>
  <c r="F676" i="1" s="1"/>
  <c r="F1700" i="1"/>
  <c r="F1708" i="1"/>
  <c r="F1716" i="1"/>
  <c r="F1724" i="1"/>
  <c r="F1732" i="1"/>
  <c r="F1740" i="1"/>
  <c r="F1748" i="1"/>
  <c r="F1756" i="1"/>
  <c r="F1764" i="1"/>
  <c r="F1772" i="1"/>
  <c r="F1780" i="1"/>
  <c r="F1788" i="1"/>
  <c r="F1796" i="1"/>
  <c r="F1804" i="1"/>
  <c r="F1812" i="1"/>
  <c r="F1820" i="1"/>
  <c r="F1828" i="1"/>
  <c r="F1836" i="1"/>
  <c r="F1844" i="1"/>
  <c r="F1852" i="1"/>
  <c r="F1860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2132" i="1"/>
  <c r="F2140" i="1"/>
  <c r="F2148" i="1"/>
  <c r="F2156" i="1"/>
  <c r="F2164" i="1"/>
  <c r="F2172" i="1"/>
  <c r="F2180" i="1"/>
  <c r="F2188" i="1"/>
  <c r="F2196" i="1"/>
  <c r="F2204" i="1"/>
  <c r="F2212" i="1"/>
  <c r="F2220" i="1"/>
  <c r="F2228" i="1"/>
  <c r="F2236" i="1"/>
  <c r="F2244" i="1"/>
  <c r="F2252" i="1"/>
  <c r="F2260" i="1"/>
  <c r="F2268" i="1"/>
  <c r="F2276" i="1"/>
  <c r="F2284" i="1"/>
  <c r="F2292" i="1"/>
  <c r="F2300" i="1"/>
  <c r="F2308" i="1"/>
  <c r="F2316" i="1"/>
  <c r="F2324" i="1"/>
  <c r="F2332" i="1"/>
  <c r="F2340" i="1"/>
  <c r="F2348" i="1"/>
  <c r="F2356" i="1"/>
  <c r="F2364" i="1"/>
  <c r="F2372" i="1"/>
  <c r="F2380" i="1"/>
  <c r="F2388" i="1"/>
  <c r="F2396" i="1"/>
  <c r="F2404" i="1"/>
  <c r="F2412" i="1"/>
  <c r="F2420" i="1"/>
  <c r="F2428" i="1"/>
  <c r="F2436" i="1"/>
  <c r="F2444" i="1"/>
  <c r="F2452" i="1"/>
  <c r="F2460" i="1"/>
  <c r="F2468" i="1"/>
  <c r="F2476" i="1"/>
  <c r="F2484" i="1"/>
  <c r="F2492" i="1"/>
  <c r="F2500" i="1"/>
  <c r="F2508" i="1"/>
  <c r="F2516" i="1"/>
  <c r="F2524" i="1"/>
  <c r="F2532" i="1"/>
  <c r="F2540" i="1"/>
  <c r="F2548" i="1"/>
  <c r="F2556" i="1"/>
  <c r="F2564" i="1"/>
  <c r="F2572" i="1"/>
  <c r="F2580" i="1"/>
  <c r="F2588" i="1"/>
  <c r="F2596" i="1"/>
  <c r="F2604" i="1"/>
  <c r="F2612" i="1"/>
  <c r="F2620" i="1"/>
  <c r="F2628" i="1"/>
  <c r="F2636" i="1"/>
  <c r="F2644" i="1"/>
  <c r="F2652" i="1"/>
  <c r="F2660" i="1"/>
  <c r="F2668" i="1"/>
  <c r="F2676" i="1"/>
  <c r="F2684" i="1"/>
  <c r="F2692" i="1"/>
  <c r="F2700" i="1"/>
  <c r="F2708" i="1"/>
  <c r="F2716" i="1"/>
  <c r="F2724" i="1"/>
  <c r="F2732" i="1"/>
  <c r="F2740" i="1"/>
  <c r="F2748" i="1"/>
  <c r="F2756" i="1"/>
  <c r="F2764" i="1"/>
  <c r="F2772" i="1"/>
  <c r="F2780" i="1"/>
  <c r="F2788" i="1"/>
  <c r="F2796" i="1"/>
  <c r="F2804" i="1"/>
  <c r="F2812" i="1"/>
  <c r="F2820" i="1"/>
  <c r="F2828" i="1"/>
  <c r="F2836" i="1"/>
  <c r="F2844" i="1"/>
  <c r="F2852" i="1"/>
  <c r="F2860" i="1"/>
  <c r="F2868" i="1"/>
  <c r="F2876" i="1"/>
  <c r="F2884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5" i="1"/>
  <c r="F2" i="1"/>
  <c r="F604" i="1"/>
  <c r="F596" i="1"/>
  <c r="F588" i="1"/>
  <c r="F580" i="1"/>
  <c r="F572" i="1"/>
  <c r="F564" i="1"/>
  <c r="F556" i="1"/>
  <c r="F548" i="1"/>
  <c r="F540" i="1"/>
  <c r="F532" i="1"/>
  <c r="F524" i="1"/>
  <c r="F516" i="1"/>
  <c r="F508" i="1"/>
  <c r="F500" i="1"/>
  <c r="F492" i="1"/>
  <c r="F484" i="1"/>
  <c r="F476" i="1"/>
  <c r="F468" i="1"/>
  <c r="F460" i="1"/>
  <c r="F452" i="1"/>
  <c r="F444" i="1"/>
  <c r="F436" i="1"/>
  <c r="F428" i="1"/>
  <c r="F420" i="1"/>
  <c r="F412" i="1"/>
  <c r="F404" i="1"/>
  <c r="F396" i="1"/>
  <c r="F388" i="1"/>
  <c r="F380" i="1"/>
  <c r="F372" i="1"/>
  <c r="F364" i="1"/>
  <c r="F356" i="1"/>
  <c r="F348" i="1"/>
  <c r="F340" i="1"/>
  <c r="F332" i="1"/>
  <c r="F324" i="1"/>
  <c r="F316" i="1"/>
  <c r="F308" i="1"/>
  <c r="F615" i="1"/>
  <c r="F623" i="1"/>
  <c r="F631" i="1"/>
  <c r="F639" i="1"/>
  <c r="F647" i="1"/>
  <c r="F655" i="1"/>
  <c r="F663" i="1"/>
  <c r="F671" i="1"/>
  <c r="F679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455" i="1"/>
  <c r="F1463" i="1"/>
  <c r="F1471" i="1"/>
  <c r="F1479" i="1"/>
  <c r="F1487" i="1"/>
  <c r="F1495" i="1"/>
  <c r="F1503" i="1"/>
  <c r="F1511" i="1"/>
  <c r="F1519" i="1"/>
  <c r="F1527" i="1"/>
  <c r="F1535" i="1"/>
  <c r="F1543" i="1"/>
  <c r="F1551" i="1"/>
  <c r="F1559" i="1"/>
  <c r="F1567" i="1"/>
  <c r="F1575" i="1"/>
  <c r="F1583" i="1"/>
  <c r="F1591" i="1"/>
  <c r="F1599" i="1"/>
  <c r="F1607" i="1"/>
  <c r="F1615" i="1"/>
  <c r="F1623" i="1"/>
  <c r="F1631" i="1"/>
  <c r="F1639" i="1"/>
  <c r="F1647" i="1"/>
  <c r="F1655" i="1"/>
  <c r="F1663" i="1"/>
  <c r="F1671" i="1"/>
  <c r="F1679" i="1"/>
  <c r="F1687" i="1"/>
  <c r="F1695" i="1"/>
  <c r="F1703" i="1"/>
  <c r="F1711" i="1"/>
  <c r="F1719" i="1"/>
  <c r="F1727" i="1"/>
  <c r="F1735" i="1"/>
  <c r="F1743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1895" i="1"/>
  <c r="F1903" i="1"/>
  <c r="F1911" i="1"/>
  <c r="F1919" i="1"/>
  <c r="F1927" i="1"/>
  <c r="F1935" i="1"/>
  <c r="F1943" i="1"/>
  <c r="F1951" i="1"/>
  <c r="F1959" i="1"/>
  <c r="F1967" i="1"/>
  <c r="F1975" i="1"/>
  <c r="F1983" i="1"/>
  <c r="F1991" i="1"/>
  <c r="F1999" i="1"/>
  <c r="F2007" i="1"/>
  <c r="F2015" i="1"/>
  <c r="F2023" i="1"/>
  <c r="F2031" i="1"/>
  <c r="F2039" i="1"/>
  <c r="F2047" i="1"/>
  <c r="F2055" i="1"/>
  <c r="F2063" i="1"/>
  <c r="F2071" i="1"/>
  <c r="F2079" i="1"/>
  <c r="F2087" i="1"/>
  <c r="F2095" i="1"/>
  <c r="F2103" i="1"/>
  <c r="F2111" i="1"/>
  <c r="F2119" i="1"/>
  <c r="F2127" i="1"/>
  <c r="F2135" i="1"/>
  <c r="F2143" i="1"/>
  <c r="F2151" i="1"/>
  <c r="F2159" i="1"/>
  <c r="F2167" i="1"/>
  <c r="F2175" i="1"/>
  <c r="F2183" i="1"/>
  <c r="F2191" i="1"/>
  <c r="F2199" i="1"/>
  <c r="F2207" i="1"/>
  <c r="F2215" i="1"/>
  <c r="F2223" i="1"/>
  <c r="F2231" i="1"/>
  <c r="F2239" i="1"/>
  <c r="F2247" i="1"/>
  <c r="F2255" i="1"/>
  <c r="F2263" i="1"/>
  <c r="F2271" i="1"/>
  <c r="F2279" i="1"/>
  <c r="F2287" i="1"/>
  <c r="F2295" i="1"/>
  <c r="F2303" i="1"/>
  <c r="F2311" i="1"/>
  <c r="F2319" i="1"/>
  <c r="F2327" i="1"/>
  <c r="F2335" i="1"/>
  <c r="F2343" i="1"/>
  <c r="F2351" i="1"/>
  <c r="F2359" i="1"/>
  <c r="F2367" i="1"/>
  <c r="F2375" i="1"/>
  <c r="F2383" i="1"/>
  <c r="F2391" i="1"/>
  <c r="F2399" i="1"/>
  <c r="F2407" i="1"/>
  <c r="F2415" i="1"/>
  <c r="F2423" i="1"/>
  <c r="F2431" i="1"/>
  <c r="F2439" i="1"/>
  <c r="F2447" i="1"/>
  <c r="F2455" i="1"/>
  <c r="F2463" i="1"/>
  <c r="F2471" i="1"/>
  <c r="F2479" i="1"/>
  <c r="F2487" i="1"/>
  <c r="F2495" i="1"/>
  <c r="F2503" i="1"/>
  <c r="F2511" i="1"/>
  <c r="F2519" i="1"/>
  <c r="F2527" i="1"/>
  <c r="F2535" i="1"/>
  <c r="F2543" i="1"/>
  <c r="F2551" i="1"/>
  <c r="F2559" i="1"/>
  <c r="F2567" i="1"/>
  <c r="F2575" i="1"/>
  <c r="F2583" i="1"/>
  <c r="F2591" i="1"/>
  <c r="F2599" i="1"/>
  <c r="F2607" i="1"/>
  <c r="F2615" i="1"/>
  <c r="F2623" i="1"/>
  <c r="F2631" i="1"/>
  <c r="F2639" i="1"/>
  <c r="F2647" i="1"/>
  <c r="F2655" i="1"/>
  <c r="F2663" i="1"/>
  <c r="F2671" i="1"/>
  <c r="F2679" i="1"/>
  <c r="F2687" i="1"/>
  <c r="F2695" i="1"/>
  <c r="F2703" i="1"/>
  <c r="F2711" i="1"/>
  <c r="F2719" i="1"/>
  <c r="F2727" i="1"/>
  <c r="F2735" i="1"/>
  <c r="F2743" i="1"/>
  <c r="F2751" i="1"/>
  <c r="F2759" i="1"/>
  <c r="F2767" i="1"/>
  <c r="F2775" i="1"/>
  <c r="F2783" i="1"/>
  <c r="F2791" i="1"/>
  <c r="F2799" i="1"/>
  <c r="F2807" i="1"/>
  <c r="F2815" i="1"/>
  <c r="F2823" i="1"/>
  <c r="F2831" i="1"/>
  <c r="F2839" i="1"/>
  <c r="F2847" i="1"/>
  <c r="F2855" i="1"/>
  <c r="F2863" i="1"/>
  <c r="F2871" i="1"/>
  <c r="F2879" i="1"/>
  <c r="F2887" i="1"/>
  <c r="F3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840" i="1"/>
  <c r="F848" i="1"/>
  <c r="F856" i="1"/>
  <c r="F864" i="1"/>
  <c r="F872" i="1"/>
  <c r="F880" i="1"/>
  <c r="F888" i="1"/>
  <c r="F896" i="1"/>
  <c r="F904" i="1"/>
  <c r="F912" i="1"/>
  <c r="F920" i="1"/>
  <c r="F928" i="1"/>
  <c r="F936" i="1"/>
  <c r="F944" i="1"/>
  <c r="F952" i="1"/>
  <c r="F960" i="1"/>
  <c r="F968" i="1"/>
  <c r="F976" i="1"/>
  <c r="F984" i="1"/>
  <c r="F992" i="1"/>
  <c r="F1000" i="1"/>
  <c r="F1008" i="1"/>
  <c r="F1016" i="1"/>
  <c r="F1024" i="1"/>
  <c r="F1032" i="1"/>
  <c r="F1040" i="1"/>
  <c r="F1048" i="1"/>
  <c r="F1056" i="1"/>
  <c r="F1064" i="1"/>
  <c r="F1072" i="1"/>
  <c r="F1080" i="1"/>
  <c r="F1088" i="1"/>
  <c r="F1096" i="1"/>
  <c r="F1104" i="1"/>
  <c r="F1112" i="1"/>
  <c r="F1120" i="1"/>
  <c r="F1128" i="1"/>
  <c r="F1136" i="1"/>
  <c r="F1144" i="1"/>
  <c r="F1152" i="1"/>
  <c r="F1160" i="1"/>
  <c r="F1168" i="1"/>
  <c r="F1176" i="1"/>
  <c r="F1184" i="1"/>
  <c r="F1192" i="1"/>
  <c r="F1200" i="1"/>
  <c r="F1208" i="1"/>
  <c r="F1216" i="1"/>
  <c r="F1224" i="1"/>
  <c r="F1232" i="1"/>
  <c r="F1240" i="1"/>
  <c r="F1248" i="1"/>
  <c r="F1256" i="1"/>
  <c r="F1264" i="1"/>
  <c r="F1272" i="1"/>
  <c r="F1280" i="1"/>
  <c r="F1288" i="1"/>
  <c r="F1296" i="1"/>
  <c r="F1304" i="1"/>
  <c r="F1312" i="1"/>
  <c r="F1320" i="1"/>
  <c r="F1328" i="1"/>
  <c r="F1336" i="1"/>
  <c r="F1344" i="1"/>
  <c r="F1352" i="1"/>
  <c r="F1360" i="1"/>
  <c r="F1368" i="1"/>
  <c r="F1376" i="1"/>
  <c r="F1384" i="1"/>
  <c r="F1392" i="1"/>
  <c r="F1400" i="1"/>
  <c r="F1408" i="1"/>
  <c r="F1416" i="1"/>
  <c r="F1424" i="1"/>
  <c r="F1432" i="1"/>
  <c r="F1440" i="1"/>
  <c r="F1448" i="1"/>
  <c r="F1456" i="1"/>
  <c r="F1464" i="1"/>
  <c r="F1472" i="1"/>
  <c r="F1480" i="1"/>
  <c r="F1488" i="1"/>
  <c r="F1496" i="1"/>
  <c r="F1504" i="1"/>
  <c r="F1512" i="1"/>
  <c r="F1520" i="1"/>
  <c r="F1528" i="1"/>
  <c r="F1536" i="1"/>
  <c r="F1544" i="1"/>
  <c r="F1552" i="1"/>
  <c r="F1560" i="1"/>
  <c r="F1568" i="1"/>
  <c r="F1576" i="1"/>
  <c r="F1584" i="1"/>
  <c r="F1592" i="1"/>
  <c r="F1600" i="1"/>
  <c r="F1608" i="1"/>
  <c r="F1616" i="1"/>
  <c r="F1624" i="1"/>
  <c r="F1632" i="1"/>
  <c r="F1640" i="1"/>
  <c r="F1648" i="1"/>
  <c r="F1656" i="1"/>
  <c r="F1664" i="1"/>
  <c r="F1672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864" i="1"/>
  <c r="F1872" i="1"/>
  <c r="F1880" i="1"/>
  <c r="F273" i="1"/>
  <c r="F257" i="1"/>
  <c r="F97" i="1"/>
  <c r="F73" i="1"/>
  <c r="F49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2120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2376" i="1"/>
  <c r="F2384" i="1"/>
  <c r="F2392" i="1"/>
  <c r="F2400" i="1"/>
  <c r="F2408" i="1"/>
  <c r="F2416" i="1"/>
  <c r="F2424" i="1"/>
  <c r="F2432" i="1"/>
  <c r="F2440" i="1"/>
  <c r="F2448" i="1"/>
  <c r="F2456" i="1"/>
  <c r="F2464" i="1"/>
  <c r="F2472" i="1"/>
  <c r="F2480" i="1"/>
  <c r="F2488" i="1"/>
  <c r="F2496" i="1"/>
  <c r="F2504" i="1"/>
  <c r="F2512" i="1"/>
  <c r="F2520" i="1"/>
  <c r="F2528" i="1"/>
  <c r="F2536" i="1"/>
  <c r="F2544" i="1"/>
  <c r="F2552" i="1"/>
  <c r="F2560" i="1"/>
  <c r="F2568" i="1"/>
  <c r="F2576" i="1"/>
  <c r="F2584" i="1"/>
  <c r="F2592" i="1"/>
  <c r="F2600" i="1"/>
  <c r="F2608" i="1"/>
  <c r="F2616" i="1"/>
  <c r="F2624" i="1"/>
  <c r="F2632" i="1"/>
  <c r="F2640" i="1"/>
  <c r="F2648" i="1"/>
  <c r="F2656" i="1"/>
  <c r="F2664" i="1"/>
  <c r="F2672" i="1"/>
  <c r="F2680" i="1"/>
  <c r="F2688" i="1"/>
  <c r="F2696" i="1"/>
  <c r="F2704" i="1"/>
  <c r="F2712" i="1"/>
  <c r="F2720" i="1"/>
  <c r="F2728" i="1"/>
  <c r="F2736" i="1"/>
  <c r="F2744" i="1"/>
  <c r="F2752" i="1"/>
  <c r="F2760" i="1"/>
  <c r="F2768" i="1"/>
  <c r="F2776" i="1"/>
  <c r="F2784" i="1"/>
  <c r="F2792" i="1"/>
  <c r="F2800" i="1"/>
  <c r="F2808" i="1"/>
  <c r="F2816" i="1"/>
  <c r="F2824" i="1"/>
  <c r="F2832" i="1"/>
  <c r="F2840" i="1"/>
  <c r="F2848" i="1"/>
  <c r="F2856" i="1"/>
  <c r="F2864" i="1"/>
  <c r="F2872" i="1"/>
  <c r="F2880" i="1"/>
  <c r="F2888" i="1"/>
  <c r="F281" i="1"/>
  <c r="F289" i="1"/>
  <c r="F265" i="1"/>
  <c r="F249" i="1"/>
  <c r="F241" i="1"/>
  <c r="F233" i="1"/>
  <c r="F225" i="1"/>
  <c r="F217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89" i="1"/>
  <c r="F81" i="1"/>
  <c r="F65" i="1"/>
  <c r="F57" i="1"/>
  <c r="F41" i="1"/>
  <c r="F33" i="1"/>
  <c r="F25" i="1"/>
  <c r="F17" i="1"/>
  <c r="F90" i="1"/>
  <c r="F18" i="1"/>
  <c r="F274" i="1"/>
  <c r="F282" i="1"/>
  <c r="F290" i="1"/>
  <c r="F1589" i="1"/>
  <c r="F1597" i="1"/>
  <c r="F1605" i="1"/>
  <c r="F1613" i="1"/>
  <c r="F1621" i="1"/>
  <c r="F1629" i="1"/>
  <c r="F1637" i="1"/>
  <c r="F1645" i="1"/>
  <c r="F1653" i="1"/>
  <c r="F1661" i="1"/>
  <c r="F1669" i="1"/>
  <c r="F1677" i="1"/>
  <c r="F1685" i="1"/>
  <c r="F1693" i="1"/>
  <c r="F1701" i="1"/>
  <c r="F1709" i="1"/>
  <c r="F1717" i="1"/>
  <c r="F1725" i="1"/>
  <c r="F1733" i="1"/>
  <c r="F1741" i="1"/>
  <c r="F1749" i="1"/>
  <c r="F1757" i="1"/>
  <c r="F1765" i="1"/>
  <c r="F1773" i="1"/>
  <c r="F1781" i="1"/>
  <c r="F1789" i="1"/>
  <c r="F1797" i="1"/>
  <c r="F1805" i="1"/>
  <c r="F1813" i="1"/>
  <c r="F1821" i="1"/>
  <c r="F1829" i="1"/>
  <c r="F1837" i="1"/>
  <c r="F1845" i="1"/>
  <c r="F1853" i="1"/>
  <c r="F1861" i="1"/>
  <c r="F1869" i="1"/>
  <c r="F1877" i="1"/>
  <c r="F1885" i="1"/>
  <c r="F1893" i="1"/>
  <c r="F1901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5" i="1"/>
  <c r="F2053" i="1"/>
  <c r="F2061" i="1"/>
  <c r="F2069" i="1"/>
  <c r="F2077" i="1"/>
  <c r="F2085" i="1"/>
  <c r="F2093" i="1"/>
  <c r="F2101" i="1"/>
  <c r="F2109" i="1"/>
  <c r="F2117" i="1"/>
  <c r="F2125" i="1"/>
  <c r="F2133" i="1"/>
  <c r="F2141" i="1"/>
  <c r="F2149" i="1"/>
  <c r="F2157" i="1"/>
  <c r="F2165" i="1"/>
  <c r="F2173" i="1"/>
  <c r="F2181" i="1"/>
  <c r="F2189" i="1"/>
  <c r="F2197" i="1"/>
  <c r="F2205" i="1"/>
  <c r="F2213" i="1"/>
  <c r="F2221" i="1"/>
  <c r="F2229" i="1"/>
  <c r="F2237" i="1"/>
  <c r="F2245" i="1"/>
  <c r="F2253" i="1"/>
  <c r="F2261" i="1"/>
  <c r="F2269" i="1"/>
  <c r="F2277" i="1"/>
  <c r="F2285" i="1"/>
  <c r="F2293" i="1"/>
  <c r="F2301" i="1"/>
  <c r="F2309" i="1"/>
  <c r="F2317" i="1"/>
  <c r="F2325" i="1"/>
  <c r="F2333" i="1"/>
  <c r="F2341" i="1"/>
  <c r="F2349" i="1"/>
  <c r="F2357" i="1"/>
  <c r="F2365" i="1"/>
  <c r="F2373" i="1"/>
  <c r="F2381" i="1"/>
  <c r="F2389" i="1"/>
  <c r="F2397" i="1"/>
  <c r="F2405" i="1"/>
  <c r="F2413" i="1"/>
  <c r="F2421" i="1"/>
  <c r="F2429" i="1"/>
  <c r="F2437" i="1"/>
  <c r="F2445" i="1"/>
  <c r="F2453" i="1"/>
  <c r="F2461" i="1"/>
  <c r="F2469" i="1"/>
  <c r="F2477" i="1"/>
  <c r="F2485" i="1"/>
  <c r="F2493" i="1"/>
  <c r="F2501" i="1"/>
  <c r="F2509" i="1"/>
  <c r="F2517" i="1"/>
  <c r="F2525" i="1"/>
  <c r="F2533" i="1"/>
  <c r="F2541" i="1"/>
  <c r="F2549" i="1"/>
  <c r="F2557" i="1"/>
  <c r="F2565" i="1"/>
  <c r="F2573" i="1"/>
  <c r="F2581" i="1"/>
  <c r="F2589" i="1"/>
  <c r="F2597" i="1"/>
  <c r="F2605" i="1"/>
  <c r="F2613" i="1"/>
  <c r="F2621" i="1"/>
  <c r="F2629" i="1"/>
  <c r="F2637" i="1"/>
  <c r="F2645" i="1"/>
  <c r="F2653" i="1"/>
  <c r="F2661" i="1"/>
  <c r="F2669" i="1"/>
  <c r="F2677" i="1"/>
  <c r="F2685" i="1"/>
  <c r="F2693" i="1"/>
  <c r="F2701" i="1"/>
  <c r="F2709" i="1"/>
  <c r="F2717" i="1"/>
  <c r="F2725" i="1"/>
  <c r="F2733" i="1"/>
  <c r="F2741" i="1"/>
  <c r="F2749" i="1"/>
  <c r="F2757" i="1"/>
  <c r="F2765" i="1"/>
  <c r="F2773" i="1"/>
  <c r="F2781" i="1"/>
  <c r="F2789" i="1"/>
  <c r="F2797" i="1"/>
  <c r="F2805" i="1"/>
  <c r="F2813" i="1"/>
  <c r="F2821" i="1"/>
  <c r="F2829" i="1"/>
  <c r="F2837" i="1"/>
  <c r="F2845" i="1"/>
  <c r="F2853" i="1"/>
  <c r="F2861" i="1"/>
  <c r="F2869" i="1"/>
  <c r="F2877" i="1"/>
  <c r="F2885" i="1"/>
  <c r="F234" i="1"/>
  <c r="F162" i="1"/>
  <c r="F8" i="1"/>
  <c r="F266" i="1"/>
  <c r="F258" i="1"/>
  <c r="F250" i="1"/>
  <c r="F242" i="1"/>
  <c r="F226" i="1"/>
  <c r="F218" i="1"/>
  <c r="F210" i="1"/>
  <c r="F202" i="1"/>
  <c r="F194" i="1"/>
  <c r="F186" i="1"/>
  <c r="F178" i="1"/>
  <c r="F170" i="1"/>
  <c r="F154" i="1"/>
  <c r="F146" i="1"/>
  <c r="F138" i="1"/>
  <c r="F130" i="1"/>
  <c r="F122" i="1"/>
  <c r="F114" i="1"/>
  <c r="F106" i="1"/>
  <c r="F98" i="1"/>
  <c r="F82" i="1"/>
  <c r="F74" i="1"/>
  <c r="F66" i="1"/>
  <c r="F58" i="1"/>
  <c r="F50" i="1"/>
  <c r="F42" i="1"/>
  <c r="F34" i="1"/>
  <c r="F26" i="1"/>
  <c r="F7" i="1"/>
  <c r="F2326" i="1"/>
  <c r="F4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622" i="1"/>
  <c r="F630" i="1"/>
  <c r="F638" i="1"/>
  <c r="F646" i="1"/>
  <c r="F654" i="1"/>
  <c r="F662" i="1"/>
  <c r="F670" i="1"/>
  <c r="F678" i="1"/>
  <c r="F686" i="1"/>
  <c r="F694" i="1"/>
  <c r="F702" i="1"/>
  <c r="F710" i="1"/>
  <c r="F718" i="1"/>
  <c r="F726" i="1"/>
  <c r="F734" i="1"/>
  <c r="F742" i="1"/>
  <c r="F750" i="1"/>
  <c r="F758" i="1"/>
  <c r="F766" i="1"/>
  <c r="F774" i="1"/>
  <c r="F782" i="1"/>
  <c r="F790" i="1"/>
  <c r="F798" i="1"/>
  <c r="F806" i="1"/>
  <c r="F814" i="1"/>
  <c r="F822" i="1"/>
  <c r="F830" i="1"/>
  <c r="F838" i="1"/>
  <c r="F846" i="1"/>
  <c r="F854" i="1"/>
  <c r="F862" i="1"/>
  <c r="F870" i="1"/>
  <c r="F878" i="1"/>
  <c r="F886" i="1"/>
  <c r="F894" i="1"/>
  <c r="F902" i="1"/>
  <c r="F910" i="1"/>
  <c r="F918" i="1"/>
  <c r="F926" i="1"/>
  <c r="F934" i="1"/>
  <c r="F942" i="1"/>
  <c r="F950" i="1"/>
  <c r="F958" i="1"/>
  <c r="F966" i="1"/>
  <c r="F974" i="1"/>
  <c r="F982" i="1"/>
  <c r="F990" i="1"/>
  <c r="F998" i="1"/>
  <c r="F1006" i="1"/>
  <c r="F1014" i="1"/>
  <c r="F1022" i="1"/>
  <c r="F1030" i="1"/>
  <c r="F1038" i="1"/>
  <c r="F1046" i="1"/>
  <c r="F1054" i="1"/>
  <c r="F1062" i="1"/>
  <c r="F1070" i="1"/>
  <c r="F1078" i="1"/>
  <c r="F1086" i="1"/>
  <c r="F1094" i="1"/>
  <c r="F1102" i="1"/>
  <c r="F1110" i="1"/>
  <c r="F1118" i="1"/>
  <c r="F1126" i="1"/>
  <c r="F1134" i="1"/>
  <c r="F1142" i="1"/>
  <c r="F1150" i="1"/>
  <c r="F1158" i="1"/>
  <c r="F1166" i="1"/>
  <c r="F1174" i="1"/>
  <c r="F1182" i="1"/>
  <c r="F1190" i="1"/>
  <c r="F1198" i="1"/>
  <c r="F1206" i="1"/>
  <c r="F1214" i="1"/>
  <c r="F1222" i="1"/>
  <c r="F1230" i="1"/>
  <c r="F1238" i="1"/>
  <c r="F1246" i="1"/>
  <c r="F1254" i="1"/>
  <c r="F1262" i="1"/>
  <c r="F1270" i="1"/>
  <c r="F1278" i="1"/>
  <c r="F1286" i="1"/>
  <c r="F1294" i="1"/>
  <c r="F1302" i="1"/>
  <c r="F1310" i="1"/>
  <c r="F1318" i="1"/>
  <c r="F1326" i="1"/>
  <c r="F1334" i="1"/>
  <c r="F1342" i="1"/>
  <c r="F1350" i="1"/>
  <c r="F1358" i="1"/>
  <c r="F1366" i="1"/>
  <c r="F1374" i="1"/>
  <c r="F1382" i="1"/>
  <c r="F1390" i="1"/>
  <c r="F1398" i="1"/>
  <c r="F1406" i="1"/>
  <c r="F1414" i="1"/>
  <c r="F1422" i="1"/>
  <c r="F1430" i="1"/>
  <c r="F1438" i="1"/>
  <c r="F1446" i="1"/>
  <c r="F1454" i="1"/>
  <c r="F1462" i="1"/>
  <c r="F1470" i="1"/>
  <c r="F1478" i="1"/>
  <c r="F1486" i="1"/>
  <c r="F1494" i="1"/>
  <c r="F1502" i="1"/>
  <c r="F1510" i="1"/>
  <c r="F1518" i="1"/>
  <c r="F1526" i="1"/>
  <c r="F1534" i="1"/>
  <c r="F1542" i="1"/>
  <c r="F1550" i="1"/>
  <c r="F1558" i="1"/>
  <c r="F1566" i="1"/>
  <c r="F1574" i="1"/>
  <c r="F1582" i="1"/>
  <c r="F1654" i="1"/>
  <c r="F1830" i="1"/>
  <c r="F1590" i="1"/>
  <c r="F1598" i="1"/>
  <c r="F1606" i="1"/>
  <c r="F1614" i="1"/>
  <c r="F1622" i="1"/>
  <c r="F1630" i="1"/>
  <c r="F1638" i="1"/>
  <c r="F1646" i="1"/>
  <c r="F1662" i="1"/>
  <c r="F1670" i="1"/>
  <c r="F1678" i="1"/>
  <c r="F1686" i="1"/>
  <c r="F1694" i="1"/>
  <c r="F1702" i="1"/>
  <c r="F1710" i="1"/>
  <c r="F1718" i="1"/>
  <c r="F1726" i="1"/>
  <c r="F1734" i="1"/>
  <c r="F1742" i="1"/>
  <c r="F1750" i="1"/>
  <c r="F1758" i="1"/>
  <c r="F1766" i="1"/>
  <c r="F1774" i="1"/>
  <c r="F1782" i="1"/>
  <c r="F1790" i="1"/>
  <c r="F1798" i="1"/>
  <c r="F1806" i="1"/>
  <c r="F1814" i="1"/>
  <c r="F1822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58" i="1"/>
  <c r="F1966" i="1"/>
  <c r="F1974" i="1"/>
  <c r="F1982" i="1"/>
  <c r="F1990" i="1"/>
  <c r="F1998" i="1"/>
  <c r="F2006" i="1"/>
  <c r="F2014" i="1"/>
  <c r="F2022" i="1"/>
  <c r="F2030" i="1"/>
  <c r="F2038" i="1"/>
  <c r="F2046" i="1"/>
  <c r="F2054" i="1"/>
  <c r="F2062" i="1"/>
  <c r="F2070" i="1"/>
  <c r="F2078" i="1"/>
  <c r="F2086" i="1"/>
  <c r="F2094" i="1"/>
  <c r="F2102" i="1"/>
  <c r="F2110" i="1"/>
  <c r="F2118" i="1"/>
  <c r="F2126" i="1"/>
  <c r="F2134" i="1"/>
  <c r="F2142" i="1"/>
  <c r="F2150" i="1"/>
  <c r="F2158" i="1"/>
  <c r="F2166" i="1"/>
  <c r="F2174" i="1"/>
  <c r="F2182" i="1"/>
  <c r="F2190" i="1"/>
  <c r="F2198" i="1"/>
  <c r="F2206" i="1"/>
  <c r="F2214" i="1"/>
  <c r="F2222" i="1"/>
  <c r="F2230" i="1"/>
  <c r="F2238" i="1"/>
  <c r="F2246" i="1"/>
  <c r="F2254" i="1"/>
  <c r="F2262" i="1"/>
  <c r="F2270" i="1"/>
  <c r="F2278" i="1"/>
  <c r="F2286" i="1"/>
  <c r="F2294" i="1"/>
  <c r="F2302" i="1"/>
  <c r="F2310" i="1"/>
  <c r="F2334" i="1"/>
  <c r="F2342" i="1"/>
  <c r="F2350" i="1"/>
  <c r="F2358" i="1"/>
  <c r="F2366" i="1"/>
  <c r="F2374" i="1"/>
  <c r="F2382" i="1"/>
  <c r="F2390" i="1"/>
  <c r="F2398" i="1"/>
  <c r="F2406" i="1"/>
  <c r="F2414" i="1"/>
  <c r="F2422" i="1"/>
  <c r="F2430" i="1"/>
  <c r="F2438" i="1"/>
  <c r="F2446" i="1"/>
  <c r="F2454" i="1"/>
  <c r="F2462" i="1"/>
  <c r="F2470" i="1"/>
  <c r="F2478" i="1"/>
  <c r="F2486" i="1"/>
  <c r="F2494" i="1"/>
  <c r="F2502" i="1"/>
  <c r="F2510" i="1"/>
  <c r="F2518" i="1"/>
  <c r="F2526" i="1"/>
  <c r="F2534" i="1"/>
  <c r="F2542" i="1"/>
  <c r="F2550" i="1"/>
  <c r="F2558" i="1"/>
  <c r="F2566" i="1"/>
  <c r="F2574" i="1"/>
  <c r="F2582" i="1"/>
  <c r="F2590" i="1"/>
  <c r="F2598" i="1"/>
  <c r="F2606" i="1"/>
  <c r="F2614" i="1"/>
  <c r="F2622" i="1"/>
  <c r="F2630" i="1"/>
  <c r="F2638" i="1"/>
  <c r="F2646" i="1"/>
  <c r="F2654" i="1"/>
  <c r="F2662" i="1"/>
  <c r="F2670" i="1"/>
  <c r="F2678" i="1"/>
  <c r="F2686" i="1"/>
  <c r="F2694" i="1"/>
  <c r="F2702" i="1"/>
  <c r="F2710" i="1"/>
  <c r="F2718" i="1"/>
  <c r="F2726" i="1"/>
  <c r="F2734" i="1"/>
  <c r="F2742" i="1"/>
  <c r="F2750" i="1"/>
  <c r="F2758" i="1"/>
  <c r="F2766" i="1"/>
  <c r="F2774" i="1"/>
  <c r="F2782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318" i="1"/>
</calcChain>
</file>

<file path=xl/sharedStrings.xml><?xml version="1.0" encoding="utf-8"?>
<sst xmlns="http://schemas.openxmlformats.org/spreadsheetml/2006/main" count="6" uniqueCount="6">
  <si>
    <t>mid</t>
    <phoneticPr fontId="1" type="noConversion"/>
  </si>
  <si>
    <t>pid</t>
    <phoneticPr fontId="1" type="noConversion"/>
  </si>
  <si>
    <t>ptime</t>
    <phoneticPr fontId="1" type="noConversion"/>
  </si>
  <si>
    <t>male</t>
    <phoneticPr fontId="1" type="noConversion"/>
  </si>
  <si>
    <t>female</t>
    <phoneticPr fontId="1" type="noConversion"/>
  </si>
  <si>
    <t>nul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</si>
</sst>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8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0"/>
  <sheetViews>
    <sheetView tabSelected="1" workbookViewId="0">
      <selection activeCell="D18" sqref="D18"/>
    </sheetView>
  </sheetViews>
  <sheetFormatPr defaultRowHeight="14.25" x14ac:dyDescent="0.2"/>
  <cols>
    <col min="2" max="2" width="20.5" customWidth="1"/>
    <col min="12" max="12" width="10" bestFit="1" customWidth="1"/>
    <col min="13" max="13" width="17.125" customWidth="1"/>
  </cols>
  <sheetData>
    <row r="1" spans="1:6" x14ac:dyDescent="0.2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 s="1">
        <f ca="1">43646-RAND()*200</f>
        <v>43605.091200515722</v>
      </c>
      <c r="C2">
        <f ca="1">ROUND(RAND()*399,0)</f>
        <v>229</v>
      </c>
      <c r="D2">
        <f ca="1">ROUND(70*RAND(),0)</f>
        <v>17</v>
      </c>
      <c r="E2">
        <f ca="1">ROUND(65*RAND(),0)</f>
        <v>24</v>
      </c>
      <c r="F2">
        <f ca="1">135-D2-E2</f>
        <v>94</v>
      </c>
    </row>
    <row r="3" spans="1:6" x14ac:dyDescent="0.2">
      <c r="A3">
        <v>2</v>
      </c>
      <c r="B3" s="1">
        <f t="shared" ref="B3:B66" ca="1" si="0">43646-RAND()*200</f>
        <v>43526.871353136397</v>
      </c>
      <c r="C3">
        <f t="shared" ref="C3:C66" ca="1" si="1">ROUND(RAND()*399,0)</f>
        <v>353</v>
      </c>
      <c r="D3">
        <f t="shared" ref="D3:D9" ca="1" si="2">ROUND(70*RAND(),0)</f>
        <v>62</v>
      </c>
      <c r="E3">
        <f t="shared" ref="E3:E9" ca="1" si="3">ROUND(65*RAND(),0)</f>
        <v>51</v>
      </c>
      <c r="F3">
        <f ca="1">135-D3-E3</f>
        <v>22</v>
      </c>
    </row>
    <row r="4" spans="1:6" x14ac:dyDescent="0.2">
      <c r="A4">
        <v>3</v>
      </c>
      <c r="B4" s="1">
        <f t="shared" ca="1" si="0"/>
        <v>43510.660867810228</v>
      </c>
      <c r="C4">
        <f t="shared" ca="1" si="1"/>
        <v>339</v>
      </c>
      <c r="D4">
        <f t="shared" ca="1" si="2"/>
        <v>44</v>
      </c>
      <c r="E4">
        <f t="shared" ca="1" si="3"/>
        <v>20</v>
      </c>
      <c r="F4">
        <f t="shared" ref="F4:F67" ca="1" si="4">135-D4-E4</f>
        <v>71</v>
      </c>
    </row>
    <row r="5" spans="1:6" x14ac:dyDescent="0.2">
      <c r="A5">
        <v>4</v>
      </c>
      <c r="B5" s="1">
        <f t="shared" ca="1" si="0"/>
        <v>43579.223380548763</v>
      </c>
      <c r="C5">
        <f t="shared" ca="1" si="1"/>
        <v>371</v>
      </c>
      <c r="D5">
        <f t="shared" ca="1" si="2"/>
        <v>24</v>
      </c>
      <c r="E5">
        <f t="shared" ca="1" si="3"/>
        <v>19</v>
      </c>
      <c r="F5">
        <f t="shared" ca="1" si="4"/>
        <v>92</v>
      </c>
    </row>
    <row r="6" spans="1:6" x14ac:dyDescent="0.2">
      <c r="A6">
        <v>5</v>
      </c>
      <c r="B6" s="1">
        <f t="shared" ca="1" si="0"/>
        <v>43616.530595672251</v>
      </c>
      <c r="C6">
        <f t="shared" ca="1" si="1"/>
        <v>157</v>
      </c>
      <c r="D6">
        <f t="shared" ca="1" si="2"/>
        <v>15</v>
      </c>
      <c r="E6">
        <f t="shared" ca="1" si="3"/>
        <v>34</v>
      </c>
      <c r="F6">
        <f t="shared" ca="1" si="4"/>
        <v>86</v>
      </c>
    </row>
    <row r="7" spans="1:6" x14ac:dyDescent="0.2">
      <c r="A7">
        <v>6</v>
      </c>
      <c r="B7" s="1">
        <f t="shared" ca="1" si="0"/>
        <v>43538.606723299032</v>
      </c>
      <c r="C7">
        <f t="shared" ca="1" si="1"/>
        <v>147</v>
      </c>
      <c r="D7">
        <f t="shared" ca="1" si="2"/>
        <v>1</v>
      </c>
      <c r="E7">
        <f t="shared" ca="1" si="3"/>
        <v>40</v>
      </c>
      <c r="F7">
        <f t="shared" ca="1" si="4"/>
        <v>94</v>
      </c>
    </row>
    <row r="8" spans="1:6" x14ac:dyDescent="0.2">
      <c r="A8">
        <v>7</v>
      </c>
      <c r="B8" s="1">
        <f t="shared" ca="1" si="0"/>
        <v>43479.352590639057</v>
      </c>
      <c r="C8">
        <f t="shared" ca="1" si="1"/>
        <v>167</v>
      </c>
      <c r="D8">
        <f t="shared" ca="1" si="2"/>
        <v>29</v>
      </c>
      <c r="E8">
        <f t="shared" ca="1" si="3"/>
        <v>1</v>
      </c>
      <c r="F8">
        <f t="shared" ca="1" si="4"/>
        <v>105</v>
      </c>
    </row>
    <row r="9" spans="1:6" x14ac:dyDescent="0.2">
      <c r="A9">
        <v>8</v>
      </c>
      <c r="B9" s="1">
        <f t="shared" ca="1" si="0"/>
        <v>43534.541802261316</v>
      </c>
      <c r="C9">
        <f t="shared" ca="1" si="1"/>
        <v>269</v>
      </c>
      <c r="D9">
        <f t="shared" ca="1" si="2"/>
        <v>2</v>
      </c>
      <c r="E9">
        <f t="shared" ca="1" si="3"/>
        <v>4</v>
      </c>
      <c r="F9">
        <f t="shared" ca="1" si="4"/>
        <v>129</v>
      </c>
    </row>
    <row r="10" spans="1:6" x14ac:dyDescent="0.2">
      <c r="A10">
        <v>9</v>
      </c>
      <c r="B10" s="1">
        <f t="shared" ca="1" si="0"/>
        <v>43495.581092663335</v>
      </c>
      <c r="C10">
        <f t="shared" ca="1" si="1"/>
        <v>92</v>
      </c>
      <c r="D10">
        <f ca="1">ROUND(70+35*RAND(),0)</f>
        <v>104</v>
      </c>
      <c r="E10" s="2">
        <f ca="1">ROUND(30*RAND(),0)</f>
        <v>26</v>
      </c>
      <c r="F10">
        <f t="shared" ca="1" si="4"/>
        <v>5</v>
      </c>
    </row>
    <row r="11" spans="1:6" x14ac:dyDescent="0.2">
      <c r="A11">
        <v>10</v>
      </c>
      <c r="B11" s="1">
        <f t="shared" ca="1" si="0"/>
        <v>43575.149262225896</v>
      </c>
      <c r="C11">
        <f t="shared" ca="1" si="1"/>
        <v>262</v>
      </c>
      <c r="D11">
        <f t="shared" ref="D11:D74" ca="1" si="5">ROUND(70+35*RAND(),0)</f>
        <v>94</v>
      </c>
      <c r="E11" s="2">
        <f t="shared" ref="E11:E74" ca="1" si="6">ROUND(30*RAND(),0)</f>
        <v>15</v>
      </c>
      <c r="F11">
        <f t="shared" ca="1" si="4"/>
        <v>26</v>
      </c>
    </row>
    <row r="12" spans="1:6" x14ac:dyDescent="0.2">
      <c r="A12">
        <v>11</v>
      </c>
      <c r="B12" s="1">
        <f t="shared" ca="1" si="0"/>
        <v>43451.441246423143</v>
      </c>
      <c r="C12">
        <f t="shared" ca="1" si="1"/>
        <v>108</v>
      </c>
      <c r="D12">
        <f t="shared" ca="1" si="5"/>
        <v>87</v>
      </c>
      <c r="E12" s="2">
        <f t="shared" ca="1" si="6"/>
        <v>23</v>
      </c>
      <c r="F12">
        <f t="shared" ca="1" si="4"/>
        <v>25</v>
      </c>
    </row>
    <row r="13" spans="1:6" x14ac:dyDescent="0.2">
      <c r="A13">
        <v>12</v>
      </c>
      <c r="B13" s="1">
        <f t="shared" ca="1" si="0"/>
        <v>43632.966961672246</v>
      </c>
      <c r="C13">
        <f t="shared" ca="1" si="1"/>
        <v>336</v>
      </c>
      <c r="D13">
        <f t="shared" ca="1" si="5"/>
        <v>72</v>
      </c>
      <c r="E13" s="2">
        <f t="shared" ca="1" si="6"/>
        <v>7</v>
      </c>
      <c r="F13">
        <f t="shared" ca="1" si="4"/>
        <v>56</v>
      </c>
    </row>
    <row r="14" spans="1:6" x14ac:dyDescent="0.2">
      <c r="A14">
        <v>13</v>
      </c>
      <c r="B14" s="1">
        <f t="shared" ca="1" si="0"/>
        <v>43468.025162208418</v>
      </c>
      <c r="C14">
        <f t="shared" ca="1" si="1"/>
        <v>266</v>
      </c>
      <c r="D14">
        <f t="shared" ca="1" si="5"/>
        <v>100</v>
      </c>
      <c r="E14" s="2">
        <f t="shared" ca="1" si="6"/>
        <v>25</v>
      </c>
      <c r="F14">
        <f t="shared" ca="1" si="4"/>
        <v>10</v>
      </c>
    </row>
    <row r="15" spans="1:6" x14ac:dyDescent="0.2">
      <c r="A15">
        <v>14</v>
      </c>
      <c r="B15" s="1">
        <f t="shared" ca="1" si="0"/>
        <v>43506.550606610414</v>
      </c>
      <c r="C15">
        <f t="shared" ca="1" si="1"/>
        <v>324</v>
      </c>
      <c r="D15">
        <f t="shared" ca="1" si="5"/>
        <v>73</v>
      </c>
      <c r="E15" s="2">
        <f t="shared" ca="1" si="6"/>
        <v>2</v>
      </c>
      <c r="F15">
        <f t="shared" ca="1" si="4"/>
        <v>60</v>
      </c>
    </row>
    <row r="16" spans="1:6" x14ac:dyDescent="0.2">
      <c r="A16">
        <v>15</v>
      </c>
      <c r="B16" s="1">
        <f t="shared" ca="1" si="0"/>
        <v>43640.614354108591</v>
      </c>
      <c r="C16">
        <f t="shared" ca="1" si="1"/>
        <v>204</v>
      </c>
      <c r="D16">
        <f t="shared" ca="1" si="5"/>
        <v>75</v>
      </c>
      <c r="E16" s="2">
        <f t="shared" ca="1" si="6"/>
        <v>19</v>
      </c>
      <c r="F16">
        <f t="shared" ca="1" si="4"/>
        <v>41</v>
      </c>
    </row>
    <row r="17" spans="1:6" x14ac:dyDescent="0.2">
      <c r="A17">
        <v>16</v>
      </c>
      <c r="B17" s="1">
        <f t="shared" ca="1" si="0"/>
        <v>43519.551465628909</v>
      </c>
      <c r="C17">
        <f t="shared" ca="1" si="1"/>
        <v>146</v>
      </c>
      <c r="D17">
        <f t="shared" ca="1" si="5"/>
        <v>104</v>
      </c>
      <c r="E17" s="2">
        <f t="shared" ca="1" si="6"/>
        <v>18</v>
      </c>
      <c r="F17">
        <f t="shared" ca="1" si="4"/>
        <v>13</v>
      </c>
    </row>
    <row r="18" spans="1:6" x14ac:dyDescent="0.2">
      <c r="A18">
        <v>17</v>
      </c>
      <c r="B18" s="1">
        <f t="shared" ca="1" si="0"/>
        <v>43623.862462355319</v>
      </c>
      <c r="C18">
        <f t="shared" ca="1" si="1"/>
        <v>223</v>
      </c>
      <c r="D18">
        <f t="shared" ca="1" si="5"/>
        <v>104</v>
      </c>
      <c r="E18" s="2">
        <f t="shared" ca="1" si="6"/>
        <v>2</v>
      </c>
      <c r="F18">
        <f t="shared" ca="1" si="4"/>
        <v>29</v>
      </c>
    </row>
    <row r="19" spans="1:6" x14ac:dyDescent="0.2">
      <c r="A19">
        <v>18</v>
      </c>
      <c r="B19" s="1">
        <f t="shared" ca="1" si="0"/>
        <v>43592.002494601511</v>
      </c>
      <c r="C19">
        <f t="shared" ca="1" si="1"/>
        <v>363</v>
      </c>
      <c r="D19">
        <f t="shared" ca="1" si="5"/>
        <v>104</v>
      </c>
      <c r="E19" s="2">
        <f t="shared" ca="1" si="6"/>
        <v>10</v>
      </c>
      <c r="F19">
        <f t="shared" ca="1" si="4"/>
        <v>21</v>
      </c>
    </row>
    <row r="20" spans="1:6" x14ac:dyDescent="0.2">
      <c r="A20">
        <v>19</v>
      </c>
      <c r="B20" s="1">
        <f t="shared" ca="1" si="0"/>
        <v>43631.117449351907</v>
      </c>
      <c r="C20">
        <f t="shared" ca="1" si="1"/>
        <v>264</v>
      </c>
      <c r="D20">
        <f t="shared" ca="1" si="5"/>
        <v>104</v>
      </c>
      <c r="E20" s="2">
        <f t="shared" ca="1" si="6"/>
        <v>12</v>
      </c>
      <c r="F20">
        <f t="shared" ca="1" si="4"/>
        <v>19</v>
      </c>
    </row>
    <row r="21" spans="1:6" x14ac:dyDescent="0.2">
      <c r="A21">
        <v>20</v>
      </c>
      <c r="B21" s="1">
        <f t="shared" ca="1" si="0"/>
        <v>43569.180716175906</v>
      </c>
      <c r="C21">
        <f t="shared" ca="1" si="1"/>
        <v>141</v>
      </c>
      <c r="D21">
        <f t="shared" ca="1" si="5"/>
        <v>83</v>
      </c>
      <c r="E21" s="2">
        <f t="shared" ca="1" si="6"/>
        <v>12</v>
      </c>
      <c r="F21">
        <f t="shared" ca="1" si="4"/>
        <v>40</v>
      </c>
    </row>
    <row r="22" spans="1:6" x14ac:dyDescent="0.2">
      <c r="A22">
        <v>21</v>
      </c>
      <c r="B22" s="1">
        <f t="shared" ca="1" si="0"/>
        <v>43550.831145025179</v>
      </c>
      <c r="C22">
        <f t="shared" ca="1" si="1"/>
        <v>311</v>
      </c>
      <c r="D22">
        <f t="shared" ca="1" si="5"/>
        <v>81</v>
      </c>
      <c r="E22" s="2">
        <f t="shared" ca="1" si="6"/>
        <v>14</v>
      </c>
      <c r="F22">
        <f t="shared" ca="1" si="4"/>
        <v>40</v>
      </c>
    </row>
    <row r="23" spans="1:6" x14ac:dyDescent="0.2">
      <c r="A23">
        <v>22</v>
      </c>
      <c r="B23" s="1">
        <f t="shared" ca="1" si="0"/>
        <v>43498.60424553397</v>
      </c>
      <c r="C23">
        <f t="shared" ca="1" si="1"/>
        <v>102</v>
      </c>
      <c r="D23">
        <f t="shared" ca="1" si="5"/>
        <v>92</v>
      </c>
      <c r="E23" s="2">
        <f t="shared" ca="1" si="6"/>
        <v>20</v>
      </c>
      <c r="F23">
        <f t="shared" ca="1" si="4"/>
        <v>23</v>
      </c>
    </row>
    <row r="24" spans="1:6" x14ac:dyDescent="0.2">
      <c r="A24">
        <v>23</v>
      </c>
      <c r="B24" s="1">
        <f t="shared" ca="1" si="0"/>
        <v>43522.161105345353</v>
      </c>
      <c r="C24">
        <f t="shared" ca="1" si="1"/>
        <v>339</v>
      </c>
      <c r="D24">
        <f t="shared" ca="1" si="5"/>
        <v>73</v>
      </c>
      <c r="E24" s="2">
        <f t="shared" ca="1" si="6"/>
        <v>0</v>
      </c>
      <c r="F24">
        <f t="shared" ca="1" si="4"/>
        <v>62</v>
      </c>
    </row>
    <row r="25" spans="1:6" x14ac:dyDescent="0.2">
      <c r="A25">
        <v>24</v>
      </c>
      <c r="B25" s="1">
        <f t="shared" ca="1" si="0"/>
        <v>43494.407393780544</v>
      </c>
      <c r="C25">
        <f t="shared" ca="1" si="1"/>
        <v>199</v>
      </c>
      <c r="D25">
        <f t="shared" ca="1" si="5"/>
        <v>84</v>
      </c>
      <c r="E25" s="2">
        <f t="shared" ca="1" si="6"/>
        <v>26</v>
      </c>
      <c r="F25">
        <f t="shared" ca="1" si="4"/>
        <v>25</v>
      </c>
    </row>
    <row r="26" spans="1:6" x14ac:dyDescent="0.2">
      <c r="A26">
        <v>25</v>
      </c>
      <c r="B26" s="1">
        <f t="shared" ca="1" si="0"/>
        <v>43604.127565169663</v>
      </c>
      <c r="C26">
        <f t="shared" ca="1" si="1"/>
        <v>186</v>
      </c>
      <c r="D26">
        <f t="shared" ca="1" si="5"/>
        <v>86</v>
      </c>
      <c r="E26" s="2">
        <f t="shared" ca="1" si="6"/>
        <v>9</v>
      </c>
      <c r="F26">
        <f t="shared" ca="1" si="4"/>
        <v>40</v>
      </c>
    </row>
    <row r="27" spans="1:6" x14ac:dyDescent="0.2">
      <c r="A27">
        <v>26</v>
      </c>
      <c r="B27" s="1">
        <f t="shared" ca="1" si="0"/>
        <v>43575.572423109385</v>
      </c>
      <c r="C27">
        <f t="shared" ca="1" si="1"/>
        <v>384</v>
      </c>
      <c r="D27">
        <f t="shared" ca="1" si="5"/>
        <v>74</v>
      </c>
      <c r="E27" s="2">
        <f t="shared" ca="1" si="6"/>
        <v>28</v>
      </c>
      <c r="F27">
        <f t="shared" ca="1" si="4"/>
        <v>33</v>
      </c>
    </row>
    <row r="28" spans="1:6" x14ac:dyDescent="0.2">
      <c r="A28">
        <v>27</v>
      </c>
      <c r="B28" s="1">
        <f t="shared" ca="1" si="0"/>
        <v>43588.938769591237</v>
      </c>
      <c r="C28">
        <f t="shared" ca="1" si="1"/>
        <v>340</v>
      </c>
      <c r="D28">
        <f t="shared" ca="1" si="5"/>
        <v>78</v>
      </c>
      <c r="E28" s="2">
        <f t="shared" ca="1" si="6"/>
        <v>2</v>
      </c>
      <c r="F28">
        <f t="shared" ca="1" si="4"/>
        <v>55</v>
      </c>
    </row>
    <row r="29" spans="1:6" x14ac:dyDescent="0.2">
      <c r="A29">
        <v>28</v>
      </c>
      <c r="B29" s="1">
        <f t="shared" ca="1" si="0"/>
        <v>43642.988685038617</v>
      </c>
      <c r="C29">
        <f t="shared" ca="1" si="1"/>
        <v>366</v>
      </c>
      <c r="D29">
        <f t="shared" ca="1" si="5"/>
        <v>90</v>
      </c>
      <c r="E29" s="2">
        <f t="shared" ca="1" si="6"/>
        <v>6</v>
      </c>
      <c r="F29">
        <f t="shared" ca="1" si="4"/>
        <v>39</v>
      </c>
    </row>
    <row r="30" spans="1:6" x14ac:dyDescent="0.2">
      <c r="A30">
        <v>29</v>
      </c>
      <c r="B30" s="1">
        <f t="shared" ca="1" si="0"/>
        <v>43549.735256152097</v>
      </c>
      <c r="C30">
        <f t="shared" ca="1" si="1"/>
        <v>234</v>
      </c>
      <c r="D30">
        <f t="shared" ca="1" si="5"/>
        <v>81</v>
      </c>
      <c r="E30" s="2">
        <f t="shared" ca="1" si="6"/>
        <v>25</v>
      </c>
      <c r="F30">
        <f t="shared" ca="1" si="4"/>
        <v>29</v>
      </c>
    </row>
    <row r="31" spans="1:6" x14ac:dyDescent="0.2">
      <c r="A31">
        <v>30</v>
      </c>
      <c r="B31" s="1">
        <f t="shared" ca="1" si="0"/>
        <v>43592.399120680471</v>
      </c>
      <c r="C31">
        <f t="shared" ca="1" si="1"/>
        <v>298</v>
      </c>
      <c r="D31">
        <f t="shared" ca="1" si="5"/>
        <v>88</v>
      </c>
      <c r="E31" s="2">
        <f t="shared" ca="1" si="6"/>
        <v>9</v>
      </c>
      <c r="F31">
        <f t="shared" ca="1" si="4"/>
        <v>38</v>
      </c>
    </row>
    <row r="32" spans="1:6" x14ac:dyDescent="0.2">
      <c r="A32">
        <v>31</v>
      </c>
      <c r="B32" s="1">
        <f t="shared" ca="1" si="0"/>
        <v>43487.77600721499</v>
      </c>
      <c r="C32">
        <f t="shared" ca="1" si="1"/>
        <v>381</v>
      </c>
      <c r="D32">
        <f t="shared" ca="1" si="5"/>
        <v>79</v>
      </c>
      <c r="E32" s="2">
        <f t="shared" ca="1" si="6"/>
        <v>25</v>
      </c>
      <c r="F32">
        <f t="shared" ca="1" si="4"/>
        <v>31</v>
      </c>
    </row>
    <row r="33" spans="1:6" x14ac:dyDescent="0.2">
      <c r="A33">
        <v>32</v>
      </c>
      <c r="B33" s="1">
        <f t="shared" ca="1" si="0"/>
        <v>43608.348706343801</v>
      </c>
      <c r="C33">
        <f t="shared" ca="1" si="1"/>
        <v>112</v>
      </c>
      <c r="D33">
        <f t="shared" ca="1" si="5"/>
        <v>104</v>
      </c>
      <c r="E33" s="2">
        <f t="shared" ca="1" si="6"/>
        <v>10</v>
      </c>
      <c r="F33">
        <f t="shared" ca="1" si="4"/>
        <v>21</v>
      </c>
    </row>
    <row r="34" spans="1:6" x14ac:dyDescent="0.2">
      <c r="A34">
        <v>33</v>
      </c>
      <c r="B34" s="1">
        <f t="shared" ca="1" si="0"/>
        <v>43486.492392672568</v>
      </c>
      <c r="C34">
        <f t="shared" ca="1" si="1"/>
        <v>252</v>
      </c>
      <c r="D34">
        <f t="shared" ca="1" si="5"/>
        <v>83</v>
      </c>
      <c r="E34" s="2">
        <f t="shared" ca="1" si="6"/>
        <v>25</v>
      </c>
      <c r="F34">
        <f t="shared" ca="1" si="4"/>
        <v>27</v>
      </c>
    </row>
    <row r="35" spans="1:6" x14ac:dyDescent="0.2">
      <c r="A35">
        <v>34</v>
      </c>
      <c r="B35" s="1">
        <f t="shared" ca="1" si="0"/>
        <v>43575.911165123973</v>
      </c>
      <c r="C35">
        <f t="shared" ca="1" si="1"/>
        <v>79</v>
      </c>
      <c r="D35">
        <f t="shared" ca="1" si="5"/>
        <v>99</v>
      </c>
      <c r="E35" s="2">
        <f t="shared" ca="1" si="6"/>
        <v>5</v>
      </c>
      <c r="F35">
        <f t="shared" ca="1" si="4"/>
        <v>31</v>
      </c>
    </row>
    <row r="36" spans="1:6" x14ac:dyDescent="0.2">
      <c r="A36">
        <v>35</v>
      </c>
      <c r="B36" s="1">
        <f t="shared" ca="1" si="0"/>
        <v>43487.522522241357</v>
      </c>
      <c r="C36">
        <f t="shared" ca="1" si="1"/>
        <v>13</v>
      </c>
      <c r="D36">
        <f t="shared" ca="1" si="5"/>
        <v>71</v>
      </c>
      <c r="E36" s="2">
        <f t="shared" ca="1" si="6"/>
        <v>17</v>
      </c>
      <c r="F36">
        <f t="shared" ca="1" si="4"/>
        <v>47</v>
      </c>
    </row>
    <row r="37" spans="1:6" x14ac:dyDescent="0.2">
      <c r="A37">
        <v>36</v>
      </c>
      <c r="B37" s="1">
        <f t="shared" ca="1" si="0"/>
        <v>43536.266015077352</v>
      </c>
      <c r="C37">
        <f t="shared" ca="1" si="1"/>
        <v>77</v>
      </c>
      <c r="D37">
        <f t="shared" ca="1" si="5"/>
        <v>75</v>
      </c>
      <c r="E37" s="2">
        <f t="shared" ca="1" si="6"/>
        <v>29</v>
      </c>
      <c r="F37">
        <f t="shared" ca="1" si="4"/>
        <v>31</v>
      </c>
    </row>
    <row r="38" spans="1:6" x14ac:dyDescent="0.2">
      <c r="A38">
        <v>37</v>
      </c>
      <c r="B38" s="1">
        <f t="shared" ca="1" si="0"/>
        <v>43473.808807214809</v>
      </c>
      <c r="C38">
        <f t="shared" ca="1" si="1"/>
        <v>277</v>
      </c>
      <c r="D38">
        <f t="shared" ca="1" si="5"/>
        <v>77</v>
      </c>
      <c r="E38" s="2">
        <f t="shared" ca="1" si="6"/>
        <v>21</v>
      </c>
      <c r="F38">
        <f t="shared" ca="1" si="4"/>
        <v>37</v>
      </c>
    </row>
    <row r="39" spans="1:6" x14ac:dyDescent="0.2">
      <c r="A39">
        <v>38</v>
      </c>
      <c r="B39" s="1">
        <f t="shared" ca="1" si="0"/>
        <v>43538.915688785193</v>
      </c>
      <c r="C39">
        <f t="shared" ca="1" si="1"/>
        <v>139</v>
      </c>
      <c r="D39">
        <f t="shared" ca="1" si="5"/>
        <v>100</v>
      </c>
      <c r="E39" s="2">
        <f t="shared" ca="1" si="6"/>
        <v>19</v>
      </c>
      <c r="F39">
        <f t="shared" ca="1" si="4"/>
        <v>16</v>
      </c>
    </row>
    <row r="40" spans="1:6" x14ac:dyDescent="0.2">
      <c r="A40">
        <v>39</v>
      </c>
      <c r="B40" s="1">
        <f t="shared" ca="1" si="0"/>
        <v>43616.634944927639</v>
      </c>
      <c r="C40">
        <f t="shared" ca="1" si="1"/>
        <v>264</v>
      </c>
      <c r="D40">
        <f t="shared" ca="1" si="5"/>
        <v>81</v>
      </c>
      <c r="E40" s="2">
        <f t="shared" ca="1" si="6"/>
        <v>24</v>
      </c>
      <c r="F40">
        <f t="shared" ca="1" si="4"/>
        <v>30</v>
      </c>
    </row>
    <row r="41" spans="1:6" x14ac:dyDescent="0.2">
      <c r="A41">
        <v>40</v>
      </c>
      <c r="B41" s="1">
        <f t="shared" ca="1" si="0"/>
        <v>43536.709354449602</v>
      </c>
      <c r="C41">
        <f t="shared" ca="1" si="1"/>
        <v>158</v>
      </c>
      <c r="D41">
        <f t="shared" ca="1" si="5"/>
        <v>85</v>
      </c>
      <c r="E41" s="2">
        <f t="shared" ca="1" si="6"/>
        <v>2</v>
      </c>
      <c r="F41">
        <f t="shared" ca="1" si="4"/>
        <v>48</v>
      </c>
    </row>
    <row r="42" spans="1:6" x14ac:dyDescent="0.2">
      <c r="A42">
        <v>41</v>
      </c>
      <c r="B42" s="1">
        <f t="shared" ca="1" si="0"/>
        <v>43494.674772312632</v>
      </c>
      <c r="C42">
        <f t="shared" ca="1" si="1"/>
        <v>336</v>
      </c>
      <c r="D42">
        <f t="shared" ca="1" si="5"/>
        <v>100</v>
      </c>
      <c r="E42" s="2">
        <f t="shared" ca="1" si="6"/>
        <v>19</v>
      </c>
      <c r="F42">
        <f t="shared" ca="1" si="4"/>
        <v>16</v>
      </c>
    </row>
    <row r="43" spans="1:6" x14ac:dyDescent="0.2">
      <c r="A43">
        <v>42</v>
      </c>
      <c r="B43" s="1">
        <f t="shared" ca="1" si="0"/>
        <v>43453.82222035779</v>
      </c>
      <c r="C43">
        <f t="shared" ca="1" si="1"/>
        <v>364</v>
      </c>
      <c r="D43">
        <f t="shared" ca="1" si="5"/>
        <v>77</v>
      </c>
      <c r="E43" s="2">
        <f t="shared" ca="1" si="6"/>
        <v>23</v>
      </c>
      <c r="F43">
        <f t="shared" ca="1" si="4"/>
        <v>35</v>
      </c>
    </row>
    <row r="44" spans="1:6" x14ac:dyDescent="0.2">
      <c r="A44">
        <v>43</v>
      </c>
      <c r="B44" s="1">
        <f t="shared" ca="1" si="0"/>
        <v>43531.611769633426</v>
      </c>
      <c r="C44">
        <f t="shared" ca="1" si="1"/>
        <v>133</v>
      </c>
      <c r="D44">
        <f t="shared" ca="1" si="5"/>
        <v>84</v>
      </c>
      <c r="E44" s="2">
        <f t="shared" ca="1" si="6"/>
        <v>25</v>
      </c>
      <c r="F44">
        <f t="shared" ca="1" si="4"/>
        <v>26</v>
      </c>
    </row>
    <row r="45" spans="1:6" x14ac:dyDescent="0.2">
      <c r="A45">
        <v>44</v>
      </c>
      <c r="B45" s="1">
        <f t="shared" ca="1" si="0"/>
        <v>43488.073228061425</v>
      </c>
      <c r="C45">
        <f t="shared" ca="1" si="1"/>
        <v>388</v>
      </c>
      <c r="D45">
        <f t="shared" ca="1" si="5"/>
        <v>74</v>
      </c>
      <c r="E45" s="2">
        <f t="shared" ca="1" si="6"/>
        <v>25</v>
      </c>
      <c r="F45">
        <f t="shared" ca="1" si="4"/>
        <v>36</v>
      </c>
    </row>
    <row r="46" spans="1:6" x14ac:dyDescent="0.2">
      <c r="A46">
        <v>45</v>
      </c>
      <c r="B46" s="1">
        <f t="shared" ca="1" si="0"/>
        <v>43645.5923603755</v>
      </c>
      <c r="C46">
        <f t="shared" ca="1" si="1"/>
        <v>154</v>
      </c>
      <c r="D46">
        <f t="shared" ca="1" si="5"/>
        <v>94</v>
      </c>
      <c r="E46" s="2">
        <f t="shared" ca="1" si="6"/>
        <v>11</v>
      </c>
      <c r="F46">
        <f t="shared" ca="1" si="4"/>
        <v>30</v>
      </c>
    </row>
    <row r="47" spans="1:6" x14ac:dyDescent="0.2">
      <c r="A47">
        <v>46</v>
      </c>
      <c r="B47" s="1">
        <f t="shared" ca="1" si="0"/>
        <v>43460.474980632192</v>
      </c>
      <c r="C47">
        <f t="shared" ca="1" si="1"/>
        <v>161</v>
      </c>
      <c r="D47">
        <f t="shared" ca="1" si="5"/>
        <v>92</v>
      </c>
      <c r="E47" s="2">
        <f t="shared" ca="1" si="6"/>
        <v>2</v>
      </c>
      <c r="F47">
        <f t="shared" ca="1" si="4"/>
        <v>41</v>
      </c>
    </row>
    <row r="48" spans="1:6" x14ac:dyDescent="0.2">
      <c r="A48">
        <v>47</v>
      </c>
      <c r="B48" s="1">
        <f t="shared" ca="1" si="0"/>
        <v>43613.226823393154</v>
      </c>
      <c r="C48">
        <f t="shared" ca="1" si="1"/>
        <v>37</v>
      </c>
      <c r="D48">
        <f t="shared" ca="1" si="5"/>
        <v>72</v>
      </c>
      <c r="E48" s="2">
        <f t="shared" ca="1" si="6"/>
        <v>16</v>
      </c>
      <c r="F48">
        <f t="shared" ca="1" si="4"/>
        <v>47</v>
      </c>
    </row>
    <row r="49" spans="1:6" x14ac:dyDescent="0.2">
      <c r="A49">
        <v>48</v>
      </c>
      <c r="B49" s="1">
        <f t="shared" ca="1" si="0"/>
        <v>43538.211307702477</v>
      </c>
      <c r="C49">
        <f t="shared" ca="1" si="1"/>
        <v>385</v>
      </c>
      <c r="D49">
        <f t="shared" ca="1" si="5"/>
        <v>96</v>
      </c>
      <c r="E49" s="2">
        <f t="shared" ca="1" si="6"/>
        <v>18</v>
      </c>
      <c r="F49">
        <f t="shared" ca="1" si="4"/>
        <v>21</v>
      </c>
    </row>
    <row r="50" spans="1:6" x14ac:dyDescent="0.2">
      <c r="A50">
        <v>49</v>
      </c>
      <c r="B50" s="1">
        <f t="shared" ca="1" si="0"/>
        <v>43642.392097953081</v>
      </c>
      <c r="C50">
        <f t="shared" ca="1" si="1"/>
        <v>150</v>
      </c>
      <c r="D50">
        <f t="shared" ca="1" si="5"/>
        <v>82</v>
      </c>
      <c r="E50" s="2">
        <f t="shared" ca="1" si="6"/>
        <v>5</v>
      </c>
      <c r="F50">
        <f t="shared" ca="1" si="4"/>
        <v>48</v>
      </c>
    </row>
    <row r="51" spans="1:6" x14ac:dyDescent="0.2">
      <c r="A51">
        <v>50</v>
      </c>
      <c r="B51" s="1">
        <f t="shared" ca="1" si="0"/>
        <v>43584.312444262541</v>
      </c>
      <c r="C51">
        <f t="shared" ca="1" si="1"/>
        <v>365</v>
      </c>
      <c r="D51">
        <f t="shared" ca="1" si="5"/>
        <v>74</v>
      </c>
      <c r="E51" s="2">
        <f t="shared" ca="1" si="6"/>
        <v>13</v>
      </c>
      <c r="F51">
        <f t="shared" ca="1" si="4"/>
        <v>48</v>
      </c>
    </row>
    <row r="52" spans="1:6" x14ac:dyDescent="0.2">
      <c r="A52">
        <v>51</v>
      </c>
      <c r="B52" s="1">
        <f t="shared" ca="1" si="0"/>
        <v>43594.780202068381</v>
      </c>
      <c r="C52">
        <f t="shared" ca="1" si="1"/>
        <v>28</v>
      </c>
      <c r="D52">
        <f t="shared" ca="1" si="5"/>
        <v>78</v>
      </c>
      <c r="E52" s="2">
        <f t="shared" ca="1" si="6"/>
        <v>20</v>
      </c>
      <c r="F52">
        <f t="shared" ca="1" si="4"/>
        <v>37</v>
      </c>
    </row>
    <row r="53" spans="1:6" x14ac:dyDescent="0.2">
      <c r="A53">
        <v>52</v>
      </c>
      <c r="B53" s="1">
        <f t="shared" ca="1" si="0"/>
        <v>43470.806596990973</v>
      </c>
      <c r="C53">
        <f t="shared" ca="1" si="1"/>
        <v>395</v>
      </c>
      <c r="D53">
        <f t="shared" ca="1" si="5"/>
        <v>95</v>
      </c>
      <c r="E53" s="2">
        <f t="shared" ca="1" si="6"/>
        <v>13</v>
      </c>
      <c r="F53">
        <f t="shared" ca="1" si="4"/>
        <v>27</v>
      </c>
    </row>
    <row r="54" spans="1:6" x14ac:dyDescent="0.2">
      <c r="A54">
        <v>53</v>
      </c>
      <c r="B54" s="1">
        <f t="shared" ca="1" si="0"/>
        <v>43597.794377751459</v>
      </c>
      <c r="C54">
        <f t="shared" ca="1" si="1"/>
        <v>392</v>
      </c>
      <c r="D54">
        <f t="shared" ca="1" si="5"/>
        <v>74</v>
      </c>
      <c r="E54" s="2">
        <f t="shared" ca="1" si="6"/>
        <v>28</v>
      </c>
      <c r="F54">
        <f t="shared" ca="1" si="4"/>
        <v>33</v>
      </c>
    </row>
    <row r="55" spans="1:6" x14ac:dyDescent="0.2">
      <c r="A55">
        <v>54</v>
      </c>
      <c r="B55" s="1">
        <f t="shared" ca="1" si="0"/>
        <v>43512.064257088903</v>
      </c>
      <c r="C55">
        <f t="shared" ca="1" si="1"/>
        <v>202</v>
      </c>
      <c r="D55">
        <f t="shared" ca="1" si="5"/>
        <v>98</v>
      </c>
      <c r="E55" s="2">
        <f t="shared" ca="1" si="6"/>
        <v>7</v>
      </c>
      <c r="F55">
        <f t="shared" ca="1" si="4"/>
        <v>30</v>
      </c>
    </row>
    <row r="56" spans="1:6" x14ac:dyDescent="0.2">
      <c r="A56">
        <v>55</v>
      </c>
      <c r="B56" s="1">
        <f t="shared" ca="1" si="0"/>
        <v>43572.608772465916</v>
      </c>
      <c r="C56">
        <f t="shared" ca="1" si="1"/>
        <v>207</v>
      </c>
      <c r="D56">
        <f t="shared" ca="1" si="5"/>
        <v>73</v>
      </c>
      <c r="E56" s="2">
        <f t="shared" ca="1" si="6"/>
        <v>7</v>
      </c>
      <c r="F56">
        <f t="shared" ca="1" si="4"/>
        <v>55</v>
      </c>
    </row>
    <row r="57" spans="1:6" x14ac:dyDescent="0.2">
      <c r="A57">
        <v>56</v>
      </c>
      <c r="B57" s="1">
        <f t="shared" ca="1" si="0"/>
        <v>43592.694198685931</v>
      </c>
      <c r="C57">
        <f t="shared" ca="1" si="1"/>
        <v>288</v>
      </c>
      <c r="D57">
        <f t="shared" ca="1" si="5"/>
        <v>75</v>
      </c>
      <c r="E57" s="2">
        <f t="shared" ca="1" si="6"/>
        <v>8</v>
      </c>
      <c r="F57">
        <f t="shared" ca="1" si="4"/>
        <v>52</v>
      </c>
    </row>
    <row r="58" spans="1:6" x14ac:dyDescent="0.2">
      <c r="A58">
        <v>57</v>
      </c>
      <c r="B58" s="1">
        <f t="shared" ca="1" si="0"/>
        <v>43637.810897639065</v>
      </c>
      <c r="C58">
        <f t="shared" ca="1" si="1"/>
        <v>352</v>
      </c>
      <c r="D58">
        <f t="shared" ca="1" si="5"/>
        <v>74</v>
      </c>
      <c r="E58" s="2">
        <f t="shared" ca="1" si="6"/>
        <v>6</v>
      </c>
      <c r="F58">
        <f t="shared" ca="1" si="4"/>
        <v>55</v>
      </c>
    </row>
    <row r="59" spans="1:6" x14ac:dyDescent="0.2">
      <c r="A59">
        <v>58</v>
      </c>
      <c r="B59" s="1">
        <f t="shared" ca="1" si="0"/>
        <v>43448.77889626813</v>
      </c>
      <c r="C59">
        <f t="shared" ca="1" si="1"/>
        <v>31</v>
      </c>
      <c r="D59">
        <f t="shared" ca="1" si="5"/>
        <v>95</v>
      </c>
      <c r="E59" s="2">
        <f t="shared" ca="1" si="6"/>
        <v>7</v>
      </c>
      <c r="F59">
        <f t="shared" ca="1" si="4"/>
        <v>33</v>
      </c>
    </row>
    <row r="60" spans="1:6" x14ac:dyDescent="0.2">
      <c r="A60">
        <v>59</v>
      </c>
      <c r="B60" s="1">
        <f t="shared" ca="1" si="0"/>
        <v>43522.662142626934</v>
      </c>
      <c r="C60">
        <f t="shared" ca="1" si="1"/>
        <v>233</v>
      </c>
      <c r="D60">
        <f t="shared" ca="1" si="5"/>
        <v>99</v>
      </c>
      <c r="E60" s="2">
        <f t="shared" ca="1" si="6"/>
        <v>4</v>
      </c>
      <c r="F60">
        <f t="shared" ca="1" si="4"/>
        <v>32</v>
      </c>
    </row>
    <row r="61" spans="1:6" x14ac:dyDescent="0.2">
      <c r="A61">
        <v>60</v>
      </c>
      <c r="B61" s="1">
        <f t="shared" ca="1" si="0"/>
        <v>43619.930372586517</v>
      </c>
      <c r="C61">
        <f t="shared" ca="1" si="1"/>
        <v>336</v>
      </c>
      <c r="D61">
        <f t="shared" ca="1" si="5"/>
        <v>80</v>
      </c>
      <c r="E61" s="2">
        <f t="shared" ca="1" si="6"/>
        <v>18</v>
      </c>
      <c r="F61">
        <f t="shared" ca="1" si="4"/>
        <v>37</v>
      </c>
    </row>
    <row r="62" spans="1:6" x14ac:dyDescent="0.2">
      <c r="A62">
        <v>61</v>
      </c>
      <c r="B62" s="1">
        <f t="shared" ca="1" si="0"/>
        <v>43578.134957139097</v>
      </c>
      <c r="C62">
        <f t="shared" ca="1" si="1"/>
        <v>83</v>
      </c>
      <c r="D62">
        <f t="shared" ca="1" si="5"/>
        <v>87</v>
      </c>
      <c r="E62" s="2">
        <f t="shared" ca="1" si="6"/>
        <v>4</v>
      </c>
      <c r="F62">
        <f t="shared" ca="1" si="4"/>
        <v>44</v>
      </c>
    </row>
    <row r="63" spans="1:6" x14ac:dyDescent="0.2">
      <c r="A63">
        <v>62</v>
      </c>
      <c r="B63" s="1">
        <f t="shared" ca="1" si="0"/>
        <v>43477.058096314926</v>
      </c>
      <c r="C63">
        <f t="shared" ca="1" si="1"/>
        <v>68</v>
      </c>
      <c r="D63">
        <f t="shared" ca="1" si="5"/>
        <v>79</v>
      </c>
      <c r="E63" s="2">
        <f t="shared" ca="1" si="6"/>
        <v>6</v>
      </c>
      <c r="F63">
        <f t="shared" ca="1" si="4"/>
        <v>50</v>
      </c>
    </row>
    <row r="64" spans="1:6" x14ac:dyDescent="0.2">
      <c r="A64">
        <v>63</v>
      </c>
      <c r="B64" s="1">
        <f t="shared" ca="1" si="0"/>
        <v>43486.180611633492</v>
      </c>
      <c r="C64">
        <f t="shared" ca="1" si="1"/>
        <v>104</v>
      </c>
      <c r="D64">
        <f t="shared" ca="1" si="5"/>
        <v>94</v>
      </c>
      <c r="E64" s="2">
        <f t="shared" ca="1" si="6"/>
        <v>5</v>
      </c>
      <c r="F64">
        <f t="shared" ca="1" si="4"/>
        <v>36</v>
      </c>
    </row>
    <row r="65" spans="1:6" x14ac:dyDescent="0.2">
      <c r="A65">
        <v>64</v>
      </c>
      <c r="B65" s="1">
        <f t="shared" ca="1" si="0"/>
        <v>43534.481672280213</v>
      </c>
      <c r="C65">
        <f t="shared" ca="1" si="1"/>
        <v>26</v>
      </c>
      <c r="D65">
        <f t="shared" ca="1" si="5"/>
        <v>89</v>
      </c>
      <c r="E65" s="2">
        <f t="shared" ca="1" si="6"/>
        <v>20</v>
      </c>
      <c r="F65">
        <f t="shared" ca="1" si="4"/>
        <v>26</v>
      </c>
    </row>
    <row r="66" spans="1:6" x14ac:dyDescent="0.2">
      <c r="A66">
        <v>65</v>
      </c>
      <c r="B66" s="1">
        <f t="shared" ca="1" si="0"/>
        <v>43575.83975223486</v>
      </c>
      <c r="C66">
        <f t="shared" ca="1" si="1"/>
        <v>56</v>
      </c>
      <c r="D66">
        <f t="shared" ca="1" si="5"/>
        <v>93</v>
      </c>
      <c r="E66" s="2">
        <f t="shared" ca="1" si="6"/>
        <v>5</v>
      </c>
      <c r="F66">
        <f t="shared" ca="1" si="4"/>
        <v>37</v>
      </c>
    </row>
    <row r="67" spans="1:6" x14ac:dyDescent="0.2">
      <c r="A67">
        <v>66</v>
      </c>
      <c r="B67" s="1">
        <f t="shared" ref="B67:B130" ca="1" si="7">43646-RAND()*200</f>
        <v>43530.931449919153</v>
      </c>
      <c r="C67">
        <f t="shared" ref="C67:C130" ca="1" si="8">ROUND(RAND()*399,0)</f>
        <v>202</v>
      </c>
      <c r="D67">
        <f t="shared" ca="1" si="5"/>
        <v>93</v>
      </c>
      <c r="E67" s="2">
        <f t="shared" ca="1" si="6"/>
        <v>21</v>
      </c>
      <c r="F67">
        <f t="shared" ca="1" si="4"/>
        <v>21</v>
      </c>
    </row>
    <row r="68" spans="1:6" x14ac:dyDescent="0.2">
      <c r="A68">
        <v>67</v>
      </c>
      <c r="B68" s="1">
        <f t="shared" ca="1" si="7"/>
        <v>43598.159822054986</v>
      </c>
      <c r="C68">
        <f t="shared" ca="1" si="8"/>
        <v>352</v>
      </c>
      <c r="D68">
        <f t="shared" ca="1" si="5"/>
        <v>102</v>
      </c>
      <c r="E68" s="2">
        <f t="shared" ca="1" si="6"/>
        <v>15</v>
      </c>
      <c r="F68">
        <f t="shared" ref="F68:F131" ca="1" si="9">135-D68-E68</f>
        <v>18</v>
      </c>
    </row>
    <row r="69" spans="1:6" x14ac:dyDescent="0.2">
      <c r="A69">
        <v>68</v>
      </c>
      <c r="B69" s="1">
        <f t="shared" ca="1" si="7"/>
        <v>43455.588153662953</v>
      </c>
      <c r="C69">
        <f t="shared" ca="1" si="8"/>
        <v>158</v>
      </c>
      <c r="D69">
        <f t="shared" ca="1" si="5"/>
        <v>84</v>
      </c>
      <c r="E69" s="2">
        <f t="shared" ca="1" si="6"/>
        <v>6</v>
      </c>
      <c r="F69">
        <f t="shared" ca="1" si="9"/>
        <v>45</v>
      </c>
    </row>
    <row r="70" spans="1:6" x14ac:dyDescent="0.2">
      <c r="A70">
        <v>69</v>
      </c>
      <c r="B70" s="1">
        <f t="shared" ca="1" si="7"/>
        <v>43607.184731787005</v>
      </c>
      <c r="C70">
        <f t="shared" ca="1" si="8"/>
        <v>330</v>
      </c>
      <c r="D70">
        <f t="shared" ca="1" si="5"/>
        <v>87</v>
      </c>
      <c r="E70" s="2">
        <f t="shared" ca="1" si="6"/>
        <v>10</v>
      </c>
      <c r="F70">
        <f t="shared" ca="1" si="9"/>
        <v>38</v>
      </c>
    </row>
    <row r="71" spans="1:6" x14ac:dyDescent="0.2">
      <c r="A71">
        <v>70</v>
      </c>
      <c r="B71" s="1">
        <f t="shared" ca="1" si="7"/>
        <v>43488.398345205111</v>
      </c>
      <c r="C71">
        <f t="shared" ca="1" si="8"/>
        <v>47</v>
      </c>
      <c r="D71">
        <f t="shared" ca="1" si="5"/>
        <v>97</v>
      </c>
      <c r="E71" s="2">
        <f t="shared" ca="1" si="6"/>
        <v>24</v>
      </c>
      <c r="F71">
        <f t="shared" ca="1" si="9"/>
        <v>14</v>
      </c>
    </row>
    <row r="72" spans="1:6" x14ac:dyDescent="0.2">
      <c r="A72">
        <v>71</v>
      </c>
      <c r="B72" s="1">
        <f t="shared" ca="1" si="7"/>
        <v>43549.992864651584</v>
      </c>
      <c r="C72">
        <f t="shared" ca="1" si="8"/>
        <v>299</v>
      </c>
      <c r="D72">
        <f t="shared" ca="1" si="5"/>
        <v>71</v>
      </c>
      <c r="E72" s="2">
        <f t="shared" ca="1" si="6"/>
        <v>10</v>
      </c>
      <c r="F72">
        <f t="shared" ca="1" si="9"/>
        <v>54</v>
      </c>
    </row>
    <row r="73" spans="1:6" x14ac:dyDescent="0.2">
      <c r="A73">
        <v>72</v>
      </c>
      <c r="B73" s="1">
        <f t="shared" ca="1" si="7"/>
        <v>43485.898299765446</v>
      </c>
      <c r="C73">
        <f t="shared" ca="1" si="8"/>
        <v>273</v>
      </c>
      <c r="D73">
        <f t="shared" ca="1" si="5"/>
        <v>71</v>
      </c>
      <c r="E73" s="2">
        <f t="shared" ca="1" si="6"/>
        <v>14</v>
      </c>
      <c r="F73">
        <f t="shared" ca="1" si="9"/>
        <v>50</v>
      </c>
    </row>
    <row r="74" spans="1:6" x14ac:dyDescent="0.2">
      <c r="A74">
        <v>73</v>
      </c>
      <c r="B74" s="1">
        <f t="shared" ca="1" si="7"/>
        <v>43516.106165209058</v>
      </c>
      <c r="C74">
        <f t="shared" ca="1" si="8"/>
        <v>116</v>
      </c>
      <c r="D74">
        <f t="shared" ca="1" si="5"/>
        <v>78</v>
      </c>
      <c r="E74" s="2">
        <f t="shared" ca="1" si="6"/>
        <v>17</v>
      </c>
      <c r="F74">
        <f t="shared" ca="1" si="9"/>
        <v>40</v>
      </c>
    </row>
    <row r="75" spans="1:6" x14ac:dyDescent="0.2">
      <c r="A75">
        <v>74</v>
      </c>
      <c r="B75" s="1">
        <f t="shared" ca="1" si="7"/>
        <v>43616.346313992814</v>
      </c>
      <c r="C75">
        <f t="shared" ca="1" si="8"/>
        <v>124</v>
      </c>
      <c r="D75">
        <f t="shared" ref="D75:D138" ca="1" si="10">ROUND(70+35*RAND(),0)</f>
        <v>72</v>
      </c>
      <c r="E75" s="2">
        <f t="shared" ref="E75:E138" ca="1" si="11">ROUND(30*RAND(),0)</f>
        <v>2</v>
      </c>
      <c r="F75">
        <f t="shared" ca="1" si="9"/>
        <v>61</v>
      </c>
    </row>
    <row r="76" spans="1:6" x14ac:dyDescent="0.2">
      <c r="A76">
        <v>75</v>
      </c>
      <c r="B76" s="1">
        <f t="shared" ca="1" si="7"/>
        <v>43548.775107958129</v>
      </c>
      <c r="C76">
        <f t="shared" ca="1" si="8"/>
        <v>209</v>
      </c>
      <c r="D76">
        <f t="shared" ca="1" si="10"/>
        <v>86</v>
      </c>
      <c r="E76" s="2">
        <f t="shared" ca="1" si="11"/>
        <v>12</v>
      </c>
      <c r="F76">
        <f t="shared" ca="1" si="9"/>
        <v>37</v>
      </c>
    </row>
    <row r="77" spans="1:6" x14ac:dyDescent="0.2">
      <c r="A77">
        <v>76</v>
      </c>
      <c r="B77" s="1">
        <f t="shared" ca="1" si="7"/>
        <v>43597.180720165081</v>
      </c>
      <c r="C77">
        <f t="shared" ca="1" si="8"/>
        <v>354</v>
      </c>
      <c r="D77">
        <f t="shared" ca="1" si="10"/>
        <v>77</v>
      </c>
      <c r="E77" s="2">
        <f t="shared" ca="1" si="11"/>
        <v>18</v>
      </c>
      <c r="F77">
        <f t="shared" ca="1" si="9"/>
        <v>40</v>
      </c>
    </row>
    <row r="78" spans="1:6" x14ac:dyDescent="0.2">
      <c r="A78">
        <v>77</v>
      </c>
      <c r="B78" s="1">
        <f t="shared" ca="1" si="7"/>
        <v>43471.866749136905</v>
      </c>
      <c r="C78">
        <f t="shared" ca="1" si="8"/>
        <v>385</v>
      </c>
      <c r="D78">
        <f t="shared" ca="1" si="10"/>
        <v>91</v>
      </c>
      <c r="E78" s="2">
        <f t="shared" ca="1" si="11"/>
        <v>25</v>
      </c>
      <c r="F78">
        <f t="shared" ca="1" si="9"/>
        <v>19</v>
      </c>
    </row>
    <row r="79" spans="1:6" x14ac:dyDescent="0.2">
      <c r="A79">
        <v>78</v>
      </c>
      <c r="B79" s="1">
        <f t="shared" ca="1" si="7"/>
        <v>43617.094063313758</v>
      </c>
      <c r="C79">
        <f t="shared" ca="1" si="8"/>
        <v>209</v>
      </c>
      <c r="D79">
        <f t="shared" ca="1" si="10"/>
        <v>92</v>
      </c>
      <c r="E79" s="2">
        <f t="shared" ca="1" si="11"/>
        <v>18</v>
      </c>
      <c r="F79">
        <f t="shared" ca="1" si="9"/>
        <v>25</v>
      </c>
    </row>
    <row r="80" spans="1:6" x14ac:dyDescent="0.2">
      <c r="A80">
        <v>79</v>
      </c>
      <c r="B80" s="1">
        <f t="shared" ca="1" si="7"/>
        <v>43574.392332061761</v>
      </c>
      <c r="C80">
        <f t="shared" ca="1" si="8"/>
        <v>259</v>
      </c>
      <c r="D80">
        <f t="shared" ca="1" si="10"/>
        <v>99</v>
      </c>
      <c r="E80" s="2">
        <f t="shared" ca="1" si="11"/>
        <v>18</v>
      </c>
      <c r="F80">
        <f t="shared" ca="1" si="9"/>
        <v>18</v>
      </c>
    </row>
    <row r="81" spans="1:6" x14ac:dyDescent="0.2">
      <c r="A81">
        <v>80</v>
      </c>
      <c r="B81" s="1">
        <f t="shared" ca="1" si="7"/>
        <v>43531.947866390059</v>
      </c>
      <c r="C81">
        <f t="shared" ca="1" si="8"/>
        <v>5</v>
      </c>
      <c r="D81">
        <f t="shared" ca="1" si="10"/>
        <v>84</v>
      </c>
      <c r="E81" s="2">
        <f t="shared" ca="1" si="11"/>
        <v>17</v>
      </c>
      <c r="F81">
        <f t="shared" ca="1" si="9"/>
        <v>34</v>
      </c>
    </row>
    <row r="82" spans="1:6" x14ac:dyDescent="0.2">
      <c r="A82">
        <v>81</v>
      </c>
      <c r="B82" s="1">
        <f t="shared" ca="1" si="7"/>
        <v>43472.880058995157</v>
      </c>
      <c r="C82">
        <f t="shared" ca="1" si="8"/>
        <v>140</v>
      </c>
      <c r="D82">
        <f t="shared" ca="1" si="10"/>
        <v>79</v>
      </c>
      <c r="E82" s="2">
        <f t="shared" ca="1" si="11"/>
        <v>17</v>
      </c>
      <c r="F82">
        <f t="shared" ca="1" si="9"/>
        <v>39</v>
      </c>
    </row>
    <row r="83" spans="1:6" x14ac:dyDescent="0.2">
      <c r="A83">
        <v>82</v>
      </c>
      <c r="B83" s="1">
        <f t="shared" ca="1" si="7"/>
        <v>43618.426323183863</v>
      </c>
      <c r="C83">
        <f t="shared" ca="1" si="8"/>
        <v>374</v>
      </c>
      <c r="D83">
        <f t="shared" ca="1" si="10"/>
        <v>96</v>
      </c>
      <c r="E83" s="2">
        <f t="shared" ca="1" si="11"/>
        <v>21</v>
      </c>
      <c r="F83">
        <f t="shared" ca="1" si="9"/>
        <v>18</v>
      </c>
    </row>
    <row r="84" spans="1:6" x14ac:dyDescent="0.2">
      <c r="A84">
        <v>83</v>
      </c>
      <c r="B84" s="1">
        <f t="shared" ca="1" si="7"/>
        <v>43459.594558950994</v>
      </c>
      <c r="C84">
        <f t="shared" ca="1" si="8"/>
        <v>257</v>
      </c>
      <c r="D84">
        <f t="shared" ca="1" si="10"/>
        <v>71</v>
      </c>
      <c r="E84" s="2">
        <f t="shared" ca="1" si="11"/>
        <v>25</v>
      </c>
      <c r="F84">
        <f t="shared" ca="1" si="9"/>
        <v>39</v>
      </c>
    </row>
    <row r="85" spans="1:6" x14ac:dyDescent="0.2">
      <c r="A85">
        <v>84</v>
      </c>
      <c r="B85" s="1">
        <f t="shared" ca="1" si="7"/>
        <v>43540.679626438745</v>
      </c>
      <c r="C85">
        <f t="shared" ca="1" si="8"/>
        <v>109</v>
      </c>
      <c r="D85">
        <f t="shared" ca="1" si="10"/>
        <v>79</v>
      </c>
      <c r="E85" s="2">
        <f t="shared" ca="1" si="11"/>
        <v>5</v>
      </c>
      <c r="F85">
        <f t="shared" ca="1" si="9"/>
        <v>51</v>
      </c>
    </row>
    <row r="86" spans="1:6" x14ac:dyDescent="0.2">
      <c r="A86">
        <v>85</v>
      </c>
      <c r="B86" s="1">
        <f t="shared" ca="1" si="7"/>
        <v>43582.38457858294</v>
      </c>
      <c r="C86">
        <f t="shared" ca="1" si="8"/>
        <v>129</v>
      </c>
      <c r="D86">
        <f t="shared" ca="1" si="10"/>
        <v>87</v>
      </c>
      <c r="E86" s="2">
        <f t="shared" ca="1" si="11"/>
        <v>20</v>
      </c>
      <c r="F86">
        <f t="shared" ca="1" si="9"/>
        <v>28</v>
      </c>
    </row>
    <row r="87" spans="1:6" x14ac:dyDescent="0.2">
      <c r="A87">
        <v>86</v>
      </c>
      <c r="B87" s="1">
        <f t="shared" ca="1" si="7"/>
        <v>43525.893021094365</v>
      </c>
      <c r="C87">
        <f t="shared" ca="1" si="8"/>
        <v>231</v>
      </c>
      <c r="D87">
        <f t="shared" ca="1" si="10"/>
        <v>84</v>
      </c>
      <c r="E87" s="2">
        <f t="shared" ca="1" si="11"/>
        <v>26</v>
      </c>
      <c r="F87">
        <f t="shared" ca="1" si="9"/>
        <v>25</v>
      </c>
    </row>
    <row r="88" spans="1:6" x14ac:dyDescent="0.2">
      <c r="A88">
        <v>87</v>
      </c>
      <c r="B88" s="1">
        <f t="shared" ca="1" si="7"/>
        <v>43564.083164747179</v>
      </c>
      <c r="C88">
        <f t="shared" ca="1" si="8"/>
        <v>305</v>
      </c>
      <c r="D88">
        <f t="shared" ca="1" si="10"/>
        <v>98</v>
      </c>
      <c r="E88" s="2">
        <f t="shared" ca="1" si="11"/>
        <v>21</v>
      </c>
      <c r="F88">
        <f t="shared" ca="1" si="9"/>
        <v>16</v>
      </c>
    </row>
    <row r="89" spans="1:6" x14ac:dyDescent="0.2">
      <c r="A89">
        <v>88</v>
      </c>
      <c r="B89" s="1">
        <f t="shared" ca="1" si="7"/>
        <v>43542.58843498904</v>
      </c>
      <c r="C89">
        <f t="shared" ca="1" si="8"/>
        <v>110</v>
      </c>
      <c r="D89">
        <f t="shared" ca="1" si="10"/>
        <v>88</v>
      </c>
      <c r="E89" s="2">
        <f t="shared" ca="1" si="11"/>
        <v>11</v>
      </c>
      <c r="F89">
        <f t="shared" ca="1" si="9"/>
        <v>36</v>
      </c>
    </row>
    <row r="90" spans="1:6" x14ac:dyDescent="0.2">
      <c r="A90">
        <v>89</v>
      </c>
      <c r="B90" s="1">
        <f t="shared" ca="1" si="7"/>
        <v>43543.115581526108</v>
      </c>
      <c r="C90">
        <f t="shared" ca="1" si="8"/>
        <v>388</v>
      </c>
      <c r="D90">
        <f t="shared" ca="1" si="10"/>
        <v>73</v>
      </c>
      <c r="E90" s="2">
        <f t="shared" ca="1" si="11"/>
        <v>10</v>
      </c>
      <c r="F90">
        <f t="shared" ca="1" si="9"/>
        <v>52</v>
      </c>
    </row>
    <row r="91" spans="1:6" x14ac:dyDescent="0.2">
      <c r="A91">
        <v>90</v>
      </c>
      <c r="B91" s="1">
        <f t="shared" ca="1" si="7"/>
        <v>43592.63053997617</v>
      </c>
      <c r="C91">
        <f t="shared" ca="1" si="8"/>
        <v>333</v>
      </c>
      <c r="D91">
        <f t="shared" ca="1" si="10"/>
        <v>84</v>
      </c>
      <c r="E91" s="2">
        <f t="shared" ca="1" si="11"/>
        <v>22</v>
      </c>
      <c r="F91">
        <f t="shared" ca="1" si="9"/>
        <v>29</v>
      </c>
    </row>
    <row r="92" spans="1:6" x14ac:dyDescent="0.2">
      <c r="A92">
        <v>91</v>
      </c>
      <c r="B92" s="1">
        <f t="shared" ca="1" si="7"/>
        <v>43557.888943463113</v>
      </c>
      <c r="C92">
        <f t="shared" ca="1" si="8"/>
        <v>86</v>
      </c>
      <c r="D92">
        <f t="shared" ca="1" si="10"/>
        <v>94</v>
      </c>
      <c r="E92" s="2">
        <f t="shared" ca="1" si="11"/>
        <v>3</v>
      </c>
      <c r="F92">
        <f t="shared" ca="1" si="9"/>
        <v>38</v>
      </c>
    </row>
    <row r="93" spans="1:6" x14ac:dyDescent="0.2">
      <c r="A93">
        <v>92</v>
      </c>
      <c r="B93" s="1">
        <f t="shared" ca="1" si="7"/>
        <v>43491.978991254247</v>
      </c>
      <c r="C93">
        <f t="shared" ca="1" si="8"/>
        <v>283</v>
      </c>
      <c r="D93">
        <f t="shared" ca="1" si="10"/>
        <v>87</v>
      </c>
      <c r="E93" s="2">
        <f t="shared" ca="1" si="11"/>
        <v>1</v>
      </c>
      <c r="F93">
        <f t="shared" ca="1" si="9"/>
        <v>47</v>
      </c>
    </row>
    <row r="94" spans="1:6" x14ac:dyDescent="0.2">
      <c r="A94">
        <v>93</v>
      </c>
      <c r="B94" s="1">
        <f t="shared" ca="1" si="7"/>
        <v>43465.204131777893</v>
      </c>
      <c r="C94">
        <f t="shared" ca="1" si="8"/>
        <v>299</v>
      </c>
      <c r="D94">
        <f t="shared" ca="1" si="10"/>
        <v>99</v>
      </c>
      <c r="E94" s="2">
        <f t="shared" ca="1" si="11"/>
        <v>29</v>
      </c>
      <c r="F94">
        <f t="shared" ca="1" si="9"/>
        <v>7</v>
      </c>
    </row>
    <row r="95" spans="1:6" x14ac:dyDescent="0.2">
      <c r="A95">
        <v>94</v>
      </c>
      <c r="B95" s="1">
        <f t="shared" ca="1" si="7"/>
        <v>43602.977978117618</v>
      </c>
      <c r="C95">
        <f t="shared" ca="1" si="8"/>
        <v>15</v>
      </c>
      <c r="D95">
        <f t="shared" ca="1" si="10"/>
        <v>91</v>
      </c>
      <c r="E95" s="2">
        <f t="shared" ca="1" si="11"/>
        <v>3</v>
      </c>
      <c r="F95">
        <f t="shared" ca="1" si="9"/>
        <v>41</v>
      </c>
    </row>
    <row r="96" spans="1:6" x14ac:dyDescent="0.2">
      <c r="A96">
        <v>95</v>
      </c>
      <c r="B96" s="1">
        <f t="shared" ca="1" si="7"/>
        <v>43491.44848630613</v>
      </c>
      <c r="C96">
        <f t="shared" ca="1" si="8"/>
        <v>36</v>
      </c>
      <c r="D96">
        <f t="shared" ca="1" si="10"/>
        <v>91</v>
      </c>
      <c r="E96" s="2">
        <f t="shared" ca="1" si="11"/>
        <v>21</v>
      </c>
      <c r="F96">
        <f t="shared" ca="1" si="9"/>
        <v>23</v>
      </c>
    </row>
    <row r="97" spans="1:6" x14ac:dyDescent="0.2">
      <c r="A97">
        <v>96</v>
      </c>
      <c r="B97" s="1">
        <f t="shared" ca="1" si="7"/>
        <v>43486.097938088467</v>
      </c>
      <c r="C97">
        <f t="shared" ca="1" si="8"/>
        <v>85</v>
      </c>
      <c r="D97">
        <f t="shared" ca="1" si="10"/>
        <v>72</v>
      </c>
      <c r="E97" s="2">
        <f t="shared" ca="1" si="11"/>
        <v>13</v>
      </c>
      <c r="F97">
        <f t="shared" ca="1" si="9"/>
        <v>50</v>
      </c>
    </row>
    <row r="98" spans="1:6" x14ac:dyDescent="0.2">
      <c r="A98">
        <v>97</v>
      </c>
      <c r="B98" s="1">
        <f t="shared" ca="1" si="7"/>
        <v>43602.961285181373</v>
      </c>
      <c r="C98">
        <f t="shared" ca="1" si="8"/>
        <v>10</v>
      </c>
      <c r="D98">
        <f t="shared" ca="1" si="10"/>
        <v>72</v>
      </c>
      <c r="E98" s="2">
        <f t="shared" ca="1" si="11"/>
        <v>9</v>
      </c>
      <c r="F98">
        <f t="shared" ca="1" si="9"/>
        <v>54</v>
      </c>
    </row>
    <row r="99" spans="1:6" x14ac:dyDescent="0.2">
      <c r="A99">
        <v>98</v>
      </c>
      <c r="B99" s="1">
        <f t="shared" ca="1" si="7"/>
        <v>43558.304550423745</v>
      </c>
      <c r="C99">
        <f t="shared" ca="1" si="8"/>
        <v>175</v>
      </c>
      <c r="D99">
        <f t="shared" ca="1" si="10"/>
        <v>99</v>
      </c>
      <c r="E99" s="2">
        <f t="shared" ca="1" si="11"/>
        <v>25</v>
      </c>
      <c r="F99">
        <f t="shared" ca="1" si="9"/>
        <v>11</v>
      </c>
    </row>
    <row r="100" spans="1:6" x14ac:dyDescent="0.2">
      <c r="A100">
        <v>99</v>
      </c>
      <c r="B100" s="1">
        <f t="shared" ca="1" si="7"/>
        <v>43574.242562449814</v>
      </c>
      <c r="C100">
        <f t="shared" ca="1" si="8"/>
        <v>255</v>
      </c>
      <c r="D100">
        <f t="shared" ca="1" si="10"/>
        <v>95</v>
      </c>
      <c r="E100" s="2">
        <f t="shared" ca="1" si="11"/>
        <v>0</v>
      </c>
      <c r="F100">
        <f t="shared" ca="1" si="9"/>
        <v>40</v>
      </c>
    </row>
    <row r="101" spans="1:6" x14ac:dyDescent="0.2">
      <c r="A101">
        <v>100</v>
      </c>
      <c r="B101" s="1">
        <f t="shared" ca="1" si="7"/>
        <v>43623.640135503869</v>
      </c>
      <c r="C101">
        <f t="shared" ca="1" si="8"/>
        <v>378</v>
      </c>
      <c r="D101">
        <f t="shared" ca="1" si="10"/>
        <v>78</v>
      </c>
      <c r="E101" s="2">
        <f t="shared" ca="1" si="11"/>
        <v>6</v>
      </c>
      <c r="F101">
        <f t="shared" ca="1" si="9"/>
        <v>51</v>
      </c>
    </row>
    <row r="102" spans="1:6" x14ac:dyDescent="0.2">
      <c r="A102">
        <v>101</v>
      </c>
      <c r="B102" s="1">
        <f t="shared" ca="1" si="7"/>
        <v>43556.807782377924</v>
      </c>
      <c r="C102">
        <f t="shared" ca="1" si="8"/>
        <v>17</v>
      </c>
      <c r="D102">
        <f t="shared" ca="1" si="10"/>
        <v>97</v>
      </c>
      <c r="E102" s="2">
        <f t="shared" ca="1" si="11"/>
        <v>19</v>
      </c>
      <c r="F102">
        <f t="shared" ca="1" si="9"/>
        <v>19</v>
      </c>
    </row>
    <row r="103" spans="1:6" x14ac:dyDescent="0.2">
      <c r="A103">
        <v>102</v>
      </c>
      <c r="B103" s="1">
        <f t="shared" ca="1" si="7"/>
        <v>43617.602063778017</v>
      </c>
      <c r="C103">
        <f t="shared" ca="1" si="8"/>
        <v>160</v>
      </c>
      <c r="D103">
        <f t="shared" ca="1" si="10"/>
        <v>91</v>
      </c>
      <c r="E103" s="2">
        <f t="shared" ca="1" si="11"/>
        <v>17</v>
      </c>
      <c r="F103">
        <f t="shared" ca="1" si="9"/>
        <v>27</v>
      </c>
    </row>
    <row r="104" spans="1:6" x14ac:dyDescent="0.2">
      <c r="A104">
        <v>103</v>
      </c>
      <c r="B104" s="1">
        <f t="shared" ca="1" si="7"/>
        <v>43551.533743723456</v>
      </c>
      <c r="C104">
        <f t="shared" ca="1" si="8"/>
        <v>165</v>
      </c>
      <c r="D104">
        <f t="shared" ca="1" si="10"/>
        <v>93</v>
      </c>
      <c r="E104" s="2">
        <f t="shared" ca="1" si="11"/>
        <v>16</v>
      </c>
      <c r="F104">
        <f t="shared" ca="1" si="9"/>
        <v>26</v>
      </c>
    </row>
    <row r="105" spans="1:6" x14ac:dyDescent="0.2">
      <c r="A105">
        <v>104</v>
      </c>
      <c r="B105" s="1">
        <f t="shared" ca="1" si="7"/>
        <v>43484.728328324702</v>
      </c>
      <c r="C105">
        <f t="shared" ca="1" si="8"/>
        <v>284</v>
      </c>
      <c r="D105">
        <f t="shared" ca="1" si="10"/>
        <v>98</v>
      </c>
      <c r="E105" s="2">
        <f t="shared" ca="1" si="11"/>
        <v>9</v>
      </c>
      <c r="F105">
        <f t="shared" ca="1" si="9"/>
        <v>28</v>
      </c>
    </row>
    <row r="106" spans="1:6" x14ac:dyDescent="0.2">
      <c r="A106">
        <v>105</v>
      </c>
      <c r="B106" s="1">
        <f t="shared" ca="1" si="7"/>
        <v>43589.630743434456</v>
      </c>
      <c r="C106">
        <f t="shared" ca="1" si="8"/>
        <v>247</v>
      </c>
      <c r="D106">
        <f t="shared" ca="1" si="10"/>
        <v>83</v>
      </c>
      <c r="E106" s="2">
        <f t="shared" ca="1" si="11"/>
        <v>3</v>
      </c>
      <c r="F106">
        <f t="shared" ca="1" si="9"/>
        <v>49</v>
      </c>
    </row>
    <row r="107" spans="1:6" x14ac:dyDescent="0.2">
      <c r="A107">
        <v>106</v>
      </c>
      <c r="B107" s="1">
        <f t="shared" ca="1" si="7"/>
        <v>43564.915081584244</v>
      </c>
      <c r="C107">
        <f t="shared" ca="1" si="8"/>
        <v>9</v>
      </c>
      <c r="D107">
        <f t="shared" ca="1" si="10"/>
        <v>89</v>
      </c>
      <c r="E107" s="2">
        <f t="shared" ca="1" si="11"/>
        <v>4</v>
      </c>
      <c r="F107">
        <f t="shared" ca="1" si="9"/>
        <v>42</v>
      </c>
    </row>
    <row r="108" spans="1:6" x14ac:dyDescent="0.2">
      <c r="A108">
        <v>107</v>
      </c>
      <c r="B108" s="1">
        <f t="shared" ca="1" si="7"/>
        <v>43644.853925107593</v>
      </c>
      <c r="C108">
        <f t="shared" ca="1" si="8"/>
        <v>115</v>
      </c>
      <c r="D108">
        <f t="shared" ca="1" si="10"/>
        <v>93</v>
      </c>
      <c r="E108" s="2">
        <f t="shared" ca="1" si="11"/>
        <v>26</v>
      </c>
      <c r="F108">
        <f t="shared" ca="1" si="9"/>
        <v>16</v>
      </c>
    </row>
    <row r="109" spans="1:6" x14ac:dyDescent="0.2">
      <c r="A109">
        <v>108</v>
      </c>
      <c r="B109" s="1">
        <f t="shared" ca="1" si="7"/>
        <v>43470.67653421202</v>
      </c>
      <c r="C109">
        <f t="shared" ca="1" si="8"/>
        <v>169</v>
      </c>
      <c r="D109">
        <f t="shared" ca="1" si="10"/>
        <v>88</v>
      </c>
      <c r="E109" s="2">
        <f t="shared" ca="1" si="11"/>
        <v>4</v>
      </c>
      <c r="F109">
        <f t="shared" ca="1" si="9"/>
        <v>43</v>
      </c>
    </row>
    <row r="110" spans="1:6" x14ac:dyDescent="0.2">
      <c r="A110">
        <v>109</v>
      </c>
      <c r="B110" s="1">
        <f t="shared" ca="1" si="7"/>
        <v>43454.319073868093</v>
      </c>
      <c r="C110">
        <f t="shared" ca="1" si="8"/>
        <v>40</v>
      </c>
      <c r="D110">
        <f t="shared" ca="1" si="10"/>
        <v>81</v>
      </c>
      <c r="E110" s="2">
        <f t="shared" ca="1" si="11"/>
        <v>16</v>
      </c>
      <c r="F110">
        <f t="shared" ca="1" si="9"/>
        <v>38</v>
      </c>
    </row>
    <row r="111" spans="1:6" x14ac:dyDescent="0.2">
      <c r="A111">
        <v>110</v>
      </c>
      <c r="B111" s="1">
        <f t="shared" ca="1" si="7"/>
        <v>43464.560651634602</v>
      </c>
      <c r="C111">
        <f t="shared" ca="1" si="8"/>
        <v>117</v>
      </c>
      <c r="D111">
        <f t="shared" ca="1" si="10"/>
        <v>91</v>
      </c>
      <c r="E111" s="2">
        <f t="shared" ca="1" si="11"/>
        <v>9</v>
      </c>
      <c r="F111">
        <f t="shared" ca="1" si="9"/>
        <v>35</v>
      </c>
    </row>
    <row r="112" spans="1:6" x14ac:dyDescent="0.2">
      <c r="A112">
        <v>111</v>
      </c>
      <c r="B112" s="1">
        <f t="shared" ca="1" si="7"/>
        <v>43615.219695623593</v>
      </c>
      <c r="C112">
        <f t="shared" ca="1" si="8"/>
        <v>396</v>
      </c>
      <c r="D112">
        <f t="shared" ca="1" si="10"/>
        <v>89</v>
      </c>
      <c r="E112" s="2">
        <f t="shared" ca="1" si="11"/>
        <v>5</v>
      </c>
      <c r="F112">
        <f t="shared" ca="1" si="9"/>
        <v>41</v>
      </c>
    </row>
    <row r="113" spans="1:6" x14ac:dyDescent="0.2">
      <c r="A113">
        <v>112</v>
      </c>
      <c r="B113" s="1">
        <f t="shared" ca="1" si="7"/>
        <v>43575.250410451277</v>
      </c>
      <c r="C113">
        <f t="shared" ca="1" si="8"/>
        <v>81</v>
      </c>
      <c r="D113">
        <f t="shared" ca="1" si="10"/>
        <v>87</v>
      </c>
      <c r="E113" s="2">
        <f t="shared" ca="1" si="11"/>
        <v>30</v>
      </c>
      <c r="F113">
        <f t="shared" ca="1" si="9"/>
        <v>18</v>
      </c>
    </row>
    <row r="114" spans="1:6" x14ac:dyDescent="0.2">
      <c r="A114">
        <v>113</v>
      </c>
      <c r="B114" s="1">
        <f t="shared" ca="1" si="7"/>
        <v>43603.907131124222</v>
      </c>
      <c r="C114">
        <f t="shared" ca="1" si="8"/>
        <v>35</v>
      </c>
      <c r="D114">
        <f t="shared" ca="1" si="10"/>
        <v>96</v>
      </c>
      <c r="E114" s="2">
        <f t="shared" ca="1" si="11"/>
        <v>21</v>
      </c>
      <c r="F114">
        <f t="shared" ca="1" si="9"/>
        <v>18</v>
      </c>
    </row>
    <row r="115" spans="1:6" x14ac:dyDescent="0.2">
      <c r="A115">
        <v>114</v>
      </c>
      <c r="B115" s="1">
        <f t="shared" ca="1" si="7"/>
        <v>43460.124709646334</v>
      </c>
      <c r="C115">
        <f t="shared" ca="1" si="8"/>
        <v>342</v>
      </c>
      <c r="D115">
        <f t="shared" ca="1" si="10"/>
        <v>72</v>
      </c>
      <c r="E115" s="2">
        <f t="shared" ca="1" si="11"/>
        <v>13</v>
      </c>
      <c r="F115">
        <f t="shared" ca="1" si="9"/>
        <v>50</v>
      </c>
    </row>
    <row r="116" spans="1:6" x14ac:dyDescent="0.2">
      <c r="A116">
        <v>115</v>
      </c>
      <c r="B116" s="1">
        <f t="shared" ca="1" si="7"/>
        <v>43588.562351592562</v>
      </c>
      <c r="C116">
        <f t="shared" ca="1" si="8"/>
        <v>163</v>
      </c>
      <c r="D116">
        <f t="shared" ca="1" si="10"/>
        <v>77</v>
      </c>
      <c r="E116" s="2">
        <f t="shared" ca="1" si="11"/>
        <v>16</v>
      </c>
      <c r="F116">
        <f t="shared" ca="1" si="9"/>
        <v>42</v>
      </c>
    </row>
    <row r="117" spans="1:6" x14ac:dyDescent="0.2">
      <c r="A117">
        <v>116</v>
      </c>
      <c r="B117" s="1">
        <f t="shared" ca="1" si="7"/>
        <v>43485.90146864608</v>
      </c>
      <c r="C117">
        <f t="shared" ca="1" si="8"/>
        <v>279</v>
      </c>
      <c r="D117">
        <f t="shared" ca="1" si="10"/>
        <v>95</v>
      </c>
      <c r="E117" s="2">
        <f t="shared" ca="1" si="11"/>
        <v>2</v>
      </c>
      <c r="F117">
        <f t="shared" ca="1" si="9"/>
        <v>38</v>
      </c>
    </row>
    <row r="118" spans="1:6" x14ac:dyDescent="0.2">
      <c r="A118">
        <v>117</v>
      </c>
      <c r="B118" s="1">
        <f t="shared" ca="1" si="7"/>
        <v>43561.967916186033</v>
      </c>
      <c r="C118">
        <f t="shared" ca="1" si="8"/>
        <v>211</v>
      </c>
      <c r="D118">
        <f t="shared" ca="1" si="10"/>
        <v>72</v>
      </c>
      <c r="E118" s="2">
        <f t="shared" ca="1" si="11"/>
        <v>26</v>
      </c>
      <c r="F118">
        <f t="shared" ca="1" si="9"/>
        <v>37</v>
      </c>
    </row>
    <row r="119" spans="1:6" x14ac:dyDescent="0.2">
      <c r="A119">
        <v>118</v>
      </c>
      <c r="B119" s="1">
        <f t="shared" ca="1" si="7"/>
        <v>43509.39308742412</v>
      </c>
      <c r="C119">
        <f t="shared" ca="1" si="8"/>
        <v>50</v>
      </c>
      <c r="D119">
        <f t="shared" ca="1" si="10"/>
        <v>97</v>
      </c>
      <c r="E119" s="2">
        <f t="shared" ca="1" si="11"/>
        <v>16</v>
      </c>
      <c r="F119">
        <f t="shared" ca="1" si="9"/>
        <v>22</v>
      </c>
    </row>
    <row r="120" spans="1:6" x14ac:dyDescent="0.2">
      <c r="A120">
        <v>119</v>
      </c>
      <c r="B120" s="1">
        <f t="shared" ca="1" si="7"/>
        <v>43473.063641914676</v>
      </c>
      <c r="C120">
        <f t="shared" ca="1" si="8"/>
        <v>102</v>
      </c>
      <c r="D120">
        <f t="shared" ca="1" si="10"/>
        <v>76</v>
      </c>
      <c r="E120" s="2">
        <f t="shared" ca="1" si="11"/>
        <v>14</v>
      </c>
      <c r="F120">
        <f t="shared" ca="1" si="9"/>
        <v>45</v>
      </c>
    </row>
    <row r="121" spans="1:6" x14ac:dyDescent="0.2">
      <c r="A121">
        <v>120</v>
      </c>
      <c r="B121" s="1">
        <f t="shared" ca="1" si="7"/>
        <v>43486.109956839464</v>
      </c>
      <c r="C121">
        <f t="shared" ca="1" si="8"/>
        <v>66</v>
      </c>
      <c r="D121">
        <f t="shared" ca="1" si="10"/>
        <v>94</v>
      </c>
      <c r="E121" s="2">
        <f t="shared" ca="1" si="11"/>
        <v>15</v>
      </c>
      <c r="F121">
        <f t="shared" ca="1" si="9"/>
        <v>26</v>
      </c>
    </row>
    <row r="122" spans="1:6" x14ac:dyDescent="0.2">
      <c r="A122">
        <v>121</v>
      </c>
      <c r="B122" s="1">
        <f t="shared" ca="1" si="7"/>
        <v>43587.120940125882</v>
      </c>
      <c r="C122">
        <f t="shared" ca="1" si="8"/>
        <v>168</v>
      </c>
      <c r="D122">
        <f t="shared" ca="1" si="10"/>
        <v>86</v>
      </c>
      <c r="E122" s="2">
        <f t="shared" ca="1" si="11"/>
        <v>2</v>
      </c>
      <c r="F122">
        <f t="shared" ca="1" si="9"/>
        <v>47</v>
      </c>
    </row>
    <row r="123" spans="1:6" x14ac:dyDescent="0.2">
      <c r="A123">
        <v>122</v>
      </c>
      <c r="B123" s="1">
        <f t="shared" ca="1" si="7"/>
        <v>43561.152699758932</v>
      </c>
      <c r="C123">
        <f t="shared" ca="1" si="8"/>
        <v>181</v>
      </c>
      <c r="D123">
        <f t="shared" ca="1" si="10"/>
        <v>90</v>
      </c>
      <c r="E123" s="2">
        <f t="shared" ca="1" si="11"/>
        <v>12</v>
      </c>
      <c r="F123">
        <f t="shared" ca="1" si="9"/>
        <v>33</v>
      </c>
    </row>
    <row r="124" spans="1:6" x14ac:dyDescent="0.2">
      <c r="A124">
        <v>123</v>
      </c>
      <c r="B124" s="1">
        <f t="shared" ca="1" si="7"/>
        <v>43588.815923822956</v>
      </c>
      <c r="C124">
        <f t="shared" ca="1" si="8"/>
        <v>45</v>
      </c>
      <c r="D124">
        <f t="shared" ca="1" si="10"/>
        <v>76</v>
      </c>
      <c r="E124" s="2">
        <f t="shared" ca="1" si="11"/>
        <v>12</v>
      </c>
      <c r="F124">
        <f t="shared" ca="1" si="9"/>
        <v>47</v>
      </c>
    </row>
    <row r="125" spans="1:6" x14ac:dyDescent="0.2">
      <c r="A125">
        <v>124</v>
      </c>
      <c r="B125" s="1">
        <f t="shared" ca="1" si="7"/>
        <v>43447.772862654405</v>
      </c>
      <c r="C125">
        <f t="shared" ca="1" si="8"/>
        <v>279</v>
      </c>
      <c r="D125">
        <f t="shared" ca="1" si="10"/>
        <v>81</v>
      </c>
      <c r="E125" s="2">
        <f t="shared" ca="1" si="11"/>
        <v>11</v>
      </c>
      <c r="F125">
        <f t="shared" ca="1" si="9"/>
        <v>43</v>
      </c>
    </row>
    <row r="126" spans="1:6" x14ac:dyDescent="0.2">
      <c r="A126">
        <v>125</v>
      </c>
      <c r="B126" s="1">
        <f t="shared" ca="1" si="7"/>
        <v>43628.991865020223</v>
      </c>
      <c r="C126">
        <f t="shared" ca="1" si="8"/>
        <v>304</v>
      </c>
      <c r="D126">
        <f t="shared" ca="1" si="10"/>
        <v>94</v>
      </c>
      <c r="E126" s="2">
        <f t="shared" ca="1" si="11"/>
        <v>11</v>
      </c>
      <c r="F126">
        <f t="shared" ca="1" si="9"/>
        <v>30</v>
      </c>
    </row>
    <row r="127" spans="1:6" x14ac:dyDescent="0.2">
      <c r="A127">
        <v>126</v>
      </c>
      <c r="B127" s="1">
        <f t="shared" ca="1" si="7"/>
        <v>43484.713278061761</v>
      </c>
      <c r="C127">
        <f t="shared" ca="1" si="8"/>
        <v>125</v>
      </c>
      <c r="D127">
        <f t="shared" ca="1" si="10"/>
        <v>70</v>
      </c>
      <c r="E127" s="2">
        <f t="shared" ca="1" si="11"/>
        <v>28</v>
      </c>
      <c r="F127">
        <f t="shared" ca="1" si="9"/>
        <v>37</v>
      </c>
    </row>
    <row r="128" spans="1:6" x14ac:dyDescent="0.2">
      <c r="A128">
        <v>127</v>
      </c>
      <c r="B128" s="1">
        <f t="shared" ca="1" si="7"/>
        <v>43592.108316442689</v>
      </c>
      <c r="C128">
        <f t="shared" ca="1" si="8"/>
        <v>329</v>
      </c>
      <c r="D128">
        <f t="shared" ca="1" si="10"/>
        <v>78</v>
      </c>
      <c r="E128" s="2">
        <f t="shared" ca="1" si="11"/>
        <v>26</v>
      </c>
      <c r="F128">
        <f t="shared" ca="1" si="9"/>
        <v>31</v>
      </c>
    </row>
    <row r="129" spans="1:6" x14ac:dyDescent="0.2">
      <c r="A129">
        <v>128</v>
      </c>
      <c r="B129" s="1">
        <f t="shared" ca="1" si="7"/>
        <v>43494.237943491571</v>
      </c>
      <c r="C129">
        <f t="shared" ca="1" si="8"/>
        <v>135</v>
      </c>
      <c r="D129">
        <f t="shared" ca="1" si="10"/>
        <v>72</v>
      </c>
      <c r="E129" s="2">
        <f t="shared" ca="1" si="11"/>
        <v>7</v>
      </c>
      <c r="F129">
        <f t="shared" ca="1" si="9"/>
        <v>56</v>
      </c>
    </row>
    <row r="130" spans="1:6" x14ac:dyDescent="0.2">
      <c r="A130">
        <v>129</v>
      </c>
      <c r="B130" s="1">
        <f t="shared" ca="1" si="7"/>
        <v>43592.499759657185</v>
      </c>
      <c r="C130">
        <f t="shared" ca="1" si="8"/>
        <v>350</v>
      </c>
      <c r="D130">
        <f t="shared" ca="1" si="10"/>
        <v>80</v>
      </c>
      <c r="E130" s="2">
        <f t="shared" ca="1" si="11"/>
        <v>1</v>
      </c>
      <c r="F130">
        <f t="shared" ca="1" si="9"/>
        <v>54</v>
      </c>
    </row>
    <row r="131" spans="1:6" x14ac:dyDescent="0.2">
      <c r="A131">
        <v>130</v>
      </c>
      <c r="B131" s="1">
        <f t="shared" ref="B131:B194" ca="1" si="12">43646-RAND()*200</f>
        <v>43478.157615206728</v>
      </c>
      <c r="C131">
        <f t="shared" ref="C131:C194" ca="1" si="13">ROUND(RAND()*399,0)</f>
        <v>82</v>
      </c>
      <c r="D131">
        <f t="shared" ca="1" si="10"/>
        <v>101</v>
      </c>
      <c r="E131" s="2">
        <f t="shared" ca="1" si="11"/>
        <v>5</v>
      </c>
      <c r="F131">
        <f t="shared" ca="1" si="9"/>
        <v>29</v>
      </c>
    </row>
    <row r="132" spans="1:6" x14ac:dyDescent="0.2">
      <c r="A132">
        <v>131</v>
      </c>
      <c r="B132" s="1">
        <f t="shared" ca="1" si="12"/>
        <v>43551.89865198874</v>
      </c>
      <c r="C132">
        <f t="shared" ca="1" si="13"/>
        <v>373</v>
      </c>
      <c r="D132">
        <f t="shared" ca="1" si="10"/>
        <v>100</v>
      </c>
      <c r="E132" s="2">
        <f t="shared" ca="1" si="11"/>
        <v>4</v>
      </c>
      <c r="F132">
        <f t="shared" ref="F132:F195" ca="1" si="14">135-D132-E132</f>
        <v>31</v>
      </c>
    </row>
    <row r="133" spans="1:6" x14ac:dyDescent="0.2">
      <c r="A133">
        <v>132</v>
      </c>
      <c r="B133" s="1">
        <f t="shared" ca="1" si="12"/>
        <v>43557.575257166733</v>
      </c>
      <c r="C133">
        <f t="shared" ca="1" si="13"/>
        <v>386</v>
      </c>
      <c r="D133">
        <f t="shared" ca="1" si="10"/>
        <v>105</v>
      </c>
      <c r="E133" s="2">
        <f t="shared" ca="1" si="11"/>
        <v>15</v>
      </c>
      <c r="F133">
        <f t="shared" ca="1" si="14"/>
        <v>15</v>
      </c>
    </row>
    <row r="134" spans="1:6" x14ac:dyDescent="0.2">
      <c r="A134">
        <v>133</v>
      </c>
      <c r="B134" s="1">
        <f t="shared" ca="1" si="12"/>
        <v>43603.302214661227</v>
      </c>
      <c r="C134">
        <f t="shared" ca="1" si="13"/>
        <v>78</v>
      </c>
      <c r="D134">
        <f t="shared" ca="1" si="10"/>
        <v>83</v>
      </c>
      <c r="E134" s="2">
        <f t="shared" ca="1" si="11"/>
        <v>18</v>
      </c>
      <c r="F134">
        <f t="shared" ca="1" si="14"/>
        <v>34</v>
      </c>
    </row>
    <row r="135" spans="1:6" x14ac:dyDescent="0.2">
      <c r="A135">
        <v>134</v>
      </c>
      <c r="B135" s="1">
        <f t="shared" ca="1" si="12"/>
        <v>43582.261039361329</v>
      </c>
      <c r="C135">
        <f t="shared" ca="1" si="13"/>
        <v>304</v>
      </c>
      <c r="D135">
        <f t="shared" ca="1" si="10"/>
        <v>90</v>
      </c>
      <c r="E135" s="2">
        <f t="shared" ca="1" si="11"/>
        <v>12</v>
      </c>
      <c r="F135">
        <f t="shared" ca="1" si="14"/>
        <v>33</v>
      </c>
    </row>
    <row r="136" spans="1:6" x14ac:dyDescent="0.2">
      <c r="A136">
        <v>135</v>
      </c>
      <c r="B136" s="1">
        <f t="shared" ca="1" si="12"/>
        <v>43543.490064739912</v>
      </c>
      <c r="C136">
        <f t="shared" ca="1" si="13"/>
        <v>62</v>
      </c>
      <c r="D136">
        <f t="shared" ca="1" si="10"/>
        <v>79</v>
      </c>
      <c r="E136" s="2">
        <f t="shared" ca="1" si="11"/>
        <v>2</v>
      </c>
      <c r="F136">
        <f t="shared" ca="1" si="14"/>
        <v>54</v>
      </c>
    </row>
    <row r="137" spans="1:6" x14ac:dyDescent="0.2">
      <c r="A137">
        <v>136</v>
      </c>
      <c r="B137" s="1">
        <f t="shared" ca="1" si="12"/>
        <v>43601.265715755617</v>
      </c>
      <c r="C137">
        <f t="shared" ca="1" si="13"/>
        <v>305</v>
      </c>
      <c r="D137">
        <f t="shared" ca="1" si="10"/>
        <v>103</v>
      </c>
      <c r="E137" s="2">
        <f t="shared" ca="1" si="11"/>
        <v>29</v>
      </c>
      <c r="F137">
        <f t="shared" ca="1" si="14"/>
        <v>3</v>
      </c>
    </row>
    <row r="138" spans="1:6" x14ac:dyDescent="0.2">
      <c r="A138">
        <v>137</v>
      </c>
      <c r="B138" s="1">
        <f t="shared" ca="1" si="12"/>
        <v>43508.953561982453</v>
      </c>
      <c r="C138">
        <f t="shared" ca="1" si="13"/>
        <v>162</v>
      </c>
      <c r="D138">
        <f t="shared" ca="1" si="10"/>
        <v>104</v>
      </c>
      <c r="E138" s="2">
        <f t="shared" ca="1" si="11"/>
        <v>28</v>
      </c>
      <c r="F138">
        <f t="shared" ca="1" si="14"/>
        <v>3</v>
      </c>
    </row>
    <row r="139" spans="1:6" x14ac:dyDescent="0.2">
      <c r="A139">
        <v>138</v>
      </c>
      <c r="B139" s="1">
        <f t="shared" ca="1" si="12"/>
        <v>43554.128856632946</v>
      </c>
      <c r="C139">
        <f t="shared" ca="1" si="13"/>
        <v>71</v>
      </c>
      <c r="D139">
        <f t="shared" ref="D139:D202" ca="1" si="15">ROUND(70+35*RAND(),0)</f>
        <v>75</v>
      </c>
      <c r="E139" s="2">
        <f t="shared" ref="E139:E202" ca="1" si="16">ROUND(30*RAND(),0)</f>
        <v>1</v>
      </c>
      <c r="F139">
        <f t="shared" ca="1" si="14"/>
        <v>59</v>
      </c>
    </row>
    <row r="140" spans="1:6" x14ac:dyDescent="0.2">
      <c r="A140">
        <v>139</v>
      </c>
      <c r="B140" s="1">
        <f t="shared" ca="1" si="12"/>
        <v>43508.268315762078</v>
      </c>
      <c r="C140">
        <f t="shared" ca="1" si="13"/>
        <v>148</v>
      </c>
      <c r="D140">
        <f t="shared" ca="1" si="15"/>
        <v>86</v>
      </c>
      <c r="E140" s="2">
        <f t="shared" ca="1" si="16"/>
        <v>19</v>
      </c>
      <c r="F140">
        <f t="shared" ca="1" si="14"/>
        <v>30</v>
      </c>
    </row>
    <row r="141" spans="1:6" x14ac:dyDescent="0.2">
      <c r="A141">
        <v>140</v>
      </c>
      <c r="B141" s="1">
        <f t="shared" ca="1" si="12"/>
        <v>43453.914338336937</v>
      </c>
      <c r="C141">
        <f t="shared" ca="1" si="13"/>
        <v>266</v>
      </c>
      <c r="D141">
        <f t="shared" ca="1" si="15"/>
        <v>71</v>
      </c>
      <c r="E141" s="2">
        <f t="shared" ca="1" si="16"/>
        <v>26</v>
      </c>
      <c r="F141">
        <f t="shared" ca="1" si="14"/>
        <v>38</v>
      </c>
    </row>
    <row r="142" spans="1:6" x14ac:dyDescent="0.2">
      <c r="A142">
        <v>141</v>
      </c>
      <c r="B142" s="1">
        <f t="shared" ca="1" si="12"/>
        <v>43628.543803196721</v>
      </c>
      <c r="C142">
        <f t="shared" ca="1" si="13"/>
        <v>318</v>
      </c>
      <c r="D142">
        <f t="shared" ca="1" si="15"/>
        <v>100</v>
      </c>
      <c r="E142" s="2">
        <f t="shared" ca="1" si="16"/>
        <v>2</v>
      </c>
      <c r="F142">
        <f t="shared" ca="1" si="14"/>
        <v>33</v>
      </c>
    </row>
    <row r="143" spans="1:6" x14ac:dyDescent="0.2">
      <c r="A143">
        <v>142</v>
      </c>
      <c r="B143" s="1">
        <f t="shared" ca="1" si="12"/>
        <v>43579.240309181667</v>
      </c>
      <c r="C143">
        <f t="shared" ca="1" si="13"/>
        <v>210</v>
      </c>
      <c r="D143">
        <f t="shared" ca="1" si="15"/>
        <v>102</v>
      </c>
      <c r="E143" s="2">
        <f t="shared" ca="1" si="16"/>
        <v>15</v>
      </c>
      <c r="F143">
        <f t="shared" ca="1" si="14"/>
        <v>18</v>
      </c>
    </row>
    <row r="144" spans="1:6" x14ac:dyDescent="0.2">
      <c r="A144">
        <v>143</v>
      </c>
      <c r="B144" s="1">
        <f t="shared" ca="1" si="12"/>
        <v>43611.885477006093</v>
      </c>
      <c r="C144">
        <f t="shared" ca="1" si="13"/>
        <v>282</v>
      </c>
      <c r="D144">
        <f t="shared" ca="1" si="15"/>
        <v>95</v>
      </c>
      <c r="E144" s="2">
        <f t="shared" ca="1" si="16"/>
        <v>24</v>
      </c>
      <c r="F144">
        <f t="shared" ca="1" si="14"/>
        <v>16</v>
      </c>
    </row>
    <row r="145" spans="1:6" x14ac:dyDescent="0.2">
      <c r="A145">
        <v>144</v>
      </c>
      <c r="B145" s="1">
        <f t="shared" ca="1" si="12"/>
        <v>43474.138881633575</v>
      </c>
      <c r="C145">
        <f t="shared" ca="1" si="13"/>
        <v>193</v>
      </c>
      <c r="D145">
        <f t="shared" ca="1" si="15"/>
        <v>90</v>
      </c>
      <c r="E145" s="2">
        <f t="shared" ca="1" si="16"/>
        <v>13</v>
      </c>
      <c r="F145">
        <f t="shared" ca="1" si="14"/>
        <v>32</v>
      </c>
    </row>
    <row r="146" spans="1:6" x14ac:dyDescent="0.2">
      <c r="A146">
        <v>145</v>
      </c>
      <c r="B146" s="1">
        <f t="shared" ca="1" si="12"/>
        <v>43500.556732153003</v>
      </c>
      <c r="C146">
        <f t="shared" ca="1" si="13"/>
        <v>300</v>
      </c>
      <c r="D146">
        <f t="shared" ca="1" si="15"/>
        <v>96</v>
      </c>
      <c r="E146" s="2">
        <f t="shared" ca="1" si="16"/>
        <v>13</v>
      </c>
      <c r="F146">
        <f t="shared" ca="1" si="14"/>
        <v>26</v>
      </c>
    </row>
    <row r="147" spans="1:6" x14ac:dyDescent="0.2">
      <c r="A147">
        <v>146</v>
      </c>
      <c r="B147" s="1">
        <f t="shared" ca="1" si="12"/>
        <v>43532.766437477629</v>
      </c>
      <c r="C147">
        <f t="shared" ca="1" si="13"/>
        <v>256</v>
      </c>
      <c r="D147">
        <f t="shared" ca="1" si="15"/>
        <v>74</v>
      </c>
      <c r="E147" s="2">
        <f t="shared" ca="1" si="16"/>
        <v>26</v>
      </c>
      <c r="F147">
        <f t="shared" ca="1" si="14"/>
        <v>35</v>
      </c>
    </row>
    <row r="148" spans="1:6" x14ac:dyDescent="0.2">
      <c r="A148">
        <v>147</v>
      </c>
      <c r="B148" s="1">
        <f t="shared" ca="1" si="12"/>
        <v>43640.884043854392</v>
      </c>
      <c r="C148">
        <f t="shared" ca="1" si="13"/>
        <v>47</v>
      </c>
      <c r="D148">
        <f t="shared" ca="1" si="15"/>
        <v>83</v>
      </c>
      <c r="E148" s="2">
        <f t="shared" ca="1" si="16"/>
        <v>3</v>
      </c>
      <c r="F148">
        <f t="shared" ca="1" si="14"/>
        <v>49</v>
      </c>
    </row>
    <row r="149" spans="1:6" x14ac:dyDescent="0.2">
      <c r="A149">
        <v>148</v>
      </c>
      <c r="B149" s="1">
        <f t="shared" ca="1" si="12"/>
        <v>43637.758700364124</v>
      </c>
      <c r="C149">
        <f t="shared" ca="1" si="13"/>
        <v>66</v>
      </c>
      <c r="D149">
        <f t="shared" ca="1" si="15"/>
        <v>91</v>
      </c>
      <c r="E149" s="2">
        <f t="shared" ca="1" si="16"/>
        <v>9</v>
      </c>
      <c r="F149">
        <f t="shared" ca="1" si="14"/>
        <v>35</v>
      </c>
    </row>
    <row r="150" spans="1:6" x14ac:dyDescent="0.2">
      <c r="A150">
        <v>149</v>
      </c>
      <c r="B150" s="1">
        <f t="shared" ca="1" si="12"/>
        <v>43489.125498071015</v>
      </c>
      <c r="C150">
        <f t="shared" ca="1" si="13"/>
        <v>21</v>
      </c>
      <c r="D150">
        <f t="shared" ca="1" si="15"/>
        <v>85</v>
      </c>
      <c r="E150" s="2">
        <f t="shared" ca="1" si="16"/>
        <v>19</v>
      </c>
      <c r="F150">
        <f t="shared" ca="1" si="14"/>
        <v>31</v>
      </c>
    </row>
    <row r="151" spans="1:6" x14ac:dyDescent="0.2">
      <c r="A151">
        <v>150</v>
      </c>
      <c r="B151" s="1">
        <f t="shared" ca="1" si="12"/>
        <v>43457.847932187258</v>
      </c>
      <c r="C151">
        <f t="shared" ca="1" si="13"/>
        <v>270</v>
      </c>
      <c r="D151">
        <f t="shared" ca="1" si="15"/>
        <v>84</v>
      </c>
      <c r="E151" s="2">
        <f t="shared" ca="1" si="16"/>
        <v>17</v>
      </c>
      <c r="F151">
        <f t="shared" ca="1" si="14"/>
        <v>34</v>
      </c>
    </row>
    <row r="152" spans="1:6" x14ac:dyDescent="0.2">
      <c r="A152">
        <v>151</v>
      </c>
      <c r="B152" s="1">
        <f t="shared" ca="1" si="12"/>
        <v>43522.393105785224</v>
      </c>
      <c r="C152">
        <f t="shared" ca="1" si="13"/>
        <v>6</v>
      </c>
      <c r="D152">
        <f t="shared" ca="1" si="15"/>
        <v>87</v>
      </c>
      <c r="E152" s="2">
        <f t="shared" ca="1" si="16"/>
        <v>8</v>
      </c>
      <c r="F152">
        <f t="shared" ca="1" si="14"/>
        <v>40</v>
      </c>
    </row>
    <row r="153" spans="1:6" x14ac:dyDescent="0.2">
      <c r="A153">
        <v>152</v>
      </c>
      <c r="B153" s="1">
        <f t="shared" ca="1" si="12"/>
        <v>43478.796112455195</v>
      </c>
      <c r="C153">
        <f t="shared" ca="1" si="13"/>
        <v>223</v>
      </c>
      <c r="D153">
        <f t="shared" ca="1" si="15"/>
        <v>94</v>
      </c>
      <c r="E153" s="2">
        <f t="shared" ca="1" si="16"/>
        <v>23</v>
      </c>
      <c r="F153">
        <f t="shared" ca="1" si="14"/>
        <v>18</v>
      </c>
    </row>
    <row r="154" spans="1:6" x14ac:dyDescent="0.2">
      <c r="A154">
        <v>153</v>
      </c>
      <c r="B154" s="1">
        <f t="shared" ca="1" si="12"/>
        <v>43593.020052021093</v>
      </c>
      <c r="C154">
        <f t="shared" ca="1" si="13"/>
        <v>171</v>
      </c>
      <c r="D154">
        <f t="shared" ca="1" si="15"/>
        <v>79</v>
      </c>
      <c r="E154" s="2">
        <f t="shared" ca="1" si="16"/>
        <v>12</v>
      </c>
      <c r="F154">
        <f t="shared" ca="1" si="14"/>
        <v>44</v>
      </c>
    </row>
    <row r="155" spans="1:6" x14ac:dyDescent="0.2">
      <c r="A155">
        <v>154</v>
      </c>
      <c r="B155" s="1">
        <f t="shared" ca="1" si="12"/>
        <v>43530.89159639617</v>
      </c>
      <c r="C155">
        <f t="shared" ca="1" si="13"/>
        <v>174</v>
      </c>
      <c r="D155">
        <f t="shared" ca="1" si="15"/>
        <v>104</v>
      </c>
      <c r="E155" s="2">
        <f t="shared" ca="1" si="16"/>
        <v>29</v>
      </c>
      <c r="F155">
        <f t="shared" ca="1" si="14"/>
        <v>2</v>
      </c>
    </row>
    <row r="156" spans="1:6" x14ac:dyDescent="0.2">
      <c r="A156">
        <v>155</v>
      </c>
      <c r="B156" s="1">
        <f t="shared" ca="1" si="12"/>
        <v>43563.69291697006</v>
      </c>
      <c r="C156">
        <f t="shared" ca="1" si="13"/>
        <v>57</v>
      </c>
      <c r="D156">
        <f t="shared" ca="1" si="15"/>
        <v>89</v>
      </c>
      <c r="E156" s="2">
        <f t="shared" ca="1" si="16"/>
        <v>1</v>
      </c>
      <c r="F156">
        <f t="shared" ca="1" si="14"/>
        <v>45</v>
      </c>
    </row>
    <row r="157" spans="1:6" x14ac:dyDescent="0.2">
      <c r="A157">
        <v>156</v>
      </c>
      <c r="B157" s="1">
        <f t="shared" ca="1" si="12"/>
        <v>43626.143902178126</v>
      </c>
      <c r="C157">
        <f t="shared" ca="1" si="13"/>
        <v>148</v>
      </c>
      <c r="D157">
        <f t="shared" ca="1" si="15"/>
        <v>77</v>
      </c>
      <c r="E157" s="2">
        <f t="shared" ca="1" si="16"/>
        <v>29</v>
      </c>
      <c r="F157">
        <f t="shared" ca="1" si="14"/>
        <v>29</v>
      </c>
    </row>
    <row r="158" spans="1:6" x14ac:dyDescent="0.2">
      <c r="A158">
        <v>157</v>
      </c>
      <c r="B158" s="1">
        <f t="shared" ca="1" si="12"/>
        <v>43543.041066283513</v>
      </c>
      <c r="C158">
        <f t="shared" ca="1" si="13"/>
        <v>110</v>
      </c>
      <c r="D158">
        <f t="shared" ca="1" si="15"/>
        <v>77</v>
      </c>
      <c r="E158" s="2">
        <f t="shared" ca="1" si="16"/>
        <v>17</v>
      </c>
      <c r="F158">
        <f t="shared" ca="1" si="14"/>
        <v>41</v>
      </c>
    </row>
    <row r="159" spans="1:6" x14ac:dyDescent="0.2">
      <c r="A159">
        <v>158</v>
      </c>
      <c r="B159" s="1">
        <f t="shared" ca="1" si="12"/>
        <v>43468.964573703743</v>
      </c>
      <c r="C159">
        <f t="shared" ca="1" si="13"/>
        <v>344</v>
      </c>
      <c r="D159">
        <f t="shared" ca="1" si="15"/>
        <v>72</v>
      </c>
      <c r="E159" s="2">
        <f t="shared" ca="1" si="16"/>
        <v>1</v>
      </c>
      <c r="F159">
        <f t="shared" ca="1" si="14"/>
        <v>62</v>
      </c>
    </row>
    <row r="160" spans="1:6" x14ac:dyDescent="0.2">
      <c r="A160">
        <v>159</v>
      </c>
      <c r="B160" s="1">
        <f t="shared" ca="1" si="12"/>
        <v>43546.883255185268</v>
      </c>
      <c r="C160">
        <f t="shared" ca="1" si="13"/>
        <v>61</v>
      </c>
      <c r="D160">
        <f t="shared" ca="1" si="15"/>
        <v>77</v>
      </c>
      <c r="E160" s="2">
        <f t="shared" ca="1" si="16"/>
        <v>11</v>
      </c>
      <c r="F160">
        <f t="shared" ca="1" si="14"/>
        <v>47</v>
      </c>
    </row>
    <row r="161" spans="1:6" x14ac:dyDescent="0.2">
      <c r="A161">
        <v>160</v>
      </c>
      <c r="B161" s="1">
        <f t="shared" ca="1" si="12"/>
        <v>43624.635350321572</v>
      </c>
      <c r="C161">
        <f t="shared" ca="1" si="13"/>
        <v>34</v>
      </c>
      <c r="D161">
        <f t="shared" ca="1" si="15"/>
        <v>97</v>
      </c>
      <c r="E161" s="2">
        <f t="shared" ca="1" si="16"/>
        <v>11</v>
      </c>
      <c r="F161">
        <f t="shared" ca="1" si="14"/>
        <v>27</v>
      </c>
    </row>
    <row r="162" spans="1:6" x14ac:dyDescent="0.2">
      <c r="A162">
        <v>161</v>
      </c>
      <c r="B162" s="1">
        <f t="shared" ca="1" si="12"/>
        <v>43473.653565600078</v>
      </c>
      <c r="C162">
        <f t="shared" ca="1" si="13"/>
        <v>316</v>
      </c>
      <c r="D162">
        <f t="shared" ca="1" si="15"/>
        <v>105</v>
      </c>
      <c r="E162" s="2">
        <f t="shared" ca="1" si="16"/>
        <v>30</v>
      </c>
      <c r="F162">
        <f t="shared" ca="1" si="14"/>
        <v>0</v>
      </c>
    </row>
    <row r="163" spans="1:6" x14ac:dyDescent="0.2">
      <c r="A163">
        <v>162</v>
      </c>
      <c r="B163" s="1">
        <f t="shared" ca="1" si="12"/>
        <v>43594.673784273335</v>
      </c>
      <c r="C163">
        <f t="shared" ca="1" si="13"/>
        <v>180</v>
      </c>
      <c r="D163">
        <f t="shared" ca="1" si="15"/>
        <v>71</v>
      </c>
      <c r="E163" s="2">
        <f t="shared" ca="1" si="16"/>
        <v>9</v>
      </c>
      <c r="F163">
        <f t="shared" ca="1" si="14"/>
        <v>55</v>
      </c>
    </row>
    <row r="164" spans="1:6" x14ac:dyDescent="0.2">
      <c r="A164">
        <v>163</v>
      </c>
      <c r="B164" s="1">
        <f t="shared" ca="1" si="12"/>
        <v>43586.860458608702</v>
      </c>
      <c r="C164">
        <f t="shared" ca="1" si="13"/>
        <v>212</v>
      </c>
      <c r="D164">
        <f t="shared" ca="1" si="15"/>
        <v>103</v>
      </c>
      <c r="E164" s="2">
        <f t="shared" ca="1" si="16"/>
        <v>23</v>
      </c>
      <c r="F164">
        <f t="shared" ca="1" si="14"/>
        <v>9</v>
      </c>
    </row>
    <row r="165" spans="1:6" x14ac:dyDescent="0.2">
      <c r="A165">
        <v>164</v>
      </c>
      <c r="B165" s="1">
        <f t="shared" ca="1" si="12"/>
        <v>43468.251191723481</v>
      </c>
      <c r="C165">
        <f t="shared" ca="1" si="13"/>
        <v>82</v>
      </c>
      <c r="D165">
        <f t="shared" ca="1" si="15"/>
        <v>80</v>
      </c>
      <c r="E165" s="2">
        <f t="shared" ca="1" si="16"/>
        <v>17</v>
      </c>
      <c r="F165">
        <f t="shared" ca="1" si="14"/>
        <v>38</v>
      </c>
    </row>
    <row r="166" spans="1:6" x14ac:dyDescent="0.2">
      <c r="A166">
        <v>165</v>
      </c>
      <c r="B166" s="1">
        <f t="shared" ca="1" si="12"/>
        <v>43625.085889543938</v>
      </c>
      <c r="C166">
        <f t="shared" ca="1" si="13"/>
        <v>332</v>
      </c>
      <c r="D166">
        <f t="shared" ca="1" si="15"/>
        <v>79</v>
      </c>
      <c r="E166" s="2">
        <f t="shared" ca="1" si="16"/>
        <v>13</v>
      </c>
      <c r="F166">
        <f t="shared" ca="1" si="14"/>
        <v>43</v>
      </c>
    </row>
    <row r="167" spans="1:6" x14ac:dyDescent="0.2">
      <c r="A167">
        <v>166</v>
      </c>
      <c r="B167" s="1">
        <f t="shared" ca="1" si="12"/>
        <v>43471.035132005047</v>
      </c>
      <c r="C167">
        <f t="shared" ca="1" si="13"/>
        <v>119</v>
      </c>
      <c r="D167">
        <f t="shared" ca="1" si="15"/>
        <v>81</v>
      </c>
      <c r="E167" s="2">
        <f t="shared" ca="1" si="16"/>
        <v>15</v>
      </c>
      <c r="F167">
        <f t="shared" ca="1" si="14"/>
        <v>39</v>
      </c>
    </row>
    <row r="168" spans="1:6" x14ac:dyDescent="0.2">
      <c r="A168">
        <v>167</v>
      </c>
      <c r="B168" s="1">
        <f t="shared" ca="1" si="12"/>
        <v>43637.813858589441</v>
      </c>
      <c r="C168">
        <f t="shared" ca="1" si="13"/>
        <v>361</v>
      </c>
      <c r="D168">
        <f t="shared" ca="1" si="15"/>
        <v>81</v>
      </c>
      <c r="E168" s="2">
        <f t="shared" ca="1" si="16"/>
        <v>12</v>
      </c>
      <c r="F168">
        <f t="shared" ca="1" si="14"/>
        <v>42</v>
      </c>
    </row>
    <row r="169" spans="1:6" x14ac:dyDescent="0.2">
      <c r="A169">
        <v>168</v>
      </c>
      <c r="B169" s="1">
        <f t="shared" ca="1" si="12"/>
        <v>43539.34305259493</v>
      </c>
      <c r="C169">
        <f t="shared" ca="1" si="13"/>
        <v>153</v>
      </c>
      <c r="D169">
        <f t="shared" ca="1" si="15"/>
        <v>82</v>
      </c>
      <c r="E169" s="2">
        <f t="shared" ca="1" si="16"/>
        <v>19</v>
      </c>
      <c r="F169">
        <f t="shared" ca="1" si="14"/>
        <v>34</v>
      </c>
    </row>
    <row r="170" spans="1:6" x14ac:dyDescent="0.2">
      <c r="A170">
        <v>169</v>
      </c>
      <c r="B170" s="1">
        <f t="shared" ca="1" si="12"/>
        <v>43502.698940409522</v>
      </c>
      <c r="C170">
        <f t="shared" ca="1" si="13"/>
        <v>287</v>
      </c>
      <c r="D170">
        <f t="shared" ca="1" si="15"/>
        <v>104</v>
      </c>
      <c r="E170" s="2">
        <f t="shared" ca="1" si="16"/>
        <v>20</v>
      </c>
      <c r="F170">
        <f t="shared" ca="1" si="14"/>
        <v>11</v>
      </c>
    </row>
    <row r="171" spans="1:6" x14ac:dyDescent="0.2">
      <c r="A171">
        <v>170</v>
      </c>
      <c r="B171" s="1">
        <f t="shared" ca="1" si="12"/>
        <v>43469.986819217564</v>
      </c>
      <c r="C171">
        <f t="shared" ca="1" si="13"/>
        <v>195</v>
      </c>
      <c r="D171">
        <f t="shared" ca="1" si="15"/>
        <v>71</v>
      </c>
      <c r="E171" s="2">
        <f t="shared" ca="1" si="16"/>
        <v>18</v>
      </c>
      <c r="F171">
        <f t="shared" ca="1" si="14"/>
        <v>46</v>
      </c>
    </row>
    <row r="172" spans="1:6" x14ac:dyDescent="0.2">
      <c r="A172">
        <v>171</v>
      </c>
      <c r="B172" s="1">
        <f t="shared" ca="1" si="12"/>
        <v>43472.169441323007</v>
      </c>
      <c r="C172">
        <f t="shared" ca="1" si="13"/>
        <v>207</v>
      </c>
      <c r="D172">
        <f t="shared" ca="1" si="15"/>
        <v>74</v>
      </c>
      <c r="E172" s="2">
        <f t="shared" ca="1" si="16"/>
        <v>28</v>
      </c>
      <c r="F172">
        <f t="shared" ca="1" si="14"/>
        <v>33</v>
      </c>
    </row>
    <row r="173" spans="1:6" x14ac:dyDescent="0.2">
      <c r="A173">
        <v>172</v>
      </c>
      <c r="B173" s="1">
        <f t="shared" ca="1" si="12"/>
        <v>43560.68449645237</v>
      </c>
      <c r="C173">
        <f t="shared" ca="1" si="13"/>
        <v>249</v>
      </c>
      <c r="D173">
        <f t="shared" ca="1" si="15"/>
        <v>103</v>
      </c>
      <c r="E173" s="2">
        <f t="shared" ca="1" si="16"/>
        <v>8</v>
      </c>
      <c r="F173">
        <f t="shared" ca="1" si="14"/>
        <v>24</v>
      </c>
    </row>
    <row r="174" spans="1:6" x14ac:dyDescent="0.2">
      <c r="A174">
        <v>173</v>
      </c>
      <c r="B174" s="1">
        <f t="shared" ca="1" si="12"/>
        <v>43447.308015341965</v>
      </c>
      <c r="C174">
        <f t="shared" ca="1" si="13"/>
        <v>79</v>
      </c>
      <c r="D174">
        <f t="shared" ca="1" si="15"/>
        <v>80</v>
      </c>
      <c r="E174" s="2">
        <f t="shared" ca="1" si="16"/>
        <v>26</v>
      </c>
      <c r="F174">
        <f t="shared" ca="1" si="14"/>
        <v>29</v>
      </c>
    </row>
    <row r="175" spans="1:6" x14ac:dyDescent="0.2">
      <c r="A175">
        <v>174</v>
      </c>
      <c r="B175" s="1">
        <f t="shared" ca="1" si="12"/>
        <v>43563.5623205214</v>
      </c>
      <c r="C175">
        <f t="shared" ca="1" si="13"/>
        <v>189</v>
      </c>
      <c r="D175">
        <f t="shared" ca="1" si="15"/>
        <v>71</v>
      </c>
      <c r="E175" s="2">
        <f t="shared" ca="1" si="16"/>
        <v>12</v>
      </c>
      <c r="F175">
        <f t="shared" ca="1" si="14"/>
        <v>52</v>
      </c>
    </row>
    <row r="176" spans="1:6" x14ac:dyDescent="0.2">
      <c r="A176">
        <v>175</v>
      </c>
      <c r="B176" s="1">
        <f t="shared" ca="1" si="12"/>
        <v>43511.769960623053</v>
      </c>
      <c r="C176">
        <f t="shared" ca="1" si="13"/>
        <v>118</v>
      </c>
      <c r="D176">
        <f t="shared" ca="1" si="15"/>
        <v>80</v>
      </c>
      <c r="E176" s="2">
        <f t="shared" ca="1" si="16"/>
        <v>24</v>
      </c>
      <c r="F176">
        <f t="shared" ca="1" si="14"/>
        <v>31</v>
      </c>
    </row>
    <row r="177" spans="1:6" x14ac:dyDescent="0.2">
      <c r="A177">
        <v>176</v>
      </c>
      <c r="B177" s="1">
        <f t="shared" ca="1" si="12"/>
        <v>43494.41918441686</v>
      </c>
      <c r="C177">
        <f t="shared" ca="1" si="13"/>
        <v>196</v>
      </c>
      <c r="D177">
        <f t="shared" ca="1" si="15"/>
        <v>85</v>
      </c>
      <c r="E177" s="2">
        <f t="shared" ca="1" si="16"/>
        <v>7</v>
      </c>
      <c r="F177">
        <f t="shared" ca="1" si="14"/>
        <v>43</v>
      </c>
    </row>
    <row r="178" spans="1:6" x14ac:dyDescent="0.2">
      <c r="A178">
        <v>177</v>
      </c>
      <c r="B178" s="1">
        <f t="shared" ca="1" si="12"/>
        <v>43585.636527114511</v>
      </c>
      <c r="C178">
        <f t="shared" ca="1" si="13"/>
        <v>329</v>
      </c>
      <c r="D178">
        <f t="shared" ca="1" si="15"/>
        <v>93</v>
      </c>
      <c r="E178" s="2">
        <f t="shared" ca="1" si="16"/>
        <v>15</v>
      </c>
      <c r="F178">
        <f t="shared" ca="1" si="14"/>
        <v>27</v>
      </c>
    </row>
    <row r="179" spans="1:6" x14ac:dyDescent="0.2">
      <c r="A179">
        <v>178</v>
      </c>
      <c r="B179" s="1">
        <f t="shared" ca="1" si="12"/>
        <v>43563.346072243992</v>
      </c>
      <c r="C179">
        <f t="shared" ca="1" si="13"/>
        <v>192</v>
      </c>
      <c r="D179">
        <f t="shared" ca="1" si="15"/>
        <v>74</v>
      </c>
      <c r="E179" s="2">
        <f t="shared" ca="1" si="16"/>
        <v>15</v>
      </c>
      <c r="F179">
        <f t="shared" ca="1" si="14"/>
        <v>46</v>
      </c>
    </row>
    <row r="180" spans="1:6" x14ac:dyDescent="0.2">
      <c r="A180">
        <v>179</v>
      </c>
      <c r="B180" s="1">
        <f t="shared" ca="1" si="12"/>
        <v>43596.865893738155</v>
      </c>
      <c r="C180">
        <f t="shared" ca="1" si="13"/>
        <v>59</v>
      </c>
      <c r="D180">
        <f t="shared" ca="1" si="15"/>
        <v>94</v>
      </c>
      <c r="E180" s="2">
        <f t="shared" ca="1" si="16"/>
        <v>3</v>
      </c>
      <c r="F180">
        <f t="shared" ca="1" si="14"/>
        <v>38</v>
      </c>
    </row>
    <row r="181" spans="1:6" x14ac:dyDescent="0.2">
      <c r="A181">
        <v>180</v>
      </c>
      <c r="B181" s="1">
        <f t="shared" ca="1" si="12"/>
        <v>43472.279993574812</v>
      </c>
      <c r="C181">
        <f t="shared" ca="1" si="13"/>
        <v>123</v>
      </c>
      <c r="D181">
        <f t="shared" ca="1" si="15"/>
        <v>96</v>
      </c>
      <c r="E181" s="2">
        <f t="shared" ca="1" si="16"/>
        <v>23</v>
      </c>
      <c r="F181">
        <f t="shared" ca="1" si="14"/>
        <v>16</v>
      </c>
    </row>
    <row r="182" spans="1:6" x14ac:dyDescent="0.2">
      <c r="A182">
        <v>181</v>
      </c>
      <c r="B182" s="1">
        <f t="shared" ca="1" si="12"/>
        <v>43580.3312276121</v>
      </c>
      <c r="C182">
        <f t="shared" ca="1" si="13"/>
        <v>353</v>
      </c>
      <c r="D182">
        <f t="shared" ca="1" si="15"/>
        <v>97</v>
      </c>
      <c r="E182" s="2">
        <f t="shared" ca="1" si="16"/>
        <v>4</v>
      </c>
      <c r="F182">
        <f t="shared" ca="1" si="14"/>
        <v>34</v>
      </c>
    </row>
    <row r="183" spans="1:6" x14ac:dyDescent="0.2">
      <c r="A183">
        <v>182</v>
      </c>
      <c r="B183" s="1">
        <f t="shared" ca="1" si="12"/>
        <v>43562.818434213637</v>
      </c>
      <c r="C183">
        <f t="shared" ca="1" si="13"/>
        <v>78</v>
      </c>
      <c r="D183">
        <f t="shared" ca="1" si="15"/>
        <v>80</v>
      </c>
      <c r="E183" s="2">
        <f t="shared" ca="1" si="16"/>
        <v>10</v>
      </c>
      <c r="F183">
        <f t="shared" ca="1" si="14"/>
        <v>45</v>
      </c>
    </row>
    <row r="184" spans="1:6" x14ac:dyDescent="0.2">
      <c r="A184">
        <v>183</v>
      </c>
      <c r="B184" s="1">
        <f t="shared" ca="1" si="12"/>
        <v>43551.094998041197</v>
      </c>
      <c r="C184">
        <f t="shared" ca="1" si="13"/>
        <v>186</v>
      </c>
      <c r="D184">
        <f t="shared" ca="1" si="15"/>
        <v>79</v>
      </c>
      <c r="E184" s="2">
        <f t="shared" ca="1" si="16"/>
        <v>2</v>
      </c>
      <c r="F184">
        <f t="shared" ca="1" si="14"/>
        <v>54</v>
      </c>
    </row>
    <row r="185" spans="1:6" x14ac:dyDescent="0.2">
      <c r="A185">
        <v>184</v>
      </c>
      <c r="B185" s="1">
        <f t="shared" ca="1" si="12"/>
        <v>43566.595182109551</v>
      </c>
      <c r="C185">
        <f t="shared" ca="1" si="13"/>
        <v>209</v>
      </c>
      <c r="D185">
        <f t="shared" ca="1" si="15"/>
        <v>89</v>
      </c>
      <c r="E185" s="2">
        <f t="shared" ca="1" si="16"/>
        <v>17</v>
      </c>
      <c r="F185">
        <f t="shared" ca="1" si="14"/>
        <v>29</v>
      </c>
    </row>
    <row r="186" spans="1:6" x14ac:dyDescent="0.2">
      <c r="A186">
        <v>185</v>
      </c>
      <c r="B186" s="1">
        <f t="shared" ca="1" si="12"/>
        <v>43596.171670939097</v>
      </c>
      <c r="C186">
        <f t="shared" ca="1" si="13"/>
        <v>396</v>
      </c>
      <c r="D186">
        <f t="shared" ca="1" si="15"/>
        <v>92</v>
      </c>
      <c r="E186" s="2">
        <f t="shared" ca="1" si="16"/>
        <v>7</v>
      </c>
      <c r="F186">
        <f t="shared" ca="1" si="14"/>
        <v>36</v>
      </c>
    </row>
    <row r="187" spans="1:6" x14ac:dyDescent="0.2">
      <c r="A187">
        <v>186</v>
      </c>
      <c r="B187" s="1">
        <f t="shared" ca="1" si="12"/>
        <v>43462.614367163354</v>
      </c>
      <c r="C187">
        <f t="shared" ca="1" si="13"/>
        <v>41</v>
      </c>
      <c r="D187">
        <f t="shared" ca="1" si="15"/>
        <v>96</v>
      </c>
      <c r="E187" s="2">
        <f t="shared" ca="1" si="16"/>
        <v>17</v>
      </c>
      <c r="F187">
        <f t="shared" ca="1" si="14"/>
        <v>22</v>
      </c>
    </row>
    <row r="188" spans="1:6" x14ac:dyDescent="0.2">
      <c r="A188">
        <v>187</v>
      </c>
      <c r="B188" s="1">
        <f t="shared" ca="1" si="12"/>
        <v>43568.23546630991</v>
      </c>
      <c r="C188">
        <f t="shared" ca="1" si="13"/>
        <v>227</v>
      </c>
      <c r="D188">
        <f t="shared" ca="1" si="15"/>
        <v>72</v>
      </c>
      <c r="E188" s="2">
        <f t="shared" ca="1" si="16"/>
        <v>26</v>
      </c>
      <c r="F188">
        <f t="shared" ca="1" si="14"/>
        <v>37</v>
      </c>
    </row>
    <row r="189" spans="1:6" x14ac:dyDescent="0.2">
      <c r="A189">
        <v>188</v>
      </c>
      <c r="B189" s="1">
        <f t="shared" ca="1" si="12"/>
        <v>43542.120970873526</v>
      </c>
      <c r="C189">
        <f t="shared" ca="1" si="13"/>
        <v>79</v>
      </c>
      <c r="D189">
        <f t="shared" ca="1" si="15"/>
        <v>98</v>
      </c>
      <c r="E189" s="2">
        <f t="shared" ca="1" si="16"/>
        <v>25</v>
      </c>
      <c r="F189">
        <f t="shared" ca="1" si="14"/>
        <v>12</v>
      </c>
    </row>
    <row r="190" spans="1:6" x14ac:dyDescent="0.2">
      <c r="A190">
        <v>189</v>
      </c>
      <c r="B190" s="1">
        <f t="shared" ca="1" si="12"/>
        <v>43475.272985407697</v>
      </c>
      <c r="C190">
        <f t="shared" ca="1" si="13"/>
        <v>341</v>
      </c>
      <c r="D190">
        <f t="shared" ca="1" si="15"/>
        <v>83</v>
      </c>
      <c r="E190" s="2">
        <f t="shared" ca="1" si="16"/>
        <v>5</v>
      </c>
      <c r="F190">
        <f t="shared" ca="1" si="14"/>
        <v>47</v>
      </c>
    </row>
    <row r="191" spans="1:6" x14ac:dyDescent="0.2">
      <c r="A191">
        <v>190</v>
      </c>
      <c r="B191" s="1">
        <f t="shared" ca="1" si="12"/>
        <v>43537.179193693664</v>
      </c>
      <c r="C191">
        <f t="shared" ca="1" si="13"/>
        <v>362</v>
      </c>
      <c r="D191">
        <f t="shared" ca="1" si="15"/>
        <v>92</v>
      </c>
      <c r="E191" s="2">
        <f t="shared" ca="1" si="16"/>
        <v>29</v>
      </c>
      <c r="F191">
        <f t="shared" ca="1" si="14"/>
        <v>14</v>
      </c>
    </row>
    <row r="192" spans="1:6" x14ac:dyDescent="0.2">
      <c r="A192">
        <v>191</v>
      </c>
      <c r="B192" s="1">
        <f t="shared" ca="1" si="12"/>
        <v>43549.717484559878</v>
      </c>
      <c r="C192">
        <f t="shared" ca="1" si="13"/>
        <v>100</v>
      </c>
      <c r="D192">
        <f t="shared" ca="1" si="15"/>
        <v>83</v>
      </c>
      <c r="E192" s="2">
        <f t="shared" ca="1" si="16"/>
        <v>15</v>
      </c>
      <c r="F192">
        <f t="shared" ca="1" si="14"/>
        <v>37</v>
      </c>
    </row>
    <row r="193" spans="1:6" x14ac:dyDescent="0.2">
      <c r="A193">
        <v>192</v>
      </c>
      <c r="B193" s="1">
        <f t="shared" ca="1" si="12"/>
        <v>43600.714093873728</v>
      </c>
      <c r="C193">
        <f t="shared" ca="1" si="13"/>
        <v>86</v>
      </c>
      <c r="D193">
        <f t="shared" ca="1" si="15"/>
        <v>96</v>
      </c>
      <c r="E193" s="2">
        <f t="shared" ca="1" si="16"/>
        <v>3</v>
      </c>
      <c r="F193">
        <f t="shared" ca="1" si="14"/>
        <v>36</v>
      </c>
    </row>
    <row r="194" spans="1:6" x14ac:dyDescent="0.2">
      <c r="A194">
        <v>193</v>
      </c>
      <c r="B194" s="1">
        <f t="shared" ca="1" si="12"/>
        <v>43570.650452161884</v>
      </c>
      <c r="C194">
        <f t="shared" ca="1" si="13"/>
        <v>231</v>
      </c>
      <c r="D194">
        <f t="shared" ca="1" si="15"/>
        <v>77</v>
      </c>
      <c r="E194" s="2">
        <f t="shared" ca="1" si="16"/>
        <v>15</v>
      </c>
      <c r="F194">
        <f t="shared" ca="1" si="14"/>
        <v>43</v>
      </c>
    </row>
    <row r="195" spans="1:6" x14ac:dyDescent="0.2">
      <c r="A195">
        <v>194</v>
      </c>
      <c r="B195" s="1">
        <f t="shared" ref="B195:B258" ca="1" si="17">43646-RAND()*200</f>
        <v>43507.969982220086</v>
      </c>
      <c r="C195">
        <f t="shared" ref="C195:C258" ca="1" si="18">ROUND(RAND()*399,0)</f>
        <v>264</v>
      </c>
      <c r="D195">
        <f t="shared" ca="1" si="15"/>
        <v>92</v>
      </c>
      <c r="E195" s="2">
        <f t="shared" ca="1" si="16"/>
        <v>4</v>
      </c>
      <c r="F195">
        <f t="shared" ca="1" si="14"/>
        <v>39</v>
      </c>
    </row>
    <row r="196" spans="1:6" x14ac:dyDescent="0.2">
      <c r="A196">
        <v>195</v>
      </c>
      <c r="B196" s="1">
        <f t="shared" ca="1" si="17"/>
        <v>43584.858741620628</v>
      </c>
      <c r="C196">
        <f t="shared" ca="1" si="18"/>
        <v>299</v>
      </c>
      <c r="D196">
        <f t="shared" ca="1" si="15"/>
        <v>78</v>
      </c>
      <c r="E196" s="2">
        <f t="shared" ca="1" si="16"/>
        <v>23</v>
      </c>
      <c r="F196">
        <f t="shared" ref="F196:F259" ca="1" si="19">135-D196-E196</f>
        <v>34</v>
      </c>
    </row>
    <row r="197" spans="1:6" x14ac:dyDescent="0.2">
      <c r="A197">
        <v>196</v>
      </c>
      <c r="B197" s="1">
        <f t="shared" ca="1" si="17"/>
        <v>43476.328402533836</v>
      </c>
      <c r="C197">
        <f t="shared" ca="1" si="18"/>
        <v>42</v>
      </c>
      <c r="D197">
        <f t="shared" ca="1" si="15"/>
        <v>101</v>
      </c>
      <c r="E197" s="2">
        <f t="shared" ca="1" si="16"/>
        <v>3</v>
      </c>
      <c r="F197">
        <f t="shared" ca="1" si="19"/>
        <v>31</v>
      </c>
    </row>
    <row r="198" spans="1:6" x14ac:dyDescent="0.2">
      <c r="A198">
        <v>197</v>
      </c>
      <c r="B198" s="1">
        <f t="shared" ca="1" si="17"/>
        <v>43590.072268682052</v>
      </c>
      <c r="C198">
        <f t="shared" ca="1" si="18"/>
        <v>371</v>
      </c>
      <c r="D198">
        <f t="shared" ca="1" si="15"/>
        <v>96</v>
      </c>
      <c r="E198" s="2">
        <f t="shared" ca="1" si="16"/>
        <v>22</v>
      </c>
      <c r="F198">
        <f t="shared" ca="1" si="19"/>
        <v>17</v>
      </c>
    </row>
    <row r="199" spans="1:6" x14ac:dyDescent="0.2">
      <c r="A199">
        <v>198</v>
      </c>
      <c r="B199" s="1">
        <f t="shared" ca="1" si="17"/>
        <v>43503.165255651882</v>
      </c>
      <c r="C199">
        <f t="shared" ca="1" si="18"/>
        <v>180</v>
      </c>
      <c r="D199">
        <f t="shared" ca="1" si="15"/>
        <v>88</v>
      </c>
      <c r="E199" s="2">
        <f t="shared" ca="1" si="16"/>
        <v>16</v>
      </c>
      <c r="F199">
        <f t="shared" ca="1" si="19"/>
        <v>31</v>
      </c>
    </row>
    <row r="200" spans="1:6" x14ac:dyDescent="0.2">
      <c r="A200">
        <v>199</v>
      </c>
      <c r="B200" s="1">
        <f t="shared" ca="1" si="17"/>
        <v>43645.526500273445</v>
      </c>
      <c r="C200">
        <f t="shared" ca="1" si="18"/>
        <v>40</v>
      </c>
      <c r="D200">
        <f t="shared" ca="1" si="15"/>
        <v>84</v>
      </c>
      <c r="E200" s="2">
        <f t="shared" ca="1" si="16"/>
        <v>19</v>
      </c>
      <c r="F200">
        <f t="shared" ca="1" si="19"/>
        <v>32</v>
      </c>
    </row>
    <row r="201" spans="1:6" x14ac:dyDescent="0.2">
      <c r="A201">
        <v>200</v>
      </c>
      <c r="B201" s="1">
        <f t="shared" ca="1" si="17"/>
        <v>43539.044735400479</v>
      </c>
      <c r="C201">
        <f t="shared" ca="1" si="18"/>
        <v>8</v>
      </c>
      <c r="D201">
        <f t="shared" ca="1" si="15"/>
        <v>75</v>
      </c>
      <c r="E201" s="2">
        <f t="shared" ca="1" si="16"/>
        <v>26</v>
      </c>
      <c r="F201">
        <f t="shared" ca="1" si="19"/>
        <v>34</v>
      </c>
    </row>
    <row r="202" spans="1:6" x14ac:dyDescent="0.2">
      <c r="A202">
        <v>201</v>
      </c>
      <c r="B202" s="1">
        <f t="shared" ca="1" si="17"/>
        <v>43529.269760754563</v>
      </c>
      <c r="C202">
        <f t="shared" ca="1" si="18"/>
        <v>388</v>
      </c>
      <c r="D202">
        <f t="shared" ca="1" si="15"/>
        <v>86</v>
      </c>
      <c r="E202" s="2">
        <f t="shared" ca="1" si="16"/>
        <v>20</v>
      </c>
      <c r="F202">
        <f t="shared" ca="1" si="19"/>
        <v>29</v>
      </c>
    </row>
    <row r="203" spans="1:6" x14ac:dyDescent="0.2">
      <c r="A203">
        <v>202</v>
      </c>
      <c r="B203" s="1">
        <f t="shared" ca="1" si="17"/>
        <v>43548.818763937117</v>
      </c>
      <c r="C203">
        <f t="shared" ca="1" si="18"/>
        <v>378</v>
      </c>
      <c r="D203">
        <f t="shared" ref="D203:D266" ca="1" si="20">ROUND(70+35*RAND(),0)</f>
        <v>75</v>
      </c>
      <c r="E203" s="2">
        <f t="shared" ref="E203:E266" ca="1" si="21">ROUND(30*RAND(),0)</f>
        <v>5</v>
      </c>
      <c r="F203">
        <f t="shared" ca="1" si="19"/>
        <v>55</v>
      </c>
    </row>
    <row r="204" spans="1:6" x14ac:dyDescent="0.2">
      <c r="A204">
        <v>203</v>
      </c>
      <c r="B204" s="1">
        <f t="shared" ca="1" si="17"/>
        <v>43618.919358617772</v>
      </c>
      <c r="C204">
        <f t="shared" ca="1" si="18"/>
        <v>107</v>
      </c>
      <c r="D204">
        <f t="shared" ca="1" si="20"/>
        <v>74</v>
      </c>
      <c r="E204" s="2">
        <f t="shared" ca="1" si="21"/>
        <v>23</v>
      </c>
      <c r="F204">
        <f t="shared" ca="1" si="19"/>
        <v>38</v>
      </c>
    </row>
    <row r="205" spans="1:6" x14ac:dyDescent="0.2">
      <c r="A205">
        <v>204</v>
      </c>
      <c r="B205" s="1">
        <f t="shared" ca="1" si="17"/>
        <v>43546.940253278313</v>
      </c>
      <c r="C205">
        <f t="shared" ca="1" si="18"/>
        <v>397</v>
      </c>
      <c r="D205">
        <f t="shared" ca="1" si="20"/>
        <v>75</v>
      </c>
      <c r="E205" s="2">
        <f t="shared" ca="1" si="21"/>
        <v>17</v>
      </c>
      <c r="F205">
        <f t="shared" ca="1" si="19"/>
        <v>43</v>
      </c>
    </row>
    <row r="206" spans="1:6" x14ac:dyDescent="0.2">
      <c r="A206">
        <v>205</v>
      </c>
      <c r="B206" s="1">
        <f t="shared" ca="1" si="17"/>
        <v>43515.003293892507</v>
      </c>
      <c r="C206">
        <f t="shared" ca="1" si="18"/>
        <v>141</v>
      </c>
      <c r="D206">
        <f t="shared" ca="1" si="20"/>
        <v>97</v>
      </c>
      <c r="E206" s="2">
        <f t="shared" ca="1" si="21"/>
        <v>22</v>
      </c>
      <c r="F206">
        <f t="shared" ca="1" si="19"/>
        <v>16</v>
      </c>
    </row>
    <row r="207" spans="1:6" x14ac:dyDescent="0.2">
      <c r="A207">
        <v>206</v>
      </c>
      <c r="B207" s="1">
        <f t="shared" ca="1" si="17"/>
        <v>43495.301492624116</v>
      </c>
      <c r="C207">
        <f t="shared" ca="1" si="18"/>
        <v>349</v>
      </c>
      <c r="D207">
        <f t="shared" ca="1" si="20"/>
        <v>98</v>
      </c>
      <c r="E207" s="2">
        <f t="shared" ca="1" si="21"/>
        <v>27</v>
      </c>
      <c r="F207">
        <f t="shared" ca="1" si="19"/>
        <v>10</v>
      </c>
    </row>
    <row r="208" spans="1:6" x14ac:dyDescent="0.2">
      <c r="A208">
        <v>207</v>
      </c>
      <c r="B208" s="1">
        <f t="shared" ca="1" si="17"/>
        <v>43512.168797118946</v>
      </c>
      <c r="C208">
        <f t="shared" ca="1" si="18"/>
        <v>100</v>
      </c>
      <c r="D208">
        <f t="shared" ca="1" si="20"/>
        <v>95</v>
      </c>
      <c r="E208" s="2">
        <f t="shared" ca="1" si="21"/>
        <v>24</v>
      </c>
      <c r="F208">
        <f t="shared" ca="1" si="19"/>
        <v>16</v>
      </c>
    </row>
    <row r="209" spans="1:6" x14ac:dyDescent="0.2">
      <c r="A209">
        <v>208</v>
      </c>
      <c r="B209" s="1">
        <f t="shared" ca="1" si="17"/>
        <v>43519.395221854218</v>
      </c>
      <c r="C209">
        <f t="shared" ca="1" si="18"/>
        <v>301</v>
      </c>
      <c r="D209">
        <f t="shared" ca="1" si="20"/>
        <v>101</v>
      </c>
      <c r="E209" s="2">
        <f t="shared" ca="1" si="21"/>
        <v>27</v>
      </c>
      <c r="F209">
        <f t="shared" ca="1" si="19"/>
        <v>7</v>
      </c>
    </row>
    <row r="210" spans="1:6" x14ac:dyDescent="0.2">
      <c r="A210">
        <v>209</v>
      </c>
      <c r="B210" s="1">
        <f t="shared" ca="1" si="17"/>
        <v>43546.652427546614</v>
      </c>
      <c r="C210">
        <f t="shared" ca="1" si="18"/>
        <v>347</v>
      </c>
      <c r="D210">
        <f t="shared" ca="1" si="20"/>
        <v>104</v>
      </c>
      <c r="E210" s="2">
        <f t="shared" ca="1" si="21"/>
        <v>13</v>
      </c>
      <c r="F210">
        <f t="shared" ca="1" si="19"/>
        <v>18</v>
      </c>
    </row>
    <row r="211" spans="1:6" x14ac:dyDescent="0.2">
      <c r="A211">
        <v>210</v>
      </c>
      <c r="B211" s="1">
        <f t="shared" ca="1" si="17"/>
        <v>43536.376294666923</v>
      </c>
      <c r="C211">
        <f t="shared" ca="1" si="18"/>
        <v>25</v>
      </c>
      <c r="D211">
        <f t="shared" ca="1" si="20"/>
        <v>96</v>
      </c>
      <c r="E211" s="2">
        <f t="shared" ca="1" si="21"/>
        <v>29</v>
      </c>
      <c r="F211">
        <f t="shared" ca="1" si="19"/>
        <v>10</v>
      </c>
    </row>
    <row r="212" spans="1:6" x14ac:dyDescent="0.2">
      <c r="A212">
        <v>211</v>
      </c>
      <c r="B212" s="1">
        <f t="shared" ca="1" si="17"/>
        <v>43548.07224024654</v>
      </c>
      <c r="C212">
        <f t="shared" ca="1" si="18"/>
        <v>271</v>
      </c>
      <c r="D212">
        <f t="shared" ca="1" si="20"/>
        <v>83</v>
      </c>
      <c r="E212" s="2">
        <f t="shared" ca="1" si="21"/>
        <v>7</v>
      </c>
      <c r="F212">
        <f t="shared" ca="1" si="19"/>
        <v>45</v>
      </c>
    </row>
    <row r="213" spans="1:6" x14ac:dyDescent="0.2">
      <c r="A213">
        <v>212</v>
      </c>
      <c r="B213" s="1">
        <f t="shared" ca="1" si="17"/>
        <v>43609.065763845465</v>
      </c>
      <c r="C213">
        <f t="shared" ca="1" si="18"/>
        <v>317</v>
      </c>
      <c r="D213">
        <f t="shared" ca="1" si="20"/>
        <v>96</v>
      </c>
      <c r="E213" s="2">
        <f t="shared" ca="1" si="21"/>
        <v>30</v>
      </c>
      <c r="F213">
        <f t="shared" ca="1" si="19"/>
        <v>9</v>
      </c>
    </row>
    <row r="214" spans="1:6" x14ac:dyDescent="0.2">
      <c r="A214">
        <v>213</v>
      </c>
      <c r="B214" s="1">
        <f t="shared" ca="1" si="17"/>
        <v>43538.079124206473</v>
      </c>
      <c r="C214">
        <f t="shared" ca="1" si="18"/>
        <v>27</v>
      </c>
      <c r="D214">
        <f t="shared" ca="1" si="20"/>
        <v>75</v>
      </c>
      <c r="E214" s="2">
        <f t="shared" ca="1" si="21"/>
        <v>29</v>
      </c>
      <c r="F214">
        <f t="shared" ca="1" si="19"/>
        <v>31</v>
      </c>
    </row>
    <row r="215" spans="1:6" x14ac:dyDescent="0.2">
      <c r="A215">
        <v>214</v>
      </c>
      <c r="B215" s="1">
        <f t="shared" ca="1" si="17"/>
        <v>43591.741827970895</v>
      </c>
      <c r="C215">
        <f t="shared" ca="1" si="18"/>
        <v>121</v>
      </c>
      <c r="D215">
        <f t="shared" ca="1" si="20"/>
        <v>96</v>
      </c>
      <c r="E215" s="2">
        <f t="shared" ca="1" si="21"/>
        <v>0</v>
      </c>
      <c r="F215">
        <f t="shared" ca="1" si="19"/>
        <v>39</v>
      </c>
    </row>
    <row r="216" spans="1:6" x14ac:dyDescent="0.2">
      <c r="A216">
        <v>215</v>
      </c>
      <c r="B216" s="1">
        <f t="shared" ca="1" si="17"/>
        <v>43546.606737038252</v>
      </c>
      <c r="C216">
        <f t="shared" ca="1" si="18"/>
        <v>372</v>
      </c>
      <c r="D216">
        <f t="shared" ca="1" si="20"/>
        <v>80</v>
      </c>
      <c r="E216" s="2">
        <f t="shared" ca="1" si="21"/>
        <v>8</v>
      </c>
      <c r="F216">
        <f t="shared" ca="1" si="19"/>
        <v>47</v>
      </c>
    </row>
    <row r="217" spans="1:6" x14ac:dyDescent="0.2">
      <c r="A217">
        <v>216</v>
      </c>
      <c r="B217" s="1">
        <f t="shared" ca="1" si="17"/>
        <v>43451.090170323507</v>
      </c>
      <c r="C217">
        <f t="shared" ca="1" si="18"/>
        <v>69</v>
      </c>
      <c r="D217">
        <f t="shared" ca="1" si="20"/>
        <v>89</v>
      </c>
      <c r="E217" s="2">
        <f t="shared" ca="1" si="21"/>
        <v>20</v>
      </c>
      <c r="F217">
        <f t="shared" ca="1" si="19"/>
        <v>26</v>
      </c>
    </row>
    <row r="218" spans="1:6" x14ac:dyDescent="0.2">
      <c r="A218">
        <v>217</v>
      </c>
      <c r="B218" s="1">
        <f t="shared" ca="1" si="17"/>
        <v>43634.95848680722</v>
      </c>
      <c r="C218">
        <f t="shared" ca="1" si="18"/>
        <v>172</v>
      </c>
      <c r="D218">
        <f t="shared" ca="1" si="20"/>
        <v>105</v>
      </c>
      <c r="E218" s="2">
        <f t="shared" ca="1" si="21"/>
        <v>9</v>
      </c>
      <c r="F218">
        <f t="shared" ca="1" si="19"/>
        <v>21</v>
      </c>
    </row>
    <row r="219" spans="1:6" x14ac:dyDescent="0.2">
      <c r="A219">
        <v>218</v>
      </c>
      <c r="B219" s="1">
        <f t="shared" ca="1" si="17"/>
        <v>43493.130746336763</v>
      </c>
      <c r="C219">
        <f t="shared" ca="1" si="18"/>
        <v>121</v>
      </c>
      <c r="D219">
        <f t="shared" ca="1" si="20"/>
        <v>78</v>
      </c>
      <c r="E219" s="2">
        <f t="shared" ca="1" si="21"/>
        <v>20</v>
      </c>
      <c r="F219">
        <f t="shared" ca="1" si="19"/>
        <v>37</v>
      </c>
    </row>
    <row r="220" spans="1:6" x14ac:dyDescent="0.2">
      <c r="A220">
        <v>219</v>
      </c>
      <c r="B220" s="1">
        <f t="shared" ca="1" si="17"/>
        <v>43603.824345076289</v>
      </c>
      <c r="C220">
        <f t="shared" ca="1" si="18"/>
        <v>331</v>
      </c>
      <c r="D220">
        <f t="shared" ca="1" si="20"/>
        <v>94</v>
      </c>
      <c r="E220" s="2">
        <f t="shared" ca="1" si="21"/>
        <v>19</v>
      </c>
      <c r="F220">
        <f t="shared" ca="1" si="19"/>
        <v>22</v>
      </c>
    </row>
    <row r="221" spans="1:6" x14ac:dyDescent="0.2">
      <c r="A221">
        <v>220</v>
      </c>
      <c r="B221" s="1">
        <f t="shared" ca="1" si="17"/>
        <v>43464.074531874692</v>
      </c>
      <c r="C221">
        <f t="shared" ca="1" si="18"/>
        <v>174</v>
      </c>
      <c r="D221">
        <f t="shared" ca="1" si="20"/>
        <v>89</v>
      </c>
      <c r="E221" s="2">
        <f t="shared" ca="1" si="21"/>
        <v>22</v>
      </c>
      <c r="F221">
        <f t="shared" ca="1" si="19"/>
        <v>24</v>
      </c>
    </row>
    <row r="222" spans="1:6" x14ac:dyDescent="0.2">
      <c r="A222">
        <v>221</v>
      </c>
      <c r="B222" s="1">
        <f t="shared" ca="1" si="17"/>
        <v>43613.446044463839</v>
      </c>
      <c r="C222">
        <f t="shared" ca="1" si="18"/>
        <v>296</v>
      </c>
      <c r="D222">
        <f t="shared" ca="1" si="20"/>
        <v>87</v>
      </c>
      <c r="E222" s="2">
        <f t="shared" ca="1" si="21"/>
        <v>10</v>
      </c>
      <c r="F222">
        <f t="shared" ca="1" si="19"/>
        <v>38</v>
      </c>
    </row>
    <row r="223" spans="1:6" x14ac:dyDescent="0.2">
      <c r="A223">
        <v>222</v>
      </c>
      <c r="B223" s="1">
        <f t="shared" ca="1" si="17"/>
        <v>43622.076307807256</v>
      </c>
      <c r="C223">
        <f t="shared" ca="1" si="18"/>
        <v>316</v>
      </c>
      <c r="D223">
        <f t="shared" ca="1" si="20"/>
        <v>97</v>
      </c>
      <c r="E223" s="2">
        <f t="shared" ca="1" si="21"/>
        <v>24</v>
      </c>
      <c r="F223">
        <f t="shared" ca="1" si="19"/>
        <v>14</v>
      </c>
    </row>
    <row r="224" spans="1:6" x14ac:dyDescent="0.2">
      <c r="A224">
        <v>223</v>
      </c>
      <c r="B224" s="1">
        <f t="shared" ca="1" si="17"/>
        <v>43507.998935894298</v>
      </c>
      <c r="C224">
        <f t="shared" ca="1" si="18"/>
        <v>315</v>
      </c>
      <c r="D224">
        <f t="shared" ca="1" si="20"/>
        <v>73</v>
      </c>
      <c r="E224" s="2">
        <f t="shared" ca="1" si="21"/>
        <v>18</v>
      </c>
      <c r="F224">
        <f t="shared" ca="1" si="19"/>
        <v>44</v>
      </c>
    </row>
    <row r="225" spans="1:6" x14ac:dyDescent="0.2">
      <c r="A225">
        <v>224</v>
      </c>
      <c r="B225" s="1">
        <f t="shared" ca="1" si="17"/>
        <v>43640.725340298828</v>
      </c>
      <c r="C225">
        <f t="shared" ca="1" si="18"/>
        <v>100</v>
      </c>
      <c r="D225">
        <f t="shared" ca="1" si="20"/>
        <v>97</v>
      </c>
      <c r="E225" s="2">
        <f t="shared" ca="1" si="21"/>
        <v>27</v>
      </c>
      <c r="F225">
        <f t="shared" ca="1" si="19"/>
        <v>11</v>
      </c>
    </row>
    <row r="226" spans="1:6" x14ac:dyDescent="0.2">
      <c r="A226">
        <v>225</v>
      </c>
      <c r="B226" s="1">
        <f t="shared" ca="1" si="17"/>
        <v>43462.486789918141</v>
      </c>
      <c r="C226">
        <f t="shared" ca="1" si="18"/>
        <v>278</v>
      </c>
      <c r="D226">
        <f t="shared" ca="1" si="20"/>
        <v>87</v>
      </c>
      <c r="E226" s="2">
        <f t="shared" ca="1" si="21"/>
        <v>16</v>
      </c>
      <c r="F226">
        <f t="shared" ca="1" si="19"/>
        <v>32</v>
      </c>
    </row>
    <row r="227" spans="1:6" x14ac:dyDescent="0.2">
      <c r="A227">
        <v>226</v>
      </c>
      <c r="B227" s="1">
        <f t="shared" ca="1" si="17"/>
        <v>43495.604736019064</v>
      </c>
      <c r="C227">
        <f t="shared" ca="1" si="18"/>
        <v>53</v>
      </c>
      <c r="D227">
        <f t="shared" ca="1" si="20"/>
        <v>96</v>
      </c>
      <c r="E227" s="2">
        <f t="shared" ca="1" si="21"/>
        <v>4</v>
      </c>
      <c r="F227">
        <f t="shared" ca="1" si="19"/>
        <v>35</v>
      </c>
    </row>
    <row r="228" spans="1:6" x14ac:dyDescent="0.2">
      <c r="A228">
        <v>227</v>
      </c>
      <c r="B228" s="1">
        <f t="shared" ca="1" si="17"/>
        <v>43605.214836150924</v>
      </c>
      <c r="C228">
        <f t="shared" ca="1" si="18"/>
        <v>47</v>
      </c>
      <c r="D228">
        <f t="shared" ca="1" si="20"/>
        <v>91</v>
      </c>
      <c r="E228" s="2">
        <f t="shared" ca="1" si="21"/>
        <v>24</v>
      </c>
      <c r="F228">
        <f t="shared" ca="1" si="19"/>
        <v>20</v>
      </c>
    </row>
    <row r="229" spans="1:6" x14ac:dyDescent="0.2">
      <c r="A229">
        <v>228</v>
      </c>
      <c r="B229" s="1">
        <f t="shared" ca="1" si="17"/>
        <v>43625.460924091036</v>
      </c>
      <c r="C229">
        <f t="shared" ca="1" si="18"/>
        <v>333</v>
      </c>
      <c r="D229">
        <f t="shared" ca="1" si="20"/>
        <v>102</v>
      </c>
      <c r="E229" s="2">
        <f t="shared" ca="1" si="21"/>
        <v>1</v>
      </c>
      <c r="F229">
        <f t="shared" ca="1" si="19"/>
        <v>32</v>
      </c>
    </row>
    <row r="230" spans="1:6" x14ac:dyDescent="0.2">
      <c r="A230">
        <v>229</v>
      </c>
      <c r="B230" s="1">
        <f t="shared" ca="1" si="17"/>
        <v>43472.891703441717</v>
      </c>
      <c r="C230">
        <f t="shared" ca="1" si="18"/>
        <v>9</v>
      </c>
      <c r="D230">
        <f t="shared" ca="1" si="20"/>
        <v>72</v>
      </c>
      <c r="E230" s="2">
        <f t="shared" ca="1" si="21"/>
        <v>15</v>
      </c>
      <c r="F230">
        <f t="shared" ca="1" si="19"/>
        <v>48</v>
      </c>
    </row>
    <row r="231" spans="1:6" x14ac:dyDescent="0.2">
      <c r="A231">
        <v>230</v>
      </c>
      <c r="B231" s="1">
        <f t="shared" ca="1" si="17"/>
        <v>43640.663262712711</v>
      </c>
      <c r="C231">
        <f t="shared" ca="1" si="18"/>
        <v>373</v>
      </c>
      <c r="D231">
        <f t="shared" ca="1" si="20"/>
        <v>70</v>
      </c>
      <c r="E231" s="2">
        <f t="shared" ca="1" si="21"/>
        <v>3</v>
      </c>
      <c r="F231">
        <f t="shared" ca="1" si="19"/>
        <v>62</v>
      </c>
    </row>
    <row r="232" spans="1:6" x14ac:dyDescent="0.2">
      <c r="A232">
        <v>231</v>
      </c>
      <c r="B232" s="1">
        <f t="shared" ca="1" si="17"/>
        <v>43635.900079779633</v>
      </c>
      <c r="C232">
        <f t="shared" ca="1" si="18"/>
        <v>263</v>
      </c>
      <c r="D232">
        <f t="shared" ca="1" si="20"/>
        <v>72</v>
      </c>
      <c r="E232" s="2">
        <f t="shared" ca="1" si="21"/>
        <v>4</v>
      </c>
      <c r="F232">
        <f t="shared" ca="1" si="19"/>
        <v>59</v>
      </c>
    </row>
    <row r="233" spans="1:6" x14ac:dyDescent="0.2">
      <c r="A233">
        <v>232</v>
      </c>
      <c r="B233" s="1">
        <f t="shared" ca="1" si="17"/>
        <v>43525.474093622826</v>
      </c>
      <c r="C233">
        <f t="shared" ca="1" si="18"/>
        <v>307</v>
      </c>
      <c r="D233">
        <f t="shared" ca="1" si="20"/>
        <v>101</v>
      </c>
      <c r="E233" s="2">
        <f t="shared" ca="1" si="21"/>
        <v>29</v>
      </c>
      <c r="F233">
        <f t="shared" ca="1" si="19"/>
        <v>5</v>
      </c>
    </row>
    <row r="234" spans="1:6" x14ac:dyDescent="0.2">
      <c r="A234">
        <v>233</v>
      </c>
      <c r="B234" s="1">
        <f t="shared" ca="1" si="17"/>
        <v>43558.797922889549</v>
      </c>
      <c r="C234">
        <f t="shared" ca="1" si="18"/>
        <v>178</v>
      </c>
      <c r="D234">
        <f t="shared" ca="1" si="20"/>
        <v>97</v>
      </c>
      <c r="E234" s="2">
        <f t="shared" ca="1" si="21"/>
        <v>28</v>
      </c>
      <c r="F234">
        <f t="shared" ca="1" si="19"/>
        <v>10</v>
      </c>
    </row>
    <row r="235" spans="1:6" x14ac:dyDescent="0.2">
      <c r="A235">
        <v>234</v>
      </c>
      <c r="B235" s="1">
        <f t="shared" ca="1" si="17"/>
        <v>43532.790633353521</v>
      </c>
      <c r="C235">
        <f t="shared" ca="1" si="18"/>
        <v>230</v>
      </c>
      <c r="D235">
        <f t="shared" ca="1" si="20"/>
        <v>103</v>
      </c>
      <c r="E235" s="2">
        <f t="shared" ca="1" si="21"/>
        <v>3</v>
      </c>
      <c r="F235">
        <f t="shared" ca="1" si="19"/>
        <v>29</v>
      </c>
    </row>
    <row r="236" spans="1:6" x14ac:dyDescent="0.2">
      <c r="A236">
        <v>235</v>
      </c>
      <c r="B236" s="1">
        <f t="shared" ca="1" si="17"/>
        <v>43578.485125061277</v>
      </c>
      <c r="C236">
        <f t="shared" ca="1" si="18"/>
        <v>229</v>
      </c>
      <c r="D236">
        <f t="shared" ca="1" si="20"/>
        <v>83</v>
      </c>
      <c r="E236" s="2">
        <f t="shared" ca="1" si="21"/>
        <v>6</v>
      </c>
      <c r="F236">
        <f t="shared" ca="1" si="19"/>
        <v>46</v>
      </c>
    </row>
    <row r="237" spans="1:6" x14ac:dyDescent="0.2">
      <c r="A237">
        <v>236</v>
      </c>
      <c r="B237" s="1">
        <f t="shared" ca="1" si="17"/>
        <v>43616.870465979133</v>
      </c>
      <c r="C237">
        <f t="shared" ca="1" si="18"/>
        <v>309</v>
      </c>
      <c r="D237">
        <f t="shared" ca="1" si="20"/>
        <v>70</v>
      </c>
      <c r="E237" s="2">
        <f t="shared" ca="1" si="21"/>
        <v>24</v>
      </c>
      <c r="F237">
        <f t="shared" ca="1" si="19"/>
        <v>41</v>
      </c>
    </row>
    <row r="238" spans="1:6" x14ac:dyDescent="0.2">
      <c r="A238">
        <v>237</v>
      </c>
      <c r="B238" s="1">
        <f t="shared" ca="1" si="17"/>
        <v>43488.96872615748</v>
      </c>
      <c r="C238">
        <f t="shared" ca="1" si="18"/>
        <v>201</v>
      </c>
      <c r="D238">
        <f t="shared" ca="1" si="20"/>
        <v>92</v>
      </c>
      <c r="E238" s="2">
        <f t="shared" ca="1" si="21"/>
        <v>4</v>
      </c>
      <c r="F238">
        <f t="shared" ca="1" si="19"/>
        <v>39</v>
      </c>
    </row>
    <row r="239" spans="1:6" x14ac:dyDescent="0.2">
      <c r="A239">
        <v>238</v>
      </c>
      <c r="B239" s="1">
        <f t="shared" ca="1" si="17"/>
        <v>43615.236028986452</v>
      </c>
      <c r="C239">
        <f t="shared" ca="1" si="18"/>
        <v>296</v>
      </c>
      <c r="D239">
        <f t="shared" ca="1" si="20"/>
        <v>95</v>
      </c>
      <c r="E239" s="2">
        <f t="shared" ca="1" si="21"/>
        <v>12</v>
      </c>
      <c r="F239">
        <f t="shared" ca="1" si="19"/>
        <v>28</v>
      </c>
    </row>
    <row r="240" spans="1:6" x14ac:dyDescent="0.2">
      <c r="A240">
        <v>239</v>
      </c>
      <c r="B240" s="1">
        <f t="shared" ca="1" si="17"/>
        <v>43635.302275088958</v>
      </c>
      <c r="C240">
        <f t="shared" ca="1" si="18"/>
        <v>121</v>
      </c>
      <c r="D240">
        <f t="shared" ca="1" si="20"/>
        <v>86</v>
      </c>
      <c r="E240" s="2">
        <f t="shared" ca="1" si="21"/>
        <v>20</v>
      </c>
      <c r="F240">
        <f t="shared" ca="1" si="19"/>
        <v>29</v>
      </c>
    </row>
    <row r="241" spans="1:6" x14ac:dyDescent="0.2">
      <c r="A241">
        <v>240</v>
      </c>
      <c r="B241" s="1">
        <f t="shared" ca="1" si="17"/>
        <v>43515.066566221831</v>
      </c>
      <c r="C241">
        <f t="shared" ca="1" si="18"/>
        <v>227</v>
      </c>
      <c r="D241">
        <f t="shared" ca="1" si="20"/>
        <v>98</v>
      </c>
      <c r="E241" s="2">
        <f t="shared" ca="1" si="21"/>
        <v>12</v>
      </c>
      <c r="F241">
        <f t="shared" ca="1" si="19"/>
        <v>25</v>
      </c>
    </row>
    <row r="242" spans="1:6" x14ac:dyDescent="0.2">
      <c r="A242">
        <v>241</v>
      </c>
      <c r="B242" s="1">
        <f t="shared" ca="1" si="17"/>
        <v>43585.938764541839</v>
      </c>
      <c r="C242">
        <f t="shared" ca="1" si="18"/>
        <v>304</v>
      </c>
      <c r="D242">
        <f t="shared" ca="1" si="20"/>
        <v>99</v>
      </c>
      <c r="E242" s="2">
        <f t="shared" ca="1" si="21"/>
        <v>6</v>
      </c>
      <c r="F242">
        <f t="shared" ca="1" si="19"/>
        <v>30</v>
      </c>
    </row>
    <row r="243" spans="1:6" x14ac:dyDescent="0.2">
      <c r="A243">
        <v>242</v>
      </c>
      <c r="B243" s="1">
        <f t="shared" ca="1" si="17"/>
        <v>43568.202305305778</v>
      </c>
      <c r="C243">
        <f t="shared" ca="1" si="18"/>
        <v>178</v>
      </c>
      <c r="D243">
        <f t="shared" ca="1" si="20"/>
        <v>102</v>
      </c>
      <c r="E243" s="2">
        <f t="shared" ca="1" si="21"/>
        <v>4</v>
      </c>
      <c r="F243">
        <f t="shared" ca="1" si="19"/>
        <v>29</v>
      </c>
    </row>
    <row r="244" spans="1:6" x14ac:dyDescent="0.2">
      <c r="A244">
        <v>243</v>
      </c>
      <c r="B244" s="1">
        <f t="shared" ca="1" si="17"/>
        <v>43471.949731839304</v>
      </c>
      <c r="C244">
        <f t="shared" ca="1" si="18"/>
        <v>186</v>
      </c>
      <c r="D244">
        <f t="shared" ca="1" si="20"/>
        <v>92</v>
      </c>
      <c r="E244" s="2">
        <f t="shared" ca="1" si="21"/>
        <v>3</v>
      </c>
      <c r="F244">
        <f t="shared" ca="1" si="19"/>
        <v>40</v>
      </c>
    </row>
    <row r="245" spans="1:6" x14ac:dyDescent="0.2">
      <c r="A245">
        <v>244</v>
      </c>
      <c r="B245" s="1">
        <f t="shared" ca="1" si="17"/>
        <v>43544.564054598108</v>
      </c>
      <c r="C245">
        <f t="shared" ca="1" si="18"/>
        <v>23</v>
      </c>
      <c r="D245">
        <f t="shared" ca="1" si="20"/>
        <v>77</v>
      </c>
      <c r="E245" s="2">
        <f t="shared" ca="1" si="21"/>
        <v>4</v>
      </c>
      <c r="F245">
        <f t="shared" ca="1" si="19"/>
        <v>54</v>
      </c>
    </row>
    <row r="246" spans="1:6" x14ac:dyDescent="0.2">
      <c r="A246">
        <v>245</v>
      </c>
      <c r="B246" s="1">
        <f t="shared" ca="1" si="17"/>
        <v>43464.956040310397</v>
      </c>
      <c r="C246">
        <f t="shared" ca="1" si="18"/>
        <v>332</v>
      </c>
      <c r="D246">
        <f t="shared" ca="1" si="20"/>
        <v>74</v>
      </c>
      <c r="E246" s="2">
        <f t="shared" ca="1" si="21"/>
        <v>29</v>
      </c>
      <c r="F246">
        <f t="shared" ca="1" si="19"/>
        <v>32</v>
      </c>
    </row>
    <row r="247" spans="1:6" x14ac:dyDescent="0.2">
      <c r="A247">
        <v>246</v>
      </c>
      <c r="B247" s="1">
        <f t="shared" ca="1" si="17"/>
        <v>43465.90304184705</v>
      </c>
      <c r="C247">
        <f t="shared" ca="1" si="18"/>
        <v>56</v>
      </c>
      <c r="D247">
        <f t="shared" ca="1" si="20"/>
        <v>74</v>
      </c>
      <c r="E247" s="2">
        <f t="shared" ca="1" si="21"/>
        <v>21</v>
      </c>
      <c r="F247">
        <f t="shared" ca="1" si="19"/>
        <v>40</v>
      </c>
    </row>
    <row r="248" spans="1:6" x14ac:dyDescent="0.2">
      <c r="A248">
        <v>247</v>
      </c>
      <c r="B248" s="1">
        <f t="shared" ca="1" si="17"/>
        <v>43530.784822965841</v>
      </c>
      <c r="C248">
        <f t="shared" ca="1" si="18"/>
        <v>250</v>
      </c>
      <c r="D248">
        <f t="shared" ca="1" si="20"/>
        <v>94</v>
      </c>
      <c r="E248" s="2">
        <f t="shared" ca="1" si="21"/>
        <v>24</v>
      </c>
      <c r="F248">
        <f t="shared" ca="1" si="19"/>
        <v>17</v>
      </c>
    </row>
    <row r="249" spans="1:6" x14ac:dyDescent="0.2">
      <c r="A249">
        <v>248</v>
      </c>
      <c r="B249" s="1">
        <f t="shared" ca="1" si="17"/>
        <v>43458.691130906329</v>
      </c>
      <c r="C249">
        <f t="shared" ca="1" si="18"/>
        <v>316</v>
      </c>
      <c r="D249">
        <f t="shared" ca="1" si="20"/>
        <v>83</v>
      </c>
      <c r="E249" s="2">
        <f t="shared" ca="1" si="21"/>
        <v>7</v>
      </c>
      <c r="F249">
        <f t="shared" ca="1" si="19"/>
        <v>45</v>
      </c>
    </row>
    <row r="250" spans="1:6" x14ac:dyDescent="0.2">
      <c r="A250">
        <v>249</v>
      </c>
      <c r="B250" s="1">
        <f t="shared" ca="1" si="17"/>
        <v>43531.612867006319</v>
      </c>
      <c r="C250">
        <f t="shared" ca="1" si="18"/>
        <v>325</v>
      </c>
      <c r="D250">
        <f t="shared" ca="1" si="20"/>
        <v>96</v>
      </c>
      <c r="E250" s="2">
        <f t="shared" ca="1" si="21"/>
        <v>28</v>
      </c>
      <c r="F250">
        <f t="shared" ca="1" si="19"/>
        <v>11</v>
      </c>
    </row>
    <row r="251" spans="1:6" x14ac:dyDescent="0.2">
      <c r="A251">
        <v>250</v>
      </c>
      <c r="B251" s="1">
        <f t="shared" ca="1" si="17"/>
        <v>43625.376320347335</v>
      </c>
      <c r="C251">
        <f t="shared" ca="1" si="18"/>
        <v>208</v>
      </c>
      <c r="D251">
        <f t="shared" ca="1" si="20"/>
        <v>95</v>
      </c>
      <c r="E251" s="2">
        <f t="shared" ca="1" si="21"/>
        <v>15</v>
      </c>
      <c r="F251">
        <f t="shared" ca="1" si="19"/>
        <v>25</v>
      </c>
    </row>
    <row r="252" spans="1:6" x14ac:dyDescent="0.2">
      <c r="A252">
        <v>251</v>
      </c>
      <c r="B252" s="1">
        <f t="shared" ca="1" si="17"/>
        <v>43481.155151089966</v>
      </c>
      <c r="C252">
        <f t="shared" ca="1" si="18"/>
        <v>293</v>
      </c>
      <c r="D252">
        <f t="shared" ca="1" si="20"/>
        <v>93</v>
      </c>
      <c r="E252" s="2">
        <f t="shared" ca="1" si="21"/>
        <v>1</v>
      </c>
      <c r="F252">
        <f t="shared" ca="1" si="19"/>
        <v>41</v>
      </c>
    </row>
    <row r="253" spans="1:6" x14ac:dyDescent="0.2">
      <c r="A253">
        <v>252</v>
      </c>
      <c r="B253" s="1">
        <f t="shared" ca="1" si="17"/>
        <v>43476.236113876614</v>
      </c>
      <c r="C253">
        <f t="shared" ca="1" si="18"/>
        <v>85</v>
      </c>
      <c r="D253">
        <f t="shared" ca="1" si="20"/>
        <v>79</v>
      </c>
      <c r="E253" s="2">
        <f t="shared" ca="1" si="21"/>
        <v>21</v>
      </c>
      <c r="F253">
        <f t="shared" ca="1" si="19"/>
        <v>35</v>
      </c>
    </row>
    <row r="254" spans="1:6" x14ac:dyDescent="0.2">
      <c r="A254">
        <v>253</v>
      </c>
      <c r="B254" s="1">
        <f t="shared" ca="1" si="17"/>
        <v>43497.225002458537</v>
      </c>
      <c r="C254">
        <f t="shared" ca="1" si="18"/>
        <v>119</v>
      </c>
      <c r="D254">
        <f t="shared" ca="1" si="20"/>
        <v>97</v>
      </c>
      <c r="E254" s="2">
        <f t="shared" ca="1" si="21"/>
        <v>1</v>
      </c>
      <c r="F254">
        <f t="shared" ca="1" si="19"/>
        <v>37</v>
      </c>
    </row>
    <row r="255" spans="1:6" x14ac:dyDescent="0.2">
      <c r="A255">
        <v>254</v>
      </c>
      <c r="B255" s="1">
        <f t="shared" ca="1" si="17"/>
        <v>43556.201161539757</v>
      </c>
      <c r="C255">
        <f t="shared" ca="1" si="18"/>
        <v>260</v>
      </c>
      <c r="D255">
        <f t="shared" ca="1" si="20"/>
        <v>86</v>
      </c>
      <c r="E255" s="2">
        <f t="shared" ca="1" si="21"/>
        <v>18</v>
      </c>
      <c r="F255">
        <f t="shared" ca="1" si="19"/>
        <v>31</v>
      </c>
    </row>
    <row r="256" spans="1:6" x14ac:dyDescent="0.2">
      <c r="A256">
        <v>255</v>
      </c>
      <c r="B256" s="1">
        <f t="shared" ca="1" si="17"/>
        <v>43566.509721904076</v>
      </c>
      <c r="C256">
        <f t="shared" ca="1" si="18"/>
        <v>77</v>
      </c>
      <c r="D256">
        <f t="shared" ca="1" si="20"/>
        <v>70</v>
      </c>
      <c r="E256" s="2">
        <f t="shared" ca="1" si="21"/>
        <v>6</v>
      </c>
      <c r="F256">
        <f t="shared" ca="1" si="19"/>
        <v>59</v>
      </c>
    </row>
    <row r="257" spans="1:6" x14ac:dyDescent="0.2">
      <c r="A257">
        <v>256</v>
      </c>
      <c r="B257" s="1">
        <f t="shared" ca="1" si="17"/>
        <v>43550.222515039481</v>
      </c>
      <c r="C257">
        <f t="shared" ca="1" si="18"/>
        <v>152</v>
      </c>
      <c r="D257">
        <f t="shared" ca="1" si="20"/>
        <v>95</v>
      </c>
      <c r="E257" s="2">
        <f t="shared" ca="1" si="21"/>
        <v>10</v>
      </c>
      <c r="F257">
        <f t="shared" ca="1" si="19"/>
        <v>30</v>
      </c>
    </row>
    <row r="258" spans="1:6" x14ac:dyDescent="0.2">
      <c r="A258">
        <v>257</v>
      </c>
      <c r="B258" s="1">
        <f t="shared" ca="1" si="17"/>
        <v>43543.452030118831</v>
      </c>
      <c r="C258">
        <f t="shared" ca="1" si="18"/>
        <v>325</v>
      </c>
      <c r="D258">
        <f t="shared" ca="1" si="20"/>
        <v>90</v>
      </c>
      <c r="E258" s="2">
        <f t="shared" ca="1" si="21"/>
        <v>12</v>
      </c>
      <c r="F258">
        <f t="shared" ca="1" si="19"/>
        <v>33</v>
      </c>
    </row>
    <row r="259" spans="1:6" x14ac:dyDescent="0.2">
      <c r="A259">
        <v>258</v>
      </c>
      <c r="B259" s="1">
        <f t="shared" ref="B259:B322" ca="1" si="22">43646-RAND()*200</f>
        <v>43580.278389968647</v>
      </c>
      <c r="C259">
        <f t="shared" ref="C259:C322" ca="1" si="23">ROUND(RAND()*399,0)</f>
        <v>179</v>
      </c>
      <c r="D259">
        <f t="shared" ca="1" si="20"/>
        <v>83</v>
      </c>
      <c r="E259" s="2">
        <f t="shared" ca="1" si="21"/>
        <v>24</v>
      </c>
      <c r="F259">
        <f t="shared" ca="1" si="19"/>
        <v>28</v>
      </c>
    </row>
    <row r="260" spans="1:6" x14ac:dyDescent="0.2">
      <c r="A260">
        <v>259</v>
      </c>
      <c r="B260" s="1">
        <f t="shared" ca="1" si="22"/>
        <v>43494.518281651035</v>
      </c>
      <c r="C260">
        <f t="shared" ca="1" si="23"/>
        <v>393</v>
      </c>
      <c r="D260">
        <f t="shared" ca="1" si="20"/>
        <v>102</v>
      </c>
      <c r="E260" s="2">
        <f t="shared" ca="1" si="21"/>
        <v>19</v>
      </c>
      <c r="F260">
        <f t="shared" ref="F260:F323" ca="1" si="24">135-D260-E260</f>
        <v>14</v>
      </c>
    </row>
    <row r="261" spans="1:6" x14ac:dyDescent="0.2">
      <c r="A261">
        <v>260</v>
      </c>
      <c r="B261" s="1">
        <f t="shared" ca="1" si="22"/>
        <v>43514.998366971915</v>
      </c>
      <c r="C261">
        <f t="shared" ca="1" si="23"/>
        <v>74</v>
      </c>
      <c r="D261">
        <f t="shared" ca="1" si="20"/>
        <v>90</v>
      </c>
      <c r="E261" s="2">
        <f t="shared" ca="1" si="21"/>
        <v>23</v>
      </c>
      <c r="F261">
        <f t="shared" ca="1" si="24"/>
        <v>22</v>
      </c>
    </row>
    <row r="262" spans="1:6" x14ac:dyDescent="0.2">
      <c r="A262">
        <v>261</v>
      </c>
      <c r="B262" s="1">
        <f t="shared" ca="1" si="22"/>
        <v>43454.5729183941</v>
      </c>
      <c r="C262">
        <f t="shared" ca="1" si="23"/>
        <v>398</v>
      </c>
      <c r="D262">
        <f t="shared" ca="1" si="20"/>
        <v>103</v>
      </c>
      <c r="E262" s="2">
        <f t="shared" ca="1" si="21"/>
        <v>4</v>
      </c>
      <c r="F262">
        <f t="shared" ca="1" si="24"/>
        <v>28</v>
      </c>
    </row>
    <row r="263" spans="1:6" x14ac:dyDescent="0.2">
      <c r="A263">
        <v>262</v>
      </c>
      <c r="B263" s="1">
        <f t="shared" ca="1" si="22"/>
        <v>43465.6631378456</v>
      </c>
      <c r="C263">
        <f t="shared" ca="1" si="23"/>
        <v>61</v>
      </c>
      <c r="D263">
        <f t="shared" ca="1" si="20"/>
        <v>81</v>
      </c>
      <c r="E263" s="2">
        <f t="shared" ca="1" si="21"/>
        <v>1</v>
      </c>
      <c r="F263">
        <f t="shared" ca="1" si="24"/>
        <v>53</v>
      </c>
    </row>
    <row r="264" spans="1:6" x14ac:dyDescent="0.2">
      <c r="A264">
        <v>263</v>
      </c>
      <c r="B264" s="1">
        <f t="shared" ca="1" si="22"/>
        <v>43467.686528226113</v>
      </c>
      <c r="C264">
        <f t="shared" ca="1" si="23"/>
        <v>161</v>
      </c>
      <c r="D264">
        <f t="shared" ca="1" si="20"/>
        <v>97</v>
      </c>
      <c r="E264" s="2">
        <f t="shared" ca="1" si="21"/>
        <v>12</v>
      </c>
      <c r="F264">
        <f t="shared" ca="1" si="24"/>
        <v>26</v>
      </c>
    </row>
    <row r="265" spans="1:6" x14ac:dyDescent="0.2">
      <c r="A265">
        <v>264</v>
      </c>
      <c r="B265" s="1">
        <f t="shared" ca="1" si="22"/>
        <v>43524.424895253105</v>
      </c>
      <c r="C265">
        <f t="shared" ca="1" si="23"/>
        <v>210</v>
      </c>
      <c r="D265">
        <f t="shared" ca="1" si="20"/>
        <v>104</v>
      </c>
      <c r="E265" s="2">
        <f t="shared" ca="1" si="21"/>
        <v>25</v>
      </c>
      <c r="F265">
        <f t="shared" ca="1" si="24"/>
        <v>6</v>
      </c>
    </row>
    <row r="266" spans="1:6" x14ac:dyDescent="0.2">
      <c r="A266">
        <v>265</v>
      </c>
      <c r="B266" s="1">
        <f t="shared" ca="1" si="22"/>
        <v>43500.250040183084</v>
      </c>
      <c r="C266">
        <f t="shared" ca="1" si="23"/>
        <v>44</v>
      </c>
      <c r="D266">
        <f t="shared" ca="1" si="20"/>
        <v>101</v>
      </c>
      <c r="E266" s="2">
        <f t="shared" ca="1" si="21"/>
        <v>3</v>
      </c>
      <c r="F266">
        <f t="shared" ca="1" si="24"/>
        <v>31</v>
      </c>
    </row>
    <row r="267" spans="1:6" x14ac:dyDescent="0.2">
      <c r="A267">
        <v>266</v>
      </c>
      <c r="B267" s="1">
        <f t="shared" ca="1" si="22"/>
        <v>43533.6434189391</v>
      </c>
      <c r="C267">
        <f t="shared" ca="1" si="23"/>
        <v>60</v>
      </c>
      <c r="D267">
        <f t="shared" ref="D267:D291" ca="1" si="25">ROUND(70+35*RAND(),0)</f>
        <v>89</v>
      </c>
      <c r="E267" s="2">
        <f t="shared" ref="E267:E291" ca="1" si="26">ROUND(30*RAND(),0)</f>
        <v>19</v>
      </c>
      <c r="F267">
        <f t="shared" ca="1" si="24"/>
        <v>27</v>
      </c>
    </row>
    <row r="268" spans="1:6" x14ac:dyDescent="0.2">
      <c r="A268">
        <v>267</v>
      </c>
      <c r="B268" s="1">
        <f t="shared" ca="1" si="22"/>
        <v>43609.309778556737</v>
      </c>
      <c r="C268">
        <f t="shared" ca="1" si="23"/>
        <v>350</v>
      </c>
      <c r="D268">
        <f t="shared" ca="1" si="25"/>
        <v>94</v>
      </c>
      <c r="E268" s="2">
        <f t="shared" ca="1" si="26"/>
        <v>20</v>
      </c>
      <c r="F268">
        <f t="shared" ca="1" si="24"/>
        <v>21</v>
      </c>
    </row>
    <row r="269" spans="1:6" x14ac:dyDescent="0.2">
      <c r="A269">
        <v>268</v>
      </c>
      <c r="B269" s="1">
        <f t="shared" ca="1" si="22"/>
        <v>43464.763546695765</v>
      </c>
      <c r="C269">
        <f t="shared" ca="1" si="23"/>
        <v>19</v>
      </c>
      <c r="D269">
        <f t="shared" ca="1" si="25"/>
        <v>72</v>
      </c>
      <c r="E269" s="2">
        <f t="shared" ca="1" si="26"/>
        <v>9</v>
      </c>
      <c r="F269">
        <f t="shared" ca="1" si="24"/>
        <v>54</v>
      </c>
    </row>
    <row r="270" spans="1:6" x14ac:dyDescent="0.2">
      <c r="A270">
        <v>269</v>
      </c>
      <c r="B270" s="1">
        <f t="shared" ca="1" si="22"/>
        <v>43571.243432568866</v>
      </c>
      <c r="C270">
        <f t="shared" ca="1" si="23"/>
        <v>338</v>
      </c>
      <c r="D270">
        <f t="shared" ca="1" si="25"/>
        <v>85</v>
      </c>
      <c r="E270" s="2">
        <f t="shared" ca="1" si="26"/>
        <v>7</v>
      </c>
      <c r="F270">
        <f t="shared" ca="1" si="24"/>
        <v>43</v>
      </c>
    </row>
    <row r="271" spans="1:6" x14ac:dyDescent="0.2">
      <c r="A271">
        <v>270</v>
      </c>
      <c r="B271" s="1">
        <f t="shared" ca="1" si="22"/>
        <v>43629.529869351427</v>
      </c>
      <c r="C271">
        <f t="shared" ca="1" si="23"/>
        <v>217</v>
      </c>
      <c r="D271">
        <f t="shared" ca="1" si="25"/>
        <v>91</v>
      </c>
      <c r="E271" s="2">
        <f t="shared" ca="1" si="26"/>
        <v>13</v>
      </c>
      <c r="F271">
        <f t="shared" ca="1" si="24"/>
        <v>31</v>
      </c>
    </row>
    <row r="272" spans="1:6" x14ac:dyDescent="0.2">
      <c r="A272">
        <v>271</v>
      </c>
      <c r="B272" s="1">
        <f t="shared" ca="1" si="22"/>
        <v>43624.418800292049</v>
      </c>
      <c r="C272">
        <f t="shared" ca="1" si="23"/>
        <v>25</v>
      </c>
      <c r="D272">
        <f t="shared" ca="1" si="25"/>
        <v>83</v>
      </c>
      <c r="E272" s="2">
        <f t="shared" ca="1" si="26"/>
        <v>12</v>
      </c>
      <c r="F272">
        <f t="shared" ca="1" si="24"/>
        <v>40</v>
      </c>
    </row>
    <row r="273" spans="1:6" x14ac:dyDescent="0.2">
      <c r="A273">
        <v>272</v>
      </c>
      <c r="B273" s="1">
        <f t="shared" ca="1" si="22"/>
        <v>43514.082009751648</v>
      </c>
      <c r="C273">
        <f t="shared" ca="1" si="23"/>
        <v>17</v>
      </c>
      <c r="D273">
        <f t="shared" ca="1" si="25"/>
        <v>97</v>
      </c>
      <c r="E273" s="2">
        <f t="shared" ca="1" si="26"/>
        <v>6</v>
      </c>
      <c r="F273">
        <f t="shared" ca="1" si="24"/>
        <v>32</v>
      </c>
    </row>
    <row r="274" spans="1:6" x14ac:dyDescent="0.2">
      <c r="A274">
        <v>273</v>
      </c>
      <c r="B274" s="1">
        <f t="shared" ca="1" si="22"/>
        <v>43471.170802598106</v>
      </c>
      <c r="C274">
        <f t="shared" ca="1" si="23"/>
        <v>184</v>
      </c>
      <c r="D274">
        <f t="shared" ca="1" si="25"/>
        <v>98</v>
      </c>
      <c r="E274" s="2">
        <f t="shared" ca="1" si="26"/>
        <v>21</v>
      </c>
      <c r="F274">
        <f t="shared" ca="1" si="24"/>
        <v>16</v>
      </c>
    </row>
    <row r="275" spans="1:6" x14ac:dyDescent="0.2">
      <c r="A275">
        <v>274</v>
      </c>
      <c r="B275" s="1">
        <f t="shared" ca="1" si="22"/>
        <v>43477.74871395732</v>
      </c>
      <c r="C275">
        <f t="shared" ca="1" si="23"/>
        <v>115</v>
      </c>
      <c r="D275">
        <f t="shared" ca="1" si="25"/>
        <v>105</v>
      </c>
      <c r="E275" s="2">
        <f t="shared" ca="1" si="26"/>
        <v>3</v>
      </c>
      <c r="F275">
        <f t="shared" ca="1" si="24"/>
        <v>27</v>
      </c>
    </row>
    <row r="276" spans="1:6" x14ac:dyDescent="0.2">
      <c r="A276">
        <v>275</v>
      </c>
      <c r="B276" s="1">
        <f t="shared" ca="1" si="22"/>
        <v>43450.3027718511</v>
      </c>
      <c r="C276">
        <f t="shared" ca="1" si="23"/>
        <v>215</v>
      </c>
      <c r="D276">
        <f t="shared" ca="1" si="25"/>
        <v>87</v>
      </c>
      <c r="E276" s="2">
        <f t="shared" ca="1" si="26"/>
        <v>26</v>
      </c>
      <c r="F276">
        <f t="shared" ca="1" si="24"/>
        <v>22</v>
      </c>
    </row>
    <row r="277" spans="1:6" x14ac:dyDescent="0.2">
      <c r="A277">
        <v>276</v>
      </c>
      <c r="B277" s="1">
        <f t="shared" ca="1" si="22"/>
        <v>43500.216112669943</v>
      </c>
      <c r="C277">
        <f t="shared" ca="1" si="23"/>
        <v>57</v>
      </c>
      <c r="D277">
        <f t="shared" ca="1" si="25"/>
        <v>103</v>
      </c>
      <c r="E277" s="2">
        <f t="shared" ca="1" si="26"/>
        <v>11</v>
      </c>
      <c r="F277">
        <f t="shared" ca="1" si="24"/>
        <v>21</v>
      </c>
    </row>
    <row r="278" spans="1:6" x14ac:dyDescent="0.2">
      <c r="A278">
        <v>277</v>
      </c>
      <c r="B278" s="1">
        <f t="shared" ca="1" si="22"/>
        <v>43536.207566042234</v>
      </c>
      <c r="C278">
        <f t="shared" ca="1" si="23"/>
        <v>221</v>
      </c>
      <c r="D278">
        <f t="shared" ca="1" si="25"/>
        <v>71</v>
      </c>
      <c r="E278" s="2">
        <f t="shared" ca="1" si="26"/>
        <v>20</v>
      </c>
      <c r="F278">
        <f t="shared" ca="1" si="24"/>
        <v>44</v>
      </c>
    </row>
    <row r="279" spans="1:6" x14ac:dyDescent="0.2">
      <c r="A279">
        <v>278</v>
      </c>
      <c r="B279" s="1">
        <f t="shared" ca="1" si="22"/>
        <v>43447.653095419781</v>
      </c>
      <c r="C279">
        <f t="shared" ca="1" si="23"/>
        <v>102</v>
      </c>
      <c r="D279">
        <f t="shared" ca="1" si="25"/>
        <v>76</v>
      </c>
      <c r="E279" s="2">
        <f t="shared" ca="1" si="26"/>
        <v>24</v>
      </c>
      <c r="F279">
        <f t="shared" ca="1" si="24"/>
        <v>35</v>
      </c>
    </row>
    <row r="280" spans="1:6" x14ac:dyDescent="0.2">
      <c r="A280">
        <v>279</v>
      </c>
      <c r="B280" s="1">
        <f t="shared" ca="1" si="22"/>
        <v>43638.50706197969</v>
      </c>
      <c r="C280">
        <f t="shared" ca="1" si="23"/>
        <v>46</v>
      </c>
      <c r="D280">
        <f t="shared" ca="1" si="25"/>
        <v>89</v>
      </c>
      <c r="E280" s="2">
        <f t="shared" ca="1" si="26"/>
        <v>11</v>
      </c>
      <c r="F280">
        <f t="shared" ca="1" si="24"/>
        <v>35</v>
      </c>
    </row>
    <row r="281" spans="1:6" x14ac:dyDescent="0.2">
      <c r="A281">
        <v>280</v>
      </c>
      <c r="B281" s="1">
        <f t="shared" ca="1" si="22"/>
        <v>43630.337150104075</v>
      </c>
      <c r="C281">
        <f t="shared" ca="1" si="23"/>
        <v>50</v>
      </c>
      <c r="D281">
        <f t="shared" ca="1" si="25"/>
        <v>98</v>
      </c>
      <c r="E281" s="2">
        <f t="shared" ca="1" si="26"/>
        <v>0</v>
      </c>
      <c r="F281">
        <f t="shared" ca="1" si="24"/>
        <v>37</v>
      </c>
    </row>
    <row r="282" spans="1:6" x14ac:dyDescent="0.2">
      <c r="A282">
        <v>281</v>
      </c>
      <c r="B282" s="1">
        <f t="shared" ca="1" si="22"/>
        <v>43566.347876795975</v>
      </c>
      <c r="C282">
        <f t="shared" ca="1" si="23"/>
        <v>294</v>
      </c>
      <c r="D282">
        <f t="shared" ca="1" si="25"/>
        <v>88</v>
      </c>
      <c r="E282" s="2">
        <f t="shared" ca="1" si="26"/>
        <v>22</v>
      </c>
      <c r="F282">
        <f t="shared" ca="1" si="24"/>
        <v>25</v>
      </c>
    </row>
    <row r="283" spans="1:6" x14ac:dyDescent="0.2">
      <c r="A283">
        <v>282</v>
      </c>
      <c r="B283" s="1">
        <f t="shared" ca="1" si="22"/>
        <v>43559.974824308847</v>
      </c>
      <c r="C283">
        <f t="shared" ca="1" si="23"/>
        <v>399</v>
      </c>
      <c r="D283">
        <f t="shared" ca="1" si="25"/>
        <v>94</v>
      </c>
      <c r="E283" s="2">
        <f t="shared" ca="1" si="26"/>
        <v>10</v>
      </c>
      <c r="F283">
        <f t="shared" ca="1" si="24"/>
        <v>31</v>
      </c>
    </row>
    <row r="284" spans="1:6" x14ac:dyDescent="0.2">
      <c r="A284">
        <v>283</v>
      </c>
      <c r="B284" s="1">
        <f t="shared" ca="1" si="22"/>
        <v>43453.874856892653</v>
      </c>
      <c r="C284">
        <f t="shared" ca="1" si="23"/>
        <v>378</v>
      </c>
      <c r="D284">
        <f t="shared" ca="1" si="25"/>
        <v>103</v>
      </c>
      <c r="E284" s="2">
        <f t="shared" ca="1" si="26"/>
        <v>1</v>
      </c>
      <c r="F284">
        <f t="shared" ca="1" si="24"/>
        <v>31</v>
      </c>
    </row>
    <row r="285" spans="1:6" x14ac:dyDescent="0.2">
      <c r="A285">
        <v>284</v>
      </c>
      <c r="B285" s="1">
        <f t="shared" ca="1" si="22"/>
        <v>43641.140531622754</v>
      </c>
      <c r="C285">
        <f t="shared" ca="1" si="23"/>
        <v>147</v>
      </c>
      <c r="D285">
        <f t="shared" ca="1" si="25"/>
        <v>96</v>
      </c>
      <c r="E285" s="2">
        <f t="shared" ca="1" si="26"/>
        <v>12</v>
      </c>
      <c r="F285">
        <f t="shared" ca="1" si="24"/>
        <v>27</v>
      </c>
    </row>
    <row r="286" spans="1:6" x14ac:dyDescent="0.2">
      <c r="A286">
        <v>285</v>
      </c>
      <c r="B286" s="1">
        <f t="shared" ca="1" si="22"/>
        <v>43637.132525523368</v>
      </c>
      <c r="C286">
        <f t="shared" ca="1" si="23"/>
        <v>31</v>
      </c>
      <c r="D286">
        <f t="shared" ca="1" si="25"/>
        <v>100</v>
      </c>
      <c r="E286" s="2">
        <f t="shared" ca="1" si="26"/>
        <v>12</v>
      </c>
      <c r="F286">
        <f t="shared" ca="1" si="24"/>
        <v>23</v>
      </c>
    </row>
    <row r="287" spans="1:6" x14ac:dyDescent="0.2">
      <c r="A287">
        <v>286</v>
      </c>
      <c r="B287" s="1">
        <f t="shared" ca="1" si="22"/>
        <v>43550.604396827192</v>
      </c>
      <c r="C287">
        <f t="shared" ca="1" si="23"/>
        <v>158</v>
      </c>
      <c r="D287">
        <f t="shared" ca="1" si="25"/>
        <v>102</v>
      </c>
      <c r="E287" s="2">
        <f t="shared" ca="1" si="26"/>
        <v>10</v>
      </c>
      <c r="F287">
        <f t="shared" ca="1" si="24"/>
        <v>23</v>
      </c>
    </row>
    <row r="288" spans="1:6" x14ac:dyDescent="0.2">
      <c r="A288">
        <v>287</v>
      </c>
      <c r="B288" s="1">
        <f t="shared" ca="1" si="22"/>
        <v>43576.124041957075</v>
      </c>
      <c r="C288">
        <f t="shared" ca="1" si="23"/>
        <v>175</v>
      </c>
      <c r="D288">
        <f t="shared" ca="1" si="25"/>
        <v>84</v>
      </c>
      <c r="E288" s="2">
        <f t="shared" ca="1" si="26"/>
        <v>19</v>
      </c>
      <c r="F288">
        <f t="shared" ca="1" si="24"/>
        <v>32</v>
      </c>
    </row>
    <row r="289" spans="1:6" x14ac:dyDescent="0.2">
      <c r="A289">
        <v>288</v>
      </c>
      <c r="B289" s="1">
        <f t="shared" ca="1" si="22"/>
        <v>43509.799771107624</v>
      </c>
      <c r="C289">
        <f t="shared" ca="1" si="23"/>
        <v>388</v>
      </c>
      <c r="D289">
        <f t="shared" ca="1" si="25"/>
        <v>80</v>
      </c>
      <c r="E289" s="2">
        <f t="shared" ca="1" si="26"/>
        <v>24</v>
      </c>
      <c r="F289">
        <f t="shared" ca="1" si="24"/>
        <v>31</v>
      </c>
    </row>
    <row r="290" spans="1:6" x14ac:dyDescent="0.2">
      <c r="A290">
        <v>289</v>
      </c>
      <c r="B290" s="1">
        <f t="shared" ca="1" si="22"/>
        <v>43515.186479982003</v>
      </c>
      <c r="C290">
        <f t="shared" ca="1" si="23"/>
        <v>209</v>
      </c>
      <c r="D290">
        <f t="shared" ca="1" si="25"/>
        <v>99</v>
      </c>
      <c r="E290" s="2">
        <f t="shared" ca="1" si="26"/>
        <v>20</v>
      </c>
      <c r="F290">
        <f t="shared" ca="1" si="24"/>
        <v>16</v>
      </c>
    </row>
    <row r="291" spans="1:6" x14ac:dyDescent="0.2">
      <c r="A291">
        <v>290</v>
      </c>
      <c r="B291" s="1">
        <f t="shared" ca="1" si="22"/>
        <v>43556.360654455129</v>
      </c>
      <c r="C291">
        <f t="shared" ca="1" si="23"/>
        <v>1</v>
      </c>
      <c r="D291">
        <f t="shared" ca="1" si="25"/>
        <v>85</v>
      </c>
      <c r="E291" s="2">
        <f t="shared" ca="1" si="26"/>
        <v>23</v>
      </c>
      <c r="F291">
        <f t="shared" ca="1" si="24"/>
        <v>27</v>
      </c>
    </row>
    <row r="292" spans="1:6" x14ac:dyDescent="0.2">
      <c r="A292">
        <v>291</v>
      </c>
      <c r="B292" s="1">
        <f t="shared" ca="1" si="22"/>
        <v>43561.016853335059</v>
      </c>
      <c r="C292">
        <f t="shared" ca="1" si="23"/>
        <v>163</v>
      </c>
      <c r="D292" s="2">
        <f ca="1">ROUND(20*RAND(),0)</f>
        <v>7</v>
      </c>
      <c r="E292">
        <f ca="1">ROUND(65+50*RAND(),0)</f>
        <v>83</v>
      </c>
      <c r="F292">
        <f t="shared" ca="1" si="24"/>
        <v>45</v>
      </c>
    </row>
    <row r="293" spans="1:6" x14ac:dyDescent="0.2">
      <c r="A293">
        <v>292</v>
      </c>
      <c r="B293" s="1">
        <f t="shared" ca="1" si="22"/>
        <v>43597.324135922769</v>
      </c>
      <c r="C293">
        <f t="shared" ca="1" si="23"/>
        <v>283</v>
      </c>
      <c r="D293" s="2">
        <f t="shared" ref="D293:D356" ca="1" si="27">ROUND(20*RAND(),0)</f>
        <v>2</v>
      </c>
      <c r="E293">
        <f t="shared" ref="E293:E356" ca="1" si="28">ROUND(65+50*RAND(),0)</f>
        <v>84</v>
      </c>
      <c r="F293">
        <f t="shared" ca="1" si="24"/>
        <v>49</v>
      </c>
    </row>
    <row r="294" spans="1:6" x14ac:dyDescent="0.2">
      <c r="A294">
        <v>293</v>
      </c>
      <c r="B294" s="1">
        <f t="shared" ca="1" si="22"/>
        <v>43602.990212547818</v>
      </c>
      <c r="C294">
        <f t="shared" ca="1" si="23"/>
        <v>370</v>
      </c>
      <c r="D294" s="2">
        <f t="shared" ca="1" si="27"/>
        <v>4</v>
      </c>
      <c r="E294">
        <f t="shared" ca="1" si="28"/>
        <v>86</v>
      </c>
      <c r="F294">
        <f t="shared" ca="1" si="24"/>
        <v>45</v>
      </c>
    </row>
    <row r="295" spans="1:6" x14ac:dyDescent="0.2">
      <c r="A295">
        <v>294</v>
      </c>
      <c r="B295" s="1">
        <f t="shared" ca="1" si="22"/>
        <v>43598.107197046658</v>
      </c>
      <c r="C295">
        <f t="shared" ca="1" si="23"/>
        <v>340</v>
      </c>
      <c r="D295" s="2">
        <f t="shared" ca="1" si="27"/>
        <v>3</v>
      </c>
      <c r="E295">
        <f t="shared" ca="1" si="28"/>
        <v>103</v>
      </c>
      <c r="F295">
        <f t="shared" ca="1" si="24"/>
        <v>29</v>
      </c>
    </row>
    <row r="296" spans="1:6" x14ac:dyDescent="0.2">
      <c r="A296">
        <v>295</v>
      </c>
      <c r="B296" s="1">
        <f t="shared" ca="1" si="22"/>
        <v>43530.087726830345</v>
      </c>
      <c r="C296">
        <f t="shared" ca="1" si="23"/>
        <v>333</v>
      </c>
      <c r="D296" s="2">
        <f t="shared" ca="1" si="27"/>
        <v>9</v>
      </c>
      <c r="E296">
        <f t="shared" ca="1" si="28"/>
        <v>79</v>
      </c>
      <c r="F296">
        <f t="shared" ca="1" si="24"/>
        <v>47</v>
      </c>
    </row>
    <row r="297" spans="1:6" x14ac:dyDescent="0.2">
      <c r="A297">
        <v>296</v>
      </c>
      <c r="B297" s="1">
        <f t="shared" ca="1" si="22"/>
        <v>43621.552639917812</v>
      </c>
      <c r="C297">
        <f t="shared" ca="1" si="23"/>
        <v>133</v>
      </c>
      <c r="D297" s="2">
        <f t="shared" ca="1" si="27"/>
        <v>20</v>
      </c>
      <c r="E297">
        <f t="shared" ca="1" si="28"/>
        <v>88</v>
      </c>
      <c r="F297">
        <f t="shared" ca="1" si="24"/>
        <v>27</v>
      </c>
    </row>
    <row r="298" spans="1:6" x14ac:dyDescent="0.2">
      <c r="A298">
        <v>297</v>
      </c>
      <c r="B298" s="1">
        <f t="shared" ca="1" si="22"/>
        <v>43453.522543437502</v>
      </c>
      <c r="C298">
        <f t="shared" ca="1" si="23"/>
        <v>168</v>
      </c>
      <c r="D298" s="2">
        <f t="shared" ca="1" si="27"/>
        <v>15</v>
      </c>
      <c r="E298">
        <f t="shared" ca="1" si="28"/>
        <v>103</v>
      </c>
      <c r="F298">
        <f t="shared" ca="1" si="24"/>
        <v>17</v>
      </c>
    </row>
    <row r="299" spans="1:6" x14ac:dyDescent="0.2">
      <c r="A299">
        <v>298</v>
      </c>
      <c r="B299" s="1">
        <f t="shared" ca="1" si="22"/>
        <v>43492.095074200442</v>
      </c>
      <c r="C299">
        <f t="shared" ca="1" si="23"/>
        <v>384</v>
      </c>
      <c r="D299" s="2">
        <f t="shared" ca="1" si="27"/>
        <v>11</v>
      </c>
      <c r="E299">
        <f t="shared" ca="1" si="28"/>
        <v>86</v>
      </c>
      <c r="F299">
        <f t="shared" ca="1" si="24"/>
        <v>38</v>
      </c>
    </row>
    <row r="300" spans="1:6" x14ac:dyDescent="0.2">
      <c r="A300">
        <v>299</v>
      </c>
      <c r="B300" s="1">
        <f t="shared" ca="1" si="22"/>
        <v>43607.034630072303</v>
      </c>
      <c r="C300">
        <f t="shared" ca="1" si="23"/>
        <v>92</v>
      </c>
      <c r="D300" s="2">
        <f t="shared" ca="1" si="27"/>
        <v>1</v>
      </c>
      <c r="E300">
        <f t="shared" ca="1" si="28"/>
        <v>96</v>
      </c>
      <c r="F300">
        <f t="shared" ca="1" si="24"/>
        <v>38</v>
      </c>
    </row>
    <row r="301" spans="1:6" x14ac:dyDescent="0.2">
      <c r="A301">
        <v>300</v>
      </c>
      <c r="B301" s="1">
        <f t="shared" ca="1" si="22"/>
        <v>43509.312587877743</v>
      </c>
      <c r="C301">
        <f t="shared" ca="1" si="23"/>
        <v>63</v>
      </c>
      <c r="D301" s="2">
        <f t="shared" ca="1" si="27"/>
        <v>18</v>
      </c>
      <c r="E301">
        <f t="shared" ca="1" si="28"/>
        <v>75</v>
      </c>
      <c r="F301">
        <f t="shared" ca="1" si="24"/>
        <v>42</v>
      </c>
    </row>
    <row r="302" spans="1:6" x14ac:dyDescent="0.2">
      <c r="A302">
        <v>301</v>
      </c>
      <c r="B302" s="1">
        <f t="shared" ca="1" si="22"/>
        <v>43591.939397124544</v>
      </c>
      <c r="C302">
        <f t="shared" ca="1" si="23"/>
        <v>24</v>
      </c>
      <c r="D302" s="2">
        <f t="shared" ca="1" si="27"/>
        <v>9</v>
      </c>
      <c r="E302">
        <f t="shared" ca="1" si="28"/>
        <v>92</v>
      </c>
      <c r="F302">
        <f t="shared" ca="1" si="24"/>
        <v>34</v>
      </c>
    </row>
    <row r="303" spans="1:6" x14ac:dyDescent="0.2">
      <c r="A303">
        <v>302</v>
      </c>
      <c r="B303" s="1">
        <f t="shared" ca="1" si="22"/>
        <v>43460.799840019194</v>
      </c>
      <c r="C303">
        <f t="shared" ca="1" si="23"/>
        <v>21</v>
      </c>
      <c r="D303" s="2">
        <f t="shared" ca="1" si="27"/>
        <v>14</v>
      </c>
      <c r="E303">
        <f t="shared" ca="1" si="28"/>
        <v>111</v>
      </c>
      <c r="F303">
        <f t="shared" ca="1" si="24"/>
        <v>10</v>
      </c>
    </row>
    <row r="304" spans="1:6" x14ac:dyDescent="0.2">
      <c r="A304">
        <v>303</v>
      </c>
      <c r="B304" s="1">
        <f t="shared" ca="1" si="22"/>
        <v>43453.36087009911</v>
      </c>
      <c r="C304">
        <f t="shared" ca="1" si="23"/>
        <v>381</v>
      </c>
      <c r="D304" s="2">
        <f t="shared" ca="1" si="27"/>
        <v>16</v>
      </c>
      <c r="E304">
        <f t="shared" ca="1" si="28"/>
        <v>87</v>
      </c>
      <c r="F304">
        <f t="shared" ca="1" si="24"/>
        <v>32</v>
      </c>
    </row>
    <row r="305" spans="1:6" x14ac:dyDescent="0.2">
      <c r="A305">
        <v>304</v>
      </c>
      <c r="B305" s="1">
        <f t="shared" ca="1" si="22"/>
        <v>43578.375895064477</v>
      </c>
      <c r="C305">
        <f t="shared" ca="1" si="23"/>
        <v>279</v>
      </c>
      <c r="D305" s="2">
        <f t="shared" ca="1" si="27"/>
        <v>14</v>
      </c>
      <c r="E305">
        <f t="shared" ca="1" si="28"/>
        <v>73</v>
      </c>
      <c r="F305">
        <f t="shared" ca="1" si="24"/>
        <v>48</v>
      </c>
    </row>
    <row r="306" spans="1:6" x14ac:dyDescent="0.2">
      <c r="A306">
        <v>305</v>
      </c>
      <c r="B306" s="1">
        <f t="shared" ca="1" si="22"/>
        <v>43489.209357219341</v>
      </c>
      <c r="C306">
        <f t="shared" ca="1" si="23"/>
        <v>337</v>
      </c>
      <c r="D306" s="2">
        <f t="shared" ca="1" si="27"/>
        <v>8</v>
      </c>
      <c r="E306">
        <f t="shared" ca="1" si="28"/>
        <v>88</v>
      </c>
      <c r="F306">
        <f t="shared" ca="1" si="24"/>
        <v>39</v>
      </c>
    </row>
    <row r="307" spans="1:6" x14ac:dyDescent="0.2">
      <c r="A307">
        <v>306</v>
      </c>
      <c r="B307" s="1">
        <f t="shared" ca="1" si="22"/>
        <v>43529.328638403946</v>
      </c>
      <c r="C307">
        <f t="shared" ca="1" si="23"/>
        <v>292</v>
      </c>
      <c r="D307" s="2">
        <f t="shared" ca="1" si="27"/>
        <v>20</v>
      </c>
      <c r="E307">
        <f t="shared" ca="1" si="28"/>
        <v>102</v>
      </c>
      <c r="F307">
        <f t="shared" ca="1" si="24"/>
        <v>13</v>
      </c>
    </row>
    <row r="308" spans="1:6" x14ac:dyDescent="0.2">
      <c r="A308">
        <v>307</v>
      </c>
      <c r="B308" s="1">
        <f t="shared" ca="1" si="22"/>
        <v>43485.500664649619</v>
      </c>
      <c r="C308">
        <f t="shared" ca="1" si="23"/>
        <v>227</v>
      </c>
      <c r="D308" s="2">
        <f t="shared" ca="1" si="27"/>
        <v>3</v>
      </c>
      <c r="E308">
        <f t="shared" ca="1" si="28"/>
        <v>99</v>
      </c>
      <c r="F308">
        <f t="shared" ca="1" si="24"/>
        <v>33</v>
      </c>
    </row>
    <row r="309" spans="1:6" x14ac:dyDescent="0.2">
      <c r="A309">
        <v>308</v>
      </c>
      <c r="B309" s="1">
        <f t="shared" ca="1" si="22"/>
        <v>43448.95826974036</v>
      </c>
      <c r="C309">
        <f t="shared" ca="1" si="23"/>
        <v>20</v>
      </c>
      <c r="D309" s="2">
        <f t="shared" ca="1" si="27"/>
        <v>5</v>
      </c>
      <c r="E309">
        <f t="shared" ca="1" si="28"/>
        <v>79</v>
      </c>
      <c r="F309">
        <f t="shared" ca="1" si="24"/>
        <v>51</v>
      </c>
    </row>
    <row r="310" spans="1:6" x14ac:dyDescent="0.2">
      <c r="A310">
        <v>309</v>
      </c>
      <c r="B310" s="1">
        <f t="shared" ca="1" si="22"/>
        <v>43567.314207010902</v>
      </c>
      <c r="C310">
        <f t="shared" ca="1" si="23"/>
        <v>321</v>
      </c>
      <c r="D310" s="2">
        <f t="shared" ca="1" si="27"/>
        <v>7</v>
      </c>
      <c r="E310">
        <f t="shared" ca="1" si="28"/>
        <v>110</v>
      </c>
      <c r="F310">
        <f t="shared" ca="1" si="24"/>
        <v>18</v>
      </c>
    </row>
    <row r="311" spans="1:6" x14ac:dyDescent="0.2">
      <c r="A311">
        <v>310</v>
      </c>
      <c r="B311" s="1">
        <f t="shared" ca="1" si="22"/>
        <v>43641.809960019025</v>
      </c>
      <c r="C311">
        <f t="shared" ca="1" si="23"/>
        <v>128</v>
      </c>
      <c r="D311" s="2">
        <f t="shared" ca="1" si="27"/>
        <v>0</v>
      </c>
      <c r="E311">
        <f t="shared" ca="1" si="28"/>
        <v>76</v>
      </c>
      <c r="F311">
        <f t="shared" ca="1" si="24"/>
        <v>59</v>
      </c>
    </row>
    <row r="312" spans="1:6" x14ac:dyDescent="0.2">
      <c r="A312">
        <v>311</v>
      </c>
      <c r="B312" s="1">
        <f t="shared" ca="1" si="22"/>
        <v>43593.752300544831</v>
      </c>
      <c r="C312">
        <f t="shared" ca="1" si="23"/>
        <v>162</v>
      </c>
      <c r="D312" s="2">
        <f t="shared" ca="1" si="27"/>
        <v>12</v>
      </c>
      <c r="E312">
        <f t="shared" ca="1" si="28"/>
        <v>97</v>
      </c>
      <c r="F312">
        <f t="shared" ca="1" si="24"/>
        <v>26</v>
      </c>
    </row>
    <row r="313" spans="1:6" x14ac:dyDescent="0.2">
      <c r="A313">
        <v>312</v>
      </c>
      <c r="B313" s="1">
        <f t="shared" ca="1" si="22"/>
        <v>43634.522787168651</v>
      </c>
      <c r="C313">
        <f t="shared" ca="1" si="23"/>
        <v>72</v>
      </c>
      <c r="D313" s="2">
        <f t="shared" ca="1" si="27"/>
        <v>20</v>
      </c>
      <c r="E313">
        <f t="shared" ca="1" si="28"/>
        <v>84</v>
      </c>
      <c r="F313">
        <f t="shared" ca="1" si="24"/>
        <v>31</v>
      </c>
    </row>
    <row r="314" spans="1:6" x14ac:dyDescent="0.2">
      <c r="A314">
        <v>313</v>
      </c>
      <c r="B314" s="1">
        <f t="shared" ca="1" si="22"/>
        <v>43581.711799207551</v>
      </c>
      <c r="C314">
        <f t="shared" ca="1" si="23"/>
        <v>22</v>
      </c>
      <c r="D314" s="2">
        <f t="shared" ca="1" si="27"/>
        <v>14</v>
      </c>
      <c r="E314">
        <f t="shared" ca="1" si="28"/>
        <v>100</v>
      </c>
      <c r="F314">
        <f t="shared" ca="1" si="24"/>
        <v>21</v>
      </c>
    </row>
    <row r="315" spans="1:6" x14ac:dyDescent="0.2">
      <c r="A315">
        <v>314</v>
      </c>
      <c r="B315" s="1">
        <f t="shared" ca="1" si="22"/>
        <v>43581.711027684069</v>
      </c>
      <c r="C315">
        <f t="shared" ca="1" si="23"/>
        <v>207</v>
      </c>
      <c r="D315" s="2">
        <f t="shared" ca="1" si="27"/>
        <v>2</v>
      </c>
      <c r="E315">
        <f t="shared" ca="1" si="28"/>
        <v>89</v>
      </c>
      <c r="F315">
        <f t="shared" ca="1" si="24"/>
        <v>44</v>
      </c>
    </row>
    <row r="316" spans="1:6" x14ac:dyDescent="0.2">
      <c r="A316">
        <v>315</v>
      </c>
      <c r="B316" s="1">
        <f t="shared" ca="1" si="22"/>
        <v>43608.853096528226</v>
      </c>
      <c r="C316">
        <f t="shared" ca="1" si="23"/>
        <v>201</v>
      </c>
      <c r="D316" s="2">
        <f t="shared" ca="1" si="27"/>
        <v>19</v>
      </c>
      <c r="E316">
        <f t="shared" ca="1" si="28"/>
        <v>104</v>
      </c>
      <c r="F316">
        <f t="shared" ca="1" si="24"/>
        <v>12</v>
      </c>
    </row>
    <row r="317" spans="1:6" x14ac:dyDescent="0.2">
      <c r="A317">
        <v>316</v>
      </c>
      <c r="B317" s="1">
        <f t="shared" ca="1" si="22"/>
        <v>43460.204181379442</v>
      </c>
      <c r="C317">
        <f t="shared" ca="1" si="23"/>
        <v>244</v>
      </c>
      <c r="D317" s="2">
        <f t="shared" ca="1" si="27"/>
        <v>8</v>
      </c>
      <c r="E317">
        <f t="shared" ca="1" si="28"/>
        <v>102</v>
      </c>
      <c r="F317">
        <f t="shared" ca="1" si="24"/>
        <v>25</v>
      </c>
    </row>
    <row r="318" spans="1:6" x14ac:dyDescent="0.2">
      <c r="A318">
        <v>317</v>
      </c>
      <c r="B318" s="1">
        <f t="shared" ca="1" si="22"/>
        <v>43637.581446606309</v>
      </c>
      <c r="C318">
        <f t="shared" ca="1" si="23"/>
        <v>52</v>
      </c>
      <c r="D318" s="2">
        <f t="shared" ca="1" si="27"/>
        <v>7</v>
      </c>
      <c r="E318">
        <f t="shared" ca="1" si="28"/>
        <v>115</v>
      </c>
      <c r="F318">
        <f t="shared" ca="1" si="24"/>
        <v>13</v>
      </c>
    </row>
    <row r="319" spans="1:6" x14ac:dyDescent="0.2">
      <c r="A319">
        <v>318</v>
      </c>
      <c r="B319" s="1">
        <f t="shared" ca="1" si="22"/>
        <v>43546.294225156154</v>
      </c>
      <c r="C319">
        <f t="shared" ca="1" si="23"/>
        <v>211</v>
      </c>
      <c r="D319" s="2">
        <f t="shared" ca="1" si="27"/>
        <v>10</v>
      </c>
      <c r="E319">
        <f t="shared" ca="1" si="28"/>
        <v>101</v>
      </c>
      <c r="F319">
        <f t="shared" ca="1" si="24"/>
        <v>24</v>
      </c>
    </row>
    <row r="320" spans="1:6" x14ac:dyDescent="0.2">
      <c r="A320">
        <v>319</v>
      </c>
      <c r="B320" s="1">
        <f t="shared" ca="1" si="22"/>
        <v>43633.995004732671</v>
      </c>
      <c r="C320">
        <f t="shared" ca="1" si="23"/>
        <v>109</v>
      </c>
      <c r="D320" s="2">
        <f t="shared" ca="1" si="27"/>
        <v>17</v>
      </c>
      <c r="E320">
        <f t="shared" ca="1" si="28"/>
        <v>76</v>
      </c>
      <c r="F320">
        <f t="shared" ca="1" si="24"/>
        <v>42</v>
      </c>
    </row>
    <row r="321" spans="1:6" x14ac:dyDescent="0.2">
      <c r="A321">
        <v>320</v>
      </c>
      <c r="B321" s="1">
        <f t="shared" ca="1" si="22"/>
        <v>43525.275064651411</v>
      </c>
      <c r="C321">
        <f t="shared" ca="1" si="23"/>
        <v>48</v>
      </c>
      <c r="D321" s="2">
        <f t="shared" ca="1" si="27"/>
        <v>5</v>
      </c>
      <c r="E321">
        <f t="shared" ca="1" si="28"/>
        <v>109</v>
      </c>
      <c r="F321">
        <f t="shared" ca="1" si="24"/>
        <v>21</v>
      </c>
    </row>
    <row r="322" spans="1:6" x14ac:dyDescent="0.2">
      <c r="A322">
        <v>321</v>
      </c>
      <c r="B322" s="1">
        <f t="shared" ca="1" si="22"/>
        <v>43451.769701620127</v>
      </c>
      <c r="C322">
        <f t="shared" ca="1" si="23"/>
        <v>306</v>
      </c>
      <c r="D322" s="2">
        <f t="shared" ca="1" si="27"/>
        <v>13</v>
      </c>
      <c r="E322">
        <f t="shared" ca="1" si="28"/>
        <v>107</v>
      </c>
      <c r="F322">
        <f t="shared" ca="1" si="24"/>
        <v>15</v>
      </c>
    </row>
    <row r="323" spans="1:6" x14ac:dyDescent="0.2">
      <c r="A323">
        <v>322</v>
      </c>
      <c r="B323" s="1">
        <f t="shared" ref="B323:B386" ca="1" si="29">43646-RAND()*200</f>
        <v>43577.106111083071</v>
      </c>
      <c r="C323">
        <f t="shared" ref="C323:C386" ca="1" si="30">ROUND(RAND()*399,0)</f>
        <v>60</v>
      </c>
      <c r="D323" s="2">
        <f t="shared" ca="1" si="27"/>
        <v>0</v>
      </c>
      <c r="E323">
        <f t="shared" ca="1" si="28"/>
        <v>76</v>
      </c>
      <c r="F323">
        <f t="shared" ca="1" si="24"/>
        <v>59</v>
      </c>
    </row>
    <row r="324" spans="1:6" x14ac:dyDescent="0.2">
      <c r="A324">
        <v>323</v>
      </c>
      <c r="B324" s="1">
        <f t="shared" ca="1" si="29"/>
        <v>43535.928644619082</v>
      </c>
      <c r="C324">
        <f t="shared" ca="1" si="30"/>
        <v>29</v>
      </c>
      <c r="D324" s="2">
        <f t="shared" ca="1" si="27"/>
        <v>0</v>
      </c>
      <c r="E324">
        <f t="shared" ca="1" si="28"/>
        <v>95</v>
      </c>
      <c r="F324">
        <f t="shared" ref="F324:F387" ca="1" si="31">135-D324-E324</f>
        <v>40</v>
      </c>
    </row>
    <row r="325" spans="1:6" x14ac:dyDescent="0.2">
      <c r="A325">
        <v>324</v>
      </c>
      <c r="B325" s="1">
        <f t="shared" ca="1" si="29"/>
        <v>43512.022118559762</v>
      </c>
      <c r="C325">
        <f t="shared" ca="1" si="30"/>
        <v>82</v>
      </c>
      <c r="D325" s="2">
        <f t="shared" ca="1" si="27"/>
        <v>9</v>
      </c>
      <c r="E325">
        <f t="shared" ca="1" si="28"/>
        <v>94</v>
      </c>
      <c r="F325">
        <f t="shared" ca="1" si="31"/>
        <v>32</v>
      </c>
    </row>
    <row r="326" spans="1:6" x14ac:dyDescent="0.2">
      <c r="A326">
        <v>325</v>
      </c>
      <c r="B326" s="1">
        <f t="shared" ca="1" si="29"/>
        <v>43467.867252463606</v>
      </c>
      <c r="C326">
        <f t="shared" ca="1" si="30"/>
        <v>93</v>
      </c>
      <c r="D326" s="2">
        <f t="shared" ca="1" si="27"/>
        <v>3</v>
      </c>
      <c r="E326">
        <f t="shared" ca="1" si="28"/>
        <v>75</v>
      </c>
      <c r="F326">
        <f t="shared" ca="1" si="31"/>
        <v>57</v>
      </c>
    </row>
    <row r="327" spans="1:6" x14ac:dyDescent="0.2">
      <c r="A327">
        <v>326</v>
      </c>
      <c r="B327" s="1">
        <f t="shared" ca="1" si="29"/>
        <v>43519.817952955374</v>
      </c>
      <c r="C327">
        <f t="shared" ca="1" si="30"/>
        <v>342</v>
      </c>
      <c r="D327" s="2">
        <f t="shared" ca="1" si="27"/>
        <v>1</v>
      </c>
      <c r="E327">
        <f t="shared" ca="1" si="28"/>
        <v>79</v>
      </c>
      <c r="F327">
        <f t="shared" ca="1" si="31"/>
        <v>55</v>
      </c>
    </row>
    <row r="328" spans="1:6" x14ac:dyDescent="0.2">
      <c r="A328">
        <v>327</v>
      </c>
      <c r="B328" s="1">
        <f t="shared" ca="1" si="29"/>
        <v>43454.560345192185</v>
      </c>
      <c r="C328">
        <f t="shared" ca="1" si="30"/>
        <v>61</v>
      </c>
      <c r="D328" s="2">
        <f t="shared" ca="1" si="27"/>
        <v>7</v>
      </c>
      <c r="E328">
        <f t="shared" ca="1" si="28"/>
        <v>82</v>
      </c>
      <c r="F328">
        <f t="shared" ca="1" si="31"/>
        <v>46</v>
      </c>
    </row>
    <row r="329" spans="1:6" x14ac:dyDescent="0.2">
      <c r="A329">
        <v>328</v>
      </c>
      <c r="B329" s="1">
        <f t="shared" ca="1" si="29"/>
        <v>43522.167141240621</v>
      </c>
      <c r="C329">
        <f t="shared" ca="1" si="30"/>
        <v>82</v>
      </c>
      <c r="D329" s="2">
        <f t="shared" ca="1" si="27"/>
        <v>11</v>
      </c>
      <c r="E329">
        <f t="shared" ca="1" si="28"/>
        <v>74</v>
      </c>
      <c r="F329">
        <f t="shared" ca="1" si="31"/>
        <v>50</v>
      </c>
    </row>
    <row r="330" spans="1:6" x14ac:dyDescent="0.2">
      <c r="A330">
        <v>329</v>
      </c>
      <c r="B330" s="1">
        <f t="shared" ca="1" si="29"/>
        <v>43603.873072081522</v>
      </c>
      <c r="C330">
        <f t="shared" ca="1" si="30"/>
        <v>239</v>
      </c>
      <c r="D330" s="2">
        <f t="shared" ca="1" si="27"/>
        <v>7</v>
      </c>
      <c r="E330">
        <f t="shared" ca="1" si="28"/>
        <v>105</v>
      </c>
      <c r="F330">
        <f t="shared" ca="1" si="31"/>
        <v>23</v>
      </c>
    </row>
    <row r="331" spans="1:6" x14ac:dyDescent="0.2">
      <c r="A331">
        <v>330</v>
      </c>
      <c r="B331" s="1">
        <f t="shared" ca="1" si="29"/>
        <v>43495.051398314085</v>
      </c>
      <c r="C331">
        <f t="shared" ca="1" si="30"/>
        <v>79</v>
      </c>
      <c r="D331" s="2">
        <f t="shared" ca="1" si="27"/>
        <v>7</v>
      </c>
      <c r="E331">
        <f t="shared" ca="1" si="28"/>
        <v>87</v>
      </c>
      <c r="F331">
        <f t="shared" ca="1" si="31"/>
        <v>41</v>
      </c>
    </row>
    <row r="332" spans="1:6" x14ac:dyDescent="0.2">
      <c r="A332">
        <v>331</v>
      </c>
      <c r="B332" s="1">
        <f t="shared" ca="1" si="29"/>
        <v>43491.44632197146</v>
      </c>
      <c r="C332">
        <f t="shared" ca="1" si="30"/>
        <v>247</v>
      </c>
      <c r="D332" s="2">
        <f t="shared" ca="1" si="27"/>
        <v>15</v>
      </c>
      <c r="E332">
        <f t="shared" ca="1" si="28"/>
        <v>103</v>
      </c>
      <c r="F332">
        <f t="shared" ca="1" si="31"/>
        <v>17</v>
      </c>
    </row>
    <row r="333" spans="1:6" x14ac:dyDescent="0.2">
      <c r="A333">
        <v>332</v>
      </c>
      <c r="B333" s="1">
        <f t="shared" ca="1" si="29"/>
        <v>43455.389134811827</v>
      </c>
      <c r="C333">
        <f t="shared" ca="1" si="30"/>
        <v>121</v>
      </c>
      <c r="D333" s="2">
        <f t="shared" ca="1" si="27"/>
        <v>17</v>
      </c>
      <c r="E333">
        <f t="shared" ca="1" si="28"/>
        <v>67</v>
      </c>
      <c r="F333">
        <f t="shared" ca="1" si="31"/>
        <v>51</v>
      </c>
    </row>
    <row r="334" spans="1:6" x14ac:dyDescent="0.2">
      <c r="A334">
        <v>333</v>
      </c>
      <c r="B334" s="1">
        <f t="shared" ca="1" si="29"/>
        <v>43628.138519920234</v>
      </c>
      <c r="C334">
        <f t="shared" ca="1" si="30"/>
        <v>280</v>
      </c>
      <c r="D334" s="2">
        <f t="shared" ca="1" si="27"/>
        <v>12</v>
      </c>
      <c r="E334">
        <f t="shared" ca="1" si="28"/>
        <v>106</v>
      </c>
      <c r="F334">
        <f t="shared" ca="1" si="31"/>
        <v>17</v>
      </c>
    </row>
    <row r="335" spans="1:6" x14ac:dyDescent="0.2">
      <c r="A335">
        <v>334</v>
      </c>
      <c r="B335" s="1">
        <f t="shared" ca="1" si="29"/>
        <v>43478.252467361548</v>
      </c>
      <c r="C335">
        <f t="shared" ca="1" si="30"/>
        <v>378</v>
      </c>
      <c r="D335" s="2">
        <f t="shared" ca="1" si="27"/>
        <v>13</v>
      </c>
      <c r="E335">
        <f t="shared" ca="1" si="28"/>
        <v>113</v>
      </c>
      <c r="F335">
        <f t="shared" ca="1" si="31"/>
        <v>9</v>
      </c>
    </row>
    <row r="336" spans="1:6" x14ac:dyDescent="0.2">
      <c r="A336">
        <v>335</v>
      </c>
      <c r="B336" s="1">
        <f t="shared" ca="1" si="29"/>
        <v>43464.079414313586</v>
      </c>
      <c r="C336">
        <f t="shared" ca="1" si="30"/>
        <v>314</v>
      </c>
      <c r="D336" s="2">
        <f t="shared" ca="1" si="27"/>
        <v>14</v>
      </c>
      <c r="E336">
        <f t="shared" ca="1" si="28"/>
        <v>82</v>
      </c>
      <c r="F336">
        <f t="shared" ca="1" si="31"/>
        <v>39</v>
      </c>
    </row>
    <row r="337" spans="1:6" x14ac:dyDescent="0.2">
      <c r="A337">
        <v>336</v>
      </c>
      <c r="B337" s="1">
        <f t="shared" ca="1" si="29"/>
        <v>43615.468595063816</v>
      </c>
      <c r="C337">
        <f t="shared" ca="1" si="30"/>
        <v>64</v>
      </c>
      <c r="D337" s="2">
        <f t="shared" ca="1" si="27"/>
        <v>6</v>
      </c>
      <c r="E337">
        <f t="shared" ca="1" si="28"/>
        <v>67</v>
      </c>
      <c r="F337">
        <f t="shared" ca="1" si="31"/>
        <v>62</v>
      </c>
    </row>
    <row r="338" spans="1:6" x14ac:dyDescent="0.2">
      <c r="A338">
        <v>337</v>
      </c>
      <c r="B338" s="1">
        <f t="shared" ca="1" si="29"/>
        <v>43600.934401740757</v>
      </c>
      <c r="C338">
        <f t="shared" ca="1" si="30"/>
        <v>297</v>
      </c>
      <c r="D338" s="2">
        <f t="shared" ca="1" si="27"/>
        <v>16</v>
      </c>
      <c r="E338">
        <f t="shared" ca="1" si="28"/>
        <v>68</v>
      </c>
      <c r="F338">
        <f t="shared" ca="1" si="31"/>
        <v>51</v>
      </c>
    </row>
    <row r="339" spans="1:6" x14ac:dyDescent="0.2">
      <c r="A339">
        <v>338</v>
      </c>
      <c r="B339" s="1">
        <f t="shared" ca="1" si="29"/>
        <v>43538.389571074389</v>
      </c>
      <c r="C339">
        <f t="shared" ca="1" si="30"/>
        <v>102</v>
      </c>
      <c r="D339" s="2">
        <f t="shared" ca="1" si="27"/>
        <v>19</v>
      </c>
      <c r="E339">
        <f t="shared" ca="1" si="28"/>
        <v>75</v>
      </c>
      <c r="F339">
        <f t="shared" ca="1" si="31"/>
        <v>41</v>
      </c>
    </row>
    <row r="340" spans="1:6" x14ac:dyDescent="0.2">
      <c r="A340">
        <v>339</v>
      </c>
      <c r="B340" s="1">
        <f t="shared" ca="1" si="29"/>
        <v>43554.271419465069</v>
      </c>
      <c r="C340">
        <f t="shared" ca="1" si="30"/>
        <v>113</v>
      </c>
      <c r="D340" s="2">
        <f t="shared" ca="1" si="27"/>
        <v>18</v>
      </c>
      <c r="E340">
        <f t="shared" ca="1" si="28"/>
        <v>67</v>
      </c>
      <c r="F340">
        <f t="shared" ca="1" si="31"/>
        <v>50</v>
      </c>
    </row>
    <row r="341" spans="1:6" x14ac:dyDescent="0.2">
      <c r="A341">
        <v>340</v>
      </c>
      <c r="B341" s="1">
        <f t="shared" ca="1" si="29"/>
        <v>43484.239050791613</v>
      </c>
      <c r="C341">
        <f t="shared" ca="1" si="30"/>
        <v>96</v>
      </c>
      <c r="D341" s="2">
        <f t="shared" ca="1" si="27"/>
        <v>2</v>
      </c>
      <c r="E341">
        <f t="shared" ca="1" si="28"/>
        <v>67</v>
      </c>
      <c r="F341">
        <f t="shared" ca="1" si="31"/>
        <v>66</v>
      </c>
    </row>
    <row r="342" spans="1:6" x14ac:dyDescent="0.2">
      <c r="A342">
        <v>341</v>
      </c>
      <c r="B342" s="1">
        <f t="shared" ca="1" si="29"/>
        <v>43520.007056867951</v>
      </c>
      <c r="C342">
        <f t="shared" ca="1" si="30"/>
        <v>84</v>
      </c>
      <c r="D342" s="2">
        <f t="shared" ca="1" si="27"/>
        <v>3</v>
      </c>
      <c r="E342">
        <f t="shared" ca="1" si="28"/>
        <v>76</v>
      </c>
      <c r="F342">
        <f t="shared" ca="1" si="31"/>
        <v>56</v>
      </c>
    </row>
    <row r="343" spans="1:6" x14ac:dyDescent="0.2">
      <c r="A343">
        <v>342</v>
      </c>
      <c r="B343" s="1">
        <f t="shared" ca="1" si="29"/>
        <v>43551.341940816535</v>
      </c>
      <c r="C343">
        <f t="shared" ca="1" si="30"/>
        <v>10</v>
      </c>
      <c r="D343" s="2">
        <f t="shared" ca="1" si="27"/>
        <v>11</v>
      </c>
      <c r="E343">
        <f t="shared" ca="1" si="28"/>
        <v>68</v>
      </c>
      <c r="F343">
        <f t="shared" ca="1" si="31"/>
        <v>56</v>
      </c>
    </row>
    <row r="344" spans="1:6" x14ac:dyDescent="0.2">
      <c r="A344">
        <v>343</v>
      </c>
      <c r="B344" s="1">
        <f t="shared" ca="1" si="29"/>
        <v>43556.162058622314</v>
      </c>
      <c r="C344">
        <f t="shared" ca="1" si="30"/>
        <v>370</v>
      </c>
      <c r="D344" s="2">
        <f t="shared" ca="1" si="27"/>
        <v>10</v>
      </c>
      <c r="E344">
        <f t="shared" ca="1" si="28"/>
        <v>74</v>
      </c>
      <c r="F344">
        <f t="shared" ca="1" si="31"/>
        <v>51</v>
      </c>
    </row>
    <row r="345" spans="1:6" x14ac:dyDescent="0.2">
      <c r="A345">
        <v>344</v>
      </c>
      <c r="B345" s="1">
        <f t="shared" ca="1" si="29"/>
        <v>43620.377102121434</v>
      </c>
      <c r="C345">
        <f t="shared" ca="1" si="30"/>
        <v>208</v>
      </c>
      <c r="D345" s="2">
        <f t="shared" ca="1" si="27"/>
        <v>7</v>
      </c>
      <c r="E345">
        <f t="shared" ca="1" si="28"/>
        <v>73</v>
      </c>
      <c r="F345">
        <f t="shared" ca="1" si="31"/>
        <v>55</v>
      </c>
    </row>
    <row r="346" spans="1:6" x14ac:dyDescent="0.2">
      <c r="A346">
        <v>345</v>
      </c>
      <c r="B346" s="1">
        <f t="shared" ca="1" si="29"/>
        <v>43489.812341168312</v>
      </c>
      <c r="C346">
        <f t="shared" ca="1" si="30"/>
        <v>72</v>
      </c>
      <c r="D346" s="2">
        <f t="shared" ca="1" si="27"/>
        <v>6</v>
      </c>
      <c r="E346">
        <f t="shared" ca="1" si="28"/>
        <v>85</v>
      </c>
      <c r="F346">
        <f t="shared" ca="1" si="31"/>
        <v>44</v>
      </c>
    </row>
    <row r="347" spans="1:6" x14ac:dyDescent="0.2">
      <c r="A347">
        <v>346</v>
      </c>
      <c r="B347" s="1">
        <f t="shared" ca="1" si="29"/>
        <v>43572.153440735594</v>
      </c>
      <c r="C347">
        <f t="shared" ca="1" si="30"/>
        <v>47</v>
      </c>
      <c r="D347" s="2">
        <f t="shared" ca="1" si="27"/>
        <v>8</v>
      </c>
      <c r="E347">
        <f t="shared" ca="1" si="28"/>
        <v>104</v>
      </c>
      <c r="F347">
        <f t="shared" ca="1" si="31"/>
        <v>23</v>
      </c>
    </row>
    <row r="348" spans="1:6" x14ac:dyDescent="0.2">
      <c r="A348">
        <v>347</v>
      </c>
      <c r="B348" s="1">
        <f t="shared" ca="1" si="29"/>
        <v>43606.512144755237</v>
      </c>
      <c r="C348">
        <f t="shared" ca="1" si="30"/>
        <v>241</v>
      </c>
      <c r="D348" s="2">
        <f t="shared" ca="1" si="27"/>
        <v>11</v>
      </c>
      <c r="E348">
        <f t="shared" ca="1" si="28"/>
        <v>72</v>
      </c>
      <c r="F348">
        <f t="shared" ca="1" si="31"/>
        <v>52</v>
      </c>
    </row>
    <row r="349" spans="1:6" x14ac:dyDescent="0.2">
      <c r="A349">
        <v>348</v>
      </c>
      <c r="B349" s="1">
        <f t="shared" ca="1" si="29"/>
        <v>43552.262614018728</v>
      </c>
      <c r="C349">
        <f t="shared" ca="1" si="30"/>
        <v>168</v>
      </c>
      <c r="D349" s="2">
        <f t="shared" ca="1" si="27"/>
        <v>6</v>
      </c>
      <c r="E349">
        <f t="shared" ca="1" si="28"/>
        <v>93</v>
      </c>
      <c r="F349">
        <f t="shared" ca="1" si="31"/>
        <v>36</v>
      </c>
    </row>
    <row r="350" spans="1:6" x14ac:dyDescent="0.2">
      <c r="A350">
        <v>349</v>
      </c>
      <c r="B350" s="1">
        <f t="shared" ca="1" si="29"/>
        <v>43539.149402680545</v>
      </c>
      <c r="C350">
        <f t="shared" ca="1" si="30"/>
        <v>9</v>
      </c>
      <c r="D350" s="2">
        <f t="shared" ca="1" si="27"/>
        <v>19</v>
      </c>
      <c r="E350">
        <f t="shared" ca="1" si="28"/>
        <v>100</v>
      </c>
      <c r="F350">
        <f t="shared" ca="1" si="31"/>
        <v>16</v>
      </c>
    </row>
    <row r="351" spans="1:6" x14ac:dyDescent="0.2">
      <c r="A351">
        <v>350</v>
      </c>
      <c r="B351" s="1">
        <f t="shared" ca="1" si="29"/>
        <v>43474.193690044885</v>
      </c>
      <c r="C351">
        <f t="shared" ca="1" si="30"/>
        <v>206</v>
      </c>
      <c r="D351" s="2">
        <f t="shared" ca="1" si="27"/>
        <v>15</v>
      </c>
      <c r="E351">
        <f t="shared" ca="1" si="28"/>
        <v>115</v>
      </c>
      <c r="F351">
        <f t="shared" ca="1" si="31"/>
        <v>5</v>
      </c>
    </row>
    <row r="352" spans="1:6" x14ac:dyDescent="0.2">
      <c r="A352">
        <v>351</v>
      </c>
      <c r="B352" s="1">
        <f t="shared" ca="1" si="29"/>
        <v>43623.459052729682</v>
      </c>
      <c r="C352">
        <f t="shared" ca="1" si="30"/>
        <v>177</v>
      </c>
      <c r="D352" s="2">
        <f t="shared" ca="1" si="27"/>
        <v>4</v>
      </c>
      <c r="E352">
        <f t="shared" ca="1" si="28"/>
        <v>98</v>
      </c>
      <c r="F352">
        <f t="shared" ca="1" si="31"/>
        <v>33</v>
      </c>
    </row>
    <row r="353" spans="1:6" x14ac:dyDescent="0.2">
      <c r="A353">
        <v>352</v>
      </c>
      <c r="B353" s="1">
        <f t="shared" ca="1" si="29"/>
        <v>43603.072250088902</v>
      </c>
      <c r="C353">
        <f t="shared" ca="1" si="30"/>
        <v>38</v>
      </c>
      <c r="D353" s="2">
        <f t="shared" ca="1" si="27"/>
        <v>20</v>
      </c>
      <c r="E353">
        <f t="shared" ca="1" si="28"/>
        <v>106</v>
      </c>
      <c r="F353">
        <f t="shared" ca="1" si="31"/>
        <v>9</v>
      </c>
    </row>
    <row r="354" spans="1:6" x14ac:dyDescent="0.2">
      <c r="A354">
        <v>353</v>
      </c>
      <c r="B354" s="1">
        <f t="shared" ca="1" si="29"/>
        <v>43632.515695234993</v>
      </c>
      <c r="C354">
        <f t="shared" ca="1" si="30"/>
        <v>214</v>
      </c>
      <c r="D354" s="2">
        <f t="shared" ca="1" si="27"/>
        <v>19</v>
      </c>
      <c r="E354">
        <f t="shared" ca="1" si="28"/>
        <v>97</v>
      </c>
      <c r="F354">
        <f t="shared" ca="1" si="31"/>
        <v>19</v>
      </c>
    </row>
    <row r="355" spans="1:6" x14ac:dyDescent="0.2">
      <c r="A355">
        <v>354</v>
      </c>
      <c r="B355" s="1">
        <f t="shared" ca="1" si="29"/>
        <v>43490.69137273568</v>
      </c>
      <c r="C355">
        <f t="shared" ca="1" si="30"/>
        <v>205</v>
      </c>
      <c r="D355" s="2">
        <f t="shared" ca="1" si="27"/>
        <v>9</v>
      </c>
      <c r="E355">
        <f t="shared" ca="1" si="28"/>
        <v>97</v>
      </c>
      <c r="F355">
        <f t="shared" ca="1" si="31"/>
        <v>29</v>
      </c>
    </row>
    <row r="356" spans="1:6" x14ac:dyDescent="0.2">
      <c r="A356">
        <v>355</v>
      </c>
      <c r="B356" s="1">
        <f t="shared" ca="1" si="29"/>
        <v>43577.422352327398</v>
      </c>
      <c r="C356">
        <f t="shared" ca="1" si="30"/>
        <v>218</v>
      </c>
      <c r="D356" s="2">
        <f t="shared" ca="1" si="27"/>
        <v>8</v>
      </c>
      <c r="E356">
        <f t="shared" ca="1" si="28"/>
        <v>100</v>
      </c>
      <c r="F356">
        <f t="shared" ca="1" si="31"/>
        <v>27</v>
      </c>
    </row>
    <row r="357" spans="1:6" x14ac:dyDescent="0.2">
      <c r="A357">
        <v>356</v>
      </c>
      <c r="B357" s="1">
        <f t="shared" ca="1" si="29"/>
        <v>43507.405840999716</v>
      </c>
      <c r="C357">
        <f t="shared" ca="1" si="30"/>
        <v>181</v>
      </c>
      <c r="D357" s="2">
        <f t="shared" ref="D357:D420" ca="1" si="32">ROUND(20*RAND(),0)</f>
        <v>8</v>
      </c>
      <c r="E357">
        <f t="shared" ref="E357:E420" ca="1" si="33">ROUND(65+50*RAND(),0)</f>
        <v>100</v>
      </c>
      <c r="F357">
        <f t="shared" ca="1" si="31"/>
        <v>27</v>
      </c>
    </row>
    <row r="358" spans="1:6" x14ac:dyDescent="0.2">
      <c r="A358">
        <v>357</v>
      </c>
      <c r="B358" s="1">
        <f t="shared" ca="1" si="29"/>
        <v>43604.609228636116</v>
      </c>
      <c r="C358">
        <f t="shared" ca="1" si="30"/>
        <v>269</v>
      </c>
      <c r="D358" s="2">
        <f t="shared" ca="1" si="32"/>
        <v>7</v>
      </c>
      <c r="E358">
        <f t="shared" ca="1" si="33"/>
        <v>113</v>
      </c>
      <c r="F358">
        <f t="shared" ca="1" si="31"/>
        <v>15</v>
      </c>
    </row>
    <row r="359" spans="1:6" x14ac:dyDescent="0.2">
      <c r="A359">
        <v>358</v>
      </c>
      <c r="B359" s="1">
        <f t="shared" ca="1" si="29"/>
        <v>43597.002071845833</v>
      </c>
      <c r="C359">
        <f t="shared" ca="1" si="30"/>
        <v>97</v>
      </c>
      <c r="D359" s="2">
        <f t="shared" ca="1" si="32"/>
        <v>13</v>
      </c>
      <c r="E359">
        <f t="shared" ca="1" si="33"/>
        <v>91</v>
      </c>
      <c r="F359">
        <f t="shared" ca="1" si="31"/>
        <v>31</v>
      </c>
    </row>
    <row r="360" spans="1:6" x14ac:dyDescent="0.2">
      <c r="A360">
        <v>359</v>
      </c>
      <c r="B360" s="1">
        <f t="shared" ca="1" si="29"/>
        <v>43555.610503981457</v>
      </c>
      <c r="C360">
        <f t="shared" ca="1" si="30"/>
        <v>48</v>
      </c>
      <c r="D360" s="2">
        <f t="shared" ca="1" si="32"/>
        <v>15</v>
      </c>
      <c r="E360">
        <f t="shared" ca="1" si="33"/>
        <v>104</v>
      </c>
      <c r="F360">
        <f t="shared" ca="1" si="31"/>
        <v>16</v>
      </c>
    </row>
    <row r="361" spans="1:6" x14ac:dyDescent="0.2">
      <c r="A361">
        <v>360</v>
      </c>
      <c r="B361" s="1">
        <f t="shared" ca="1" si="29"/>
        <v>43634.026035769435</v>
      </c>
      <c r="C361">
        <f t="shared" ca="1" si="30"/>
        <v>399</v>
      </c>
      <c r="D361" s="2">
        <f t="shared" ca="1" si="32"/>
        <v>4</v>
      </c>
      <c r="E361">
        <f t="shared" ca="1" si="33"/>
        <v>92</v>
      </c>
      <c r="F361">
        <f t="shared" ca="1" si="31"/>
        <v>39</v>
      </c>
    </row>
    <row r="362" spans="1:6" x14ac:dyDescent="0.2">
      <c r="A362">
        <v>361</v>
      </c>
      <c r="B362" s="1">
        <f t="shared" ca="1" si="29"/>
        <v>43522.458313210664</v>
      </c>
      <c r="C362">
        <f t="shared" ca="1" si="30"/>
        <v>77</v>
      </c>
      <c r="D362" s="2">
        <f t="shared" ca="1" si="32"/>
        <v>2</v>
      </c>
      <c r="E362">
        <f t="shared" ca="1" si="33"/>
        <v>78</v>
      </c>
      <c r="F362">
        <f t="shared" ca="1" si="31"/>
        <v>55</v>
      </c>
    </row>
    <row r="363" spans="1:6" x14ac:dyDescent="0.2">
      <c r="A363">
        <v>362</v>
      </c>
      <c r="B363" s="1">
        <f t="shared" ca="1" si="29"/>
        <v>43528.983217612767</v>
      </c>
      <c r="C363">
        <f t="shared" ca="1" si="30"/>
        <v>118</v>
      </c>
      <c r="D363" s="2">
        <f t="shared" ca="1" si="32"/>
        <v>4</v>
      </c>
      <c r="E363">
        <f t="shared" ca="1" si="33"/>
        <v>105</v>
      </c>
      <c r="F363">
        <f t="shared" ca="1" si="31"/>
        <v>26</v>
      </c>
    </row>
    <row r="364" spans="1:6" x14ac:dyDescent="0.2">
      <c r="A364">
        <v>363</v>
      </c>
      <c r="B364" s="1">
        <f t="shared" ca="1" si="29"/>
        <v>43632.799238982931</v>
      </c>
      <c r="C364">
        <f t="shared" ca="1" si="30"/>
        <v>365</v>
      </c>
      <c r="D364" s="2">
        <f t="shared" ca="1" si="32"/>
        <v>14</v>
      </c>
      <c r="E364">
        <f t="shared" ca="1" si="33"/>
        <v>102</v>
      </c>
      <c r="F364">
        <f t="shared" ca="1" si="31"/>
        <v>19</v>
      </c>
    </row>
    <row r="365" spans="1:6" x14ac:dyDescent="0.2">
      <c r="A365">
        <v>364</v>
      </c>
      <c r="B365" s="1">
        <f t="shared" ca="1" si="29"/>
        <v>43464.825834407959</v>
      </c>
      <c r="C365">
        <f t="shared" ca="1" si="30"/>
        <v>147</v>
      </c>
      <c r="D365" s="2">
        <f t="shared" ca="1" si="32"/>
        <v>2</v>
      </c>
      <c r="E365">
        <f t="shared" ca="1" si="33"/>
        <v>70</v>
      </c>
      <c r="F365">
        <f t="shared" ca="1" si="31"/>
        <v>63</v>
      </c>
    </row>
    <row r="366" spans="1:6" x14ac:dyDescent="0.2">
      <c r="A366">
        <v>365</v>
      </c>
      <c r="B366" s="1">
        <f t="shared" ca="1" si="29"/>
        <v>43626.013769025107</v>
      </c>
      <c r="C366">
        <f t="shared" ca="1" si="30"/>
        <v>217</v>
      </c>
      <c r="D366" s="2">
        <f t="shared" ca="1" si="32"/>
        <v>9</v>
      </c>
      <c r="E366">
        <f t="shared" ca="1" si="33"/>
        <v>72</v>
      </c>
      <c r="F366">
        <f t="shared" ca="1" si="31"/>
        <v>54</v>
      </c>
    </row>
    <row r="367" spans="1:6" x14ac:dyDescent="0.2">
      <c r="A367">
        <v>366</v>
      </c>
      <c r="B367" s="1">
        <f t="shared" ca="1" si="29"/>
        <v>43449.554469261959</v>
      </c>
      <c r="C367">
        <f t="shared" ca="1" si="30"/>
        <v>124</v>
      </c>
      <c r="D367" s="2">
        <f t="shared" ca="1" si="32"/>
        <v>16</v>
      </c>
      <c r="E367">
        <f t="shared" ca="1" si="33"/>
        <v>84</v>
      </c>
      <c r="F367">
        <f t="shared" ca="1" si="31"/>
        <v>35</v>
      </c>
    </row>
    <row r="368" spans="1:6" x14ac:dyDescent="0.2">
      <c r="A368">
        <v>367</v>
      </c>
      <c r="B368" s="1">
        <f t="shared" ca="1" si="29"/>
        <v>43552.455186817489</v>
      </c>
      <c r="C368">
        <f t="shared" ca="1" si="30"/>
        <v>380</v>
      </c>
      <c r="D368" s="2">
        <f t="shared" ca="1" si="32"/>
        <v>2</v>
      </c>
      <c r="E368">
        <f t="shared" ca="1" si="33"/>
        <v>86</v>
      </c>
      <c r="F368">
        <f t="shared" ca="1" si="31"/>
        <v>47</v>
      </c>
    </row>
    <row r="369" spans="1:6" x14ac:dyDescent="0.2">
      <c r="A369">
        <v>368</v>
      </c>
      <c r="B369" s="1">
        <f t="shared" ca="1" si="29"/>
        <v>43585.836054055188</v>
      </c>
      <c r="C369">
        <f t="shared" ca="1" si="30"/>
        <v>351</v>
      </c>
      <c r="D369" s="2">
        <f t="shared" ca="1" si="32"/>
        <v>15</v>
      </c>
      <c r="E369">
        <f t="shared" ca="1" si="33"/>
        <v>78</v>
      </c>
      <c r="F369">
        <f t="shared" ca="1" si="31"/>
        <v>42</v>
      </c>
    </row>
    <row r="370" spans="1:6" x14ac:dyDescent="0.2">
      <c r="A370">
        <v>369</v>
      </c>
      <c r="B370" s="1">
        <f t="shared" ca="1" si="29"/>
        <v>43516.670059068849</v>
      </c>
      <c r="C370">
        <f t="shared" ca="1" si="30"/>
        <v>350</v>
      </c>
      <c r="D370" s="2">
        <f t="shared" ca="1" si="32"/>
        <v>13</v>
      </c>
      <c r="E370">
        <f t="shared" ca="1" si="33"/>
        <v>86</v>
      </c>
      <c r="F370">
        <f t="shared" ca="1" si="31"/>
        <v>36</v>
      </c>
    </row>
    <row r="371" spans="1:6" x14ac:dyDescent="0.2">
      <c r="A371">
        <v>370</v>
      </c>
      <c r="B371" s="1">
        <f t="shared" ca="1" si="29"/>
        <v>43486.938289569036</v>
      </c>
      <c r="C371">
        <f t="shared" ca="1" si="30"/>
        <v>237</v>
      </c>
      <c r="D371" s="2">
        <f t="shared" ca="1" si="32"/>
        <v>16</v>
      </c>
      <c r="E371">
        <f t="shared" ca="1" si="33"/>
        <v>98</v>
      </c>
      <c r="F371">
        <f t="shared" ca="1" si="31"/>
        <v>21</v>
      </c>
    </row>
    <row r="372" spans="1:6" x14ac:dyDescent="0.2">
      <c r="A372">
        <v>371</v>
      </c>
      <c r="B372" s="1">
        <f t="shared" ca="1" si="29"/>
        <v>43605.158295728412</v>
      </c>
      <c r="C372">
        <f t="shared" ca="1" si="30"/>
        <v>134</v>
      </c>
      <c r="D372" s="2">
        <f t="shared" ca="1" si="32"/>
        <v>8</v>
      </c>
      <c r="E372">
        <f t="shared" ca="1" si="33"/>
        <v>99</v>
      </c>
      <c r="F372">
        <f t="shared" ca="1" si="31"/>
        <v>28</v>
      </c>
    </row>
    <row r="373" spans="1:6" x14ac:dyDescent="0.2">
      <c r="A373">
        <v>372</v>
      </c>
      <c r="B373" s="1">
        <f t="shared" ca="1" si="29"/>
        <v>43558.031221931822</v>
      </c>
      <c r="C373">
        <f t="shared" ca="1" si="30"/>
        <v>23</v>
      </c>
      <c r="D373" s="2">
        <f t="shared" ca="1" si="32"/>
        <v>17</v>
      </c>
      <c r="E373">
        <f t="shared" ca="1" si="33"/>
        <v>110</v>
      </c>
      <c r="F373">
        <f t="shared" ca="1" si="31"/>
        <v>8</v>
      </c>
    </row>
    <row r="374" spans="1:6" x14ac:dyDescent="0.2">
      <c r="A374">
        <v>373</v>
      </c>
      <c r="B374" s="1">
        <f t="shared" ca="1" si="29"/>
        <v>43645.894680977042</v>
      </c>
      <c r="C374">
        <f t="shared" ca="1" si="30"/>
        <v>371</v>
      </c>
      <c r="D374" s="2">
        <f t="shared" ca="1" si="32"/>
        <v>14</v>
      </c>
      <c r="E374">
        <f t="shared" ca="1" si="33"/>
        <v>91</v>
      </c>
      <c r="F374">
        <f t="shared" ca="1" si="31"/>
        <v>30</v>
      </c>
    </row>
    <row r="375" spans="1:6" x14ac:dyDescent="0.2">
      <c r="A375">
        <v>374</v>
      </c>
      <c r="B375" s="1">
        <f t="shared" ca="1" si="29"/>
        <v>43510.210384981998</v>
      </c>
      <c r="C375">
        <f t="shared" ca="1" si="30"/>
        <v>380</v>
      </c>
      <c r="D375" s="2">
        <f t="shared" ca="1" si="32"/>
        <v>4</v>
      </c>
      <c r="E375">
        <f t="shared" ca="1" si="33"/>
        <v>114</v>
      </c>
      <c r="F375">
        <f t="shared" ca="1" si="31"/>
        <v>17</v>
      </c>
    </row>
    <row r="376" spans="1:6" x14ac:dyDescent="0.2">
      <c r="A376">
        <v>375</v>
      </c>
      <c r="B376" s="1">
        <f t="shared" ca="1" si="29"/>
        <v>43449.050856007911</v>
      </c>
      <c r="C376">
        <f t="shared" ca="1" si="30"/>
        <v>377</v>
      </c>
      <c r="D376" s="2">
        <f t="shared" ca="1" si="32"/>
        <v>17</v>
      </c>
      <c r="E376">
        <f t="shared" ca="1" si="33"/>
        <v>67</v>
      </c>
      <c r="F376">
        <f t="shared" ca="1" si="31"/>
        <v>51</v>
      </c>
    </row>
    <row r="377" spans="1:6" x14ac:dyDescent="0.2">
      <c r="A377">
        <v>376</v>
      </c>
      <c r="B377" s="1">
        <f t="shared" ca="1" si="29"/>
        <v>43501.322189040635</v>
      </c>
      <c r="C377">
        <f t="shared" ca="1" si="30"/>
        <v>85</v>
      </c>
      <c r="D377" s="2">
        <f t="shared" ca="1" si="32"/>
        <v>17</v>
      </c>
      <c r="E377">
        <f t="shared" ca="1" si="33"/>
        <v>102</v>
      </c>
      <c r="F377">
        <f t="shared" ca="1" si="31"/>
        <v>16</v>
      </c>
    </row>
    <row r="378" spans="1:6" x14ac:dyDescent="0.2">
      <c r="A378">
        <v>377</v>
      </c>
      <c r="B378" s="1">
        <f t="shared" ca="1" si="29"/>
        <v>43591.766300028437</v>
      </c>
      <c r="C378">
        <f t="shared" ca="1" si="30"/>
        <v>31</v>
      </c>
      <c r="D378" s="2">
        <f t="shared" ca="1" si="32"/>
        <v>13</v>
      </c>
      <c r="E378">
        <f t="shared" ca="1" si="33"/>
        <v>81</v>
      </c>
      <c r="F378">
        <f t="shared" ca="1" si="31"/>
        <v>41</v>
      </c>
    </row>
    <row r="379" spans="1:6" x14ac:dyDescent="0.2">
      <c r="A379">
        <v>378</v>
      </c>
      <c r="B379" s="1">
        <f t="shared" ca="1" si="29"/>
        <v>43621.520881348879</v>
      </c>
      <c r="C379">
        <f t="shared" ca="1" si="30"/>
        <v>53</v>
      </c>
      <c r="D379" s="2">
        <f t="shared" ca="1" si="32"/>
        <v>1</v>
      </c>
      <c r="E379">
        <f t="shared" ca="1" si="33"/>
        <v>111</v>
      </c>
      <c r="F379">
        <f t="shared" ca="1" si="31"/>
        <v>23</v>
      </c>
    </row>
    <row r="380" spans="1:6" x14ac:dyDescent="0.2">
      <c r="A380">
        <v>379</v>
      </c>
      <c r="B380" s="1">
        <f t="shared" ca="1" si="29"/>
        <v>43634.457106734306</v>
      </c>
      <c r="C380">
        <f t="shared" ca="1" si="30"/>
        <v>93</v>
      </c>
      <c r="D380" s="2">
        <f t="shared" ca="1" si="32"/>
        <v>10</v>
      </c>
      <c r="E380">
        <f t="shared" ca="1" si="33"/>
        <v>82</v>
      </c>
      <c r="F380">
        <f t="shared" ca="1" si="31"/>
        <v>43</v>
      </c>
    </row>
    <row r="381" spans="1:6" x14ac:dyDescent="0.2">
      <c r="A381">
        <v>380</v>
      </c>
      <c r="B381" s="1">
        <f t="shared" ca="1" si="29"/>
        <v>43582.047725289114</v>
      </c>
      <c r="C381">
        <f t="shared" ca="1" si="30"/>
        <v>397</v>
      </c>
      <c r="D381" s="2">
        <f t="shared" ca="1" si="32"/>
        <v>9</v>
      </c>
      <c r="E381">
        <f t="shared" ca="1" si="33"/>
        <v>65</v>
      </c>
      <c r="F381">
        <f t="shared" ca="1" si="31"/>
        <v>61</v>
      </c>
    </row>
    <row r="382" spans="1:6" x14ac:dyDescent="0.2">
      <c r="A382">
        <v>381</v>
      </c>
      <c r="B382" s="1">
        <f t="shared" ca="1" si="29"/>
        <v>43556.246419475676</v>
      </c>
      <c r="C382">
        <f t="shared" ca="1" si="30"/>
        <v>236</v>
      </c>
      <c r="D382" s="2">
        <f t="shared" ca="1" si="32"/>
        <v>19</v>
      </c>
      <c r="E382">
        <f t="shared" ca="1" si="33"/>
        <v>80</v>
      </c>
      <c r="F382">
        <f t="shared" ca="1" si="31"/>
        <v>36</v>
      </c>
    </row>
    <row r="383" spans="1:6" x14ac:dyDescent="0.2">
      <c r="A383">
        <v>382</v>
      </c>
      <c r="B383" s="1">
        <f t="shared" ca="1" si="29"/>
        <v>43638.080334590661</v>
      </c>
      <c r="C383">
        <f t="shared" ca="1" si="30"/>
        <v>76</v>
      </c>
      <c r="D383" s="2">
        <f t="shared" ca="1" si="32"/>
        <v>12</v>
      </c>
      <c r="E383">
        <f t="shared" ca="1" si="33"/>
        <v>104</v>
      </c>
      <c r="F383">
        <f t="shared" ca="1" si="31"/>
        <v>19</v>
      </c>
    </row>
    <row r="384" spans="1:6" x14ac:dyDescent="0.2">
      <c r="A384">
        <v>383</v>
      </c>
      <c r="B384" s="1">
        <f t="shared" ca="1" si="29"/>
        <v>43501.175746191431</v>
      </c>
      <c r="C384">
        <f t="shared" ca="1" si="30"/>
        <v>84</v>
      </c>
      <c r="D384" s="2">
        <f t="shared" ca="1" si="32"/>
        <v>14</v>
      </c>
      <c r="E384">
        <f t="shared" ca="1" si="33"/>
        <v>94</v>
      </c>
      <c r="F384">
        <f t="shared" ca="1" si="31"/>
        <v>27</v>
      </c>
    </row>
    <row r="385" spans="1:6" x14ac:dyDescent="0.2">
      <c r="A385">
        <v>384</v>
      </c>
      <c r="B385" s="1">
        <f t="shared" ca="1" si="29"/>
        <v>43583.991960116211</v>
      </c>
      <c r="C385">
        <f t="shared" ca="1" si="30"/>
        <v>9</v>
      </c>
      <c r="D385" s="2">
        <f t="shared" ca="1" si="32"/>
        <v>6</v>
      </c>
      <c r="E385">
        <f t="shared" ca="1" si="33"/>
        <v>112</v>
      </c>
      <c r="F385">
        <f t="shared" ca="1" si="31"/>
        <v>17</v>
      </c>
    </row>
    <row r="386" spans="1:6" x14ac:dyDescent="0.2">
      <c r="A386">
        <v>385</v>
      </c>
      <c r="B386" s="1">
        <f t="shared" ca="1" si="29"/>
        <v>43525.107758311256</v>
      </c>
      <c r="C386">
        <f t="shared" ca="1" si="30"/>
        <v>84</v>
      </c>
      <c r="D386" s="2">
        <f t="shared" ca="1" si="32"/>
        <v>5</v>
      </c>
      <c r="E386">
        <f t="shared" ca="1" si="33"/>
        <v>71</v>
      </c>
      <c r="F386">
        <f t="shared" ca="1" si="31"/>
        <v>59</v>
      </c>
    </row>
    <row r="387" spans="1:6" x14ac:dyDescent="0.2">
      <c r="A387">
        <v>386</v>
      </c>
      <c r="B387" s="1">
        <f t="shared" ref="B387:B450" ca="1" si="34">43646-RAND()*200</f>
        <v>43465.799887047433</v>
      </c>
      <c r="C387">
        <f t="shared" ref="C387:C450" ca="1" si="35">ROUND(RAND()*399,0)</f>
        <v>252</v>
      </c>
      <c r="D387" s="2">
        <f t="shared" ca="1" si="32"/>
        <v>6</v>
      </c>
      <c r="E387">
        <f t="shared" ca="1" si="33"/>
        <v>76</v>
      </c>
      <c r="F387">
        <f t="shared" ca="1" si="31"/>
        <v>53</v>
      </c>
    </row>
    <row r="388" spans="1:6" x14ac:dyDescent="0.2">
      <c r="A388">
        <v>387</v>
      </c>
      <c r="B388" s="1">
        <f t="shared" ca="1" si="34"/>
        <v>43611.000726916995</v>
      </c>
      <c r="C388">
        <f t="shared" ca="1" si="35"/>
        <v>370</v>
      </c>
      <c r="D388" s="2">
        <f t="shared" ca="1" si="32"/>
        <v>17</v>
      </c>
      <c r="E388">
        <f t="shared" ca="1" si="33"/>
        <v>91</v>
      </c>
      <c r="F388">
        <f t="shared" ref="F388:F451" ca="1" si="36">135-D388-E388</f>
        <v>27</v>
      </c>
    </row>
    <row r="389" spans="1:6" x14ac:dyDescent="0.2">
      <c r="A389">
        <v>388</v>
      </c>
      <c r="B389" s="1">
        <f t="shared" ca="1" si="34"/>
        <v>43471.279052845341</v>
      </c>
      <c r="C389">
        <f t="shared" ca="1" si="35"/>
        <v>192</v>
      </c>
      <c r="D389" s="2">
        <f t="shared" ca="1" si="32"/>
        <v>15</v>
      </c>
      <c r="E389">
        <f t="shared" ca="1" si="33"/>
        <v>102</v>
      </c>
      <c r="F389">
        <f t="shared" ca="1" si="36"/>
        <v>18</v>
      </c>
    </row>
    <row r="390" spans="1:6" x14ac:dyDescent="0.2">
      <c r="A390">
        <v>389</v>
      </c>
      <c r="B390" s="1">
        <f t="shared" ca="1" si="34"/>
        <v>43585.207350871933</v>
      </c>
      <c r="C390">
        <f t="shared" ca="1" si="35"/>
        <v>343</v>
      </c>
      <c r="D390" s="2">
        <f t="shared" ca="1" si="32"/>
        <v>12</v>
      </c>
      <c r="E390">
        <f t="shared" ca="1" si="33"/>
        <v>79</v>
      </c>
      <c r="F390">
        <f t="shared" ca="1" si="36"/>
        <v>44</v>
      </c>
    </row>
    <row r="391" spans="1:6" x14ac:dyDescent="0.2">
      <c r="A391">
        <v>390</v>
      </c>
      <c r="B391" s="1">
        <f t="shared" ca="1" si="34"/>
        <v>43451.422120879877</v>
      </c>
      <c r="C391">
        <f t="shared" ca="1" si="35"/>
        <v>343</v>
      </c>
      <c r="D391" s="2">
        <f t="shared" ca="1" si="32"/>
        <v>14</v>
      </c>
      <c r="E391">
        <f t="shared" ca="1" si="33"/>
        <v>97</v>
      </c>
      <c r="F391">
        <f t="shared" ca="1" si="36"/>
        <v>24</v>
      </c>
    </row>
    <row r="392" spans="1:6" x14ac:dyDescent="0.2">
      <c r="A392">
        <v>391</v>
      </c>
      <c r="B392" s="1">
        <f t="shared" ca="1" si="34"/>
        <v>43577.818448076068</v>
      </c>
      <c r="C392">
        <f t="shared" ca="1" si="35"/>
        <v>29</v>
      </c>
      <c r="D392" s="2">
        <f t="shared" ca="1" si="32"/>
        <v>17</v>
      </c>
      <c r="E392">
        <f t="shared" ca="1" si="33"/>
        <v>102</v>
      </c>
      <c r="F392">
        <f t="shared" ca="1" si="36"/>
        <v>16</v>
      </c>
    </row>
    <row r="393" spans="1:6" x14ac:dyDescent="0.2">
      <c r="A393">
        <v>392</v>
      </c>
      <c r="B393" s="1">
        <f t="shared" ca="1" si="34"/>
        <v>43531.854464026655</v>
      </c>
      <c r="C393">
        <f t="shared" ca="1" si="35"/>
        <v>0</v>
      </c>
      <c r="D393" s="2">
        <f t="shared" ca="1" si="32"/>
        <v>18</v>
      </c>
      <c r="E393">
        <f t="shared" ca="1" si="33"/>
        <v>98</v>
      </c>
      <c r="F393">
        <f t="shared" ca="1" si="36"/>
        <v>19</v>
      </c>
    </row>
    <row r="394" spans="1:6" x14ac:dyDescent="0.2">
      <c r="A394">
        <v>393</v>
      </c>
      <c r="B394" s="1">
        <f t="shared" ca="1" si="34"/>
        <v>43606.628865245009</v>
      </c>
      <c r="C394">
        <f t="shared" ca="1" si="35"/>
        <v>130</v>
      </c>
      <c r="D394" s="2">
        <f t="shared" ca="1" si="32"/>
        <v>8</v>
      </c>
      <c r="E394">
        <f t="shared" ca="1" si="33"/>
        <v>103</v>
      </c>
      <c r="F394">
        <f t="shared" ca="1" si="36"/>
        <v>24</v>
      </c>
    </row>
    <row r="395" spans="1:6" x14ac:dyDescent="0.2">
      <c r="A395">
        <v>394</v>
      </c>
      <c r="B395" s="1">
        <f t="shared" ca="1" si="34"/>
        <v>43545.638914353913</v>
      </c>
      <c r="C395">
        <f t="shared" ca="1" si="35"/>
        <v>145</v>
      </c>
      <c r="D395" s="2">
        <f t="shared" ca="1" si="32"/>
        <v>16</v>
      </c>
      <c r="E395">
        <f t="shared" ca="1" si="33"/>
        <v>86</v>
      </c>
      <c r="F395">
        <f t="shared" ca="1" si="36"/>
        <v>33</v>
      </c>
    </row>
    <row r="396" spans="1:6" x14ac:dyDescent="0.2">
      <c r="A396">
        <v>395</v>
      </c>
      <c r="B396" s="1">
        <f t="shared" ca="1" si="34"/>
        <v>43478.759691551066</v>
      </c>
      <c r="C396">
        <f t="shared" ca="1" si="35"/>
        <v>79</v>
      </c>
      <c r="D396" s="2">
        <f t="shared" ca="1" si="32"/>
        <v>14</v>
      </c>
      <c r="E396">
        <f t="shared" ca="1" si="33"/>
        <v>69</v>
      </c>
      <c r="F396">
        <f t="shared" ca="1" si="36"/>
        <v>52</v>
      </c>
    </row>
    <row r="397" spans="1:6" x14ac:dyDescent="0.2">
      <c r="A397">
        <v>396</v>
      </c>
      <c r="B397" s="1">
        <f t="shared" ca="1" si="34"/>
        <v>43526.785318498143</v>
      </c>
      <c r="C397">
        <f t="shared" ca="1" si="35"/>
        <v>218</v>
      </c>
      <c r="D397" s="2">
        <f t="shared" ca="1" si="32"/>
        <v>10</v>
      </c>
      <c r="E397">
        <f t="shared" ca="1" si="33"/>
        <v>107</v>
      </c>
      <c r="F397">
        <f t="shared" ca="1" si="36"/>
        <v>18</v>
      </c>
    </row>
    <row r="398" spans="1:6" x14ac:dyDescent="0.2">
      <c r="A398">
        <v>397</v>
      </c>
      <c r="B398" s="1">
        <f t="shared" ca="1" si="34"/>
        <v>43508.29759775431</v>
      </c>
      <c r="C398">
        <f t="shared" ca="1" si="35"/>
        <v>334</v>
      </c>
      <c r="D398" s="2">
        <f t="shared" ca="1" si="32"/>
        <v>3</v>
      </c>
      <c r="E398">
        <f t="shared" ca="1" si="33"/>
        <v>74</v>
      </c>
      <c r="F398">
        <f t="shared" ca="1" si="36"/>
        <v>58</v>
      </c>
    </row>
    <row r="399" spans="1:6" x14ac:dyDescent="0.2">
      <c r="A399">
        <v>398</v>
      </c>
      <c r="B399" s="1">
        <f t="shared" ca="1" si="34"/>
        <v>43641.315057297237</v>
      </c>
      <c r="C399">
        <f t="shared" ca="1" si="35"/>
        <v>299</v>
      </c>
      <c r="D399" s="2">
        <f t="shared" ca="1" si="32"/>
        <v>5</v>
      </c>
      <c r="E399">
        <f t="shared" ca="1" si="33"/>
        <v>77</v>
      </c>
      <c r="F399">
        <f t="shared" ca="1" si="36"/>
        <v>53</v>
      </c>
    </row>
    <row r="400" spans="1:6" x14ac:dyDescent="0.2">
      <c r="A400">
        <v>399</v>
      </c>
      <c r="B400" s="1">
        <f t="shared" ca="1" si="34"/>
        <v>43556.292125385546</v>
      </c>
      <c r="C400">
        <f t="shared" ca="1" si="35"/>
        <v>353</v>
      </c>
      <c r="D400" s="2">
        <f t="shared" ca="1" si="32"/>
        <v>7</v>
      </c>
      <c r="E400">
        <f t="shared" ca="1" si="33"/>
        <v>99</v>
      </c>
      <c r="F400">
        <f t="shared" ca="1" si="36"/>
        <v>29</v>
      </c>
    </row>
    <row r="401" spans="1:6" x14ac:dyDescent="0.2">
      <c r="A401">
        <v>400</v>
      </c>
      <c r="B401" s="1">
        <f t="shared" ca="1" si="34"/>
        <v>43484.606231909522</v>
      </c>
      <c r="C401">
        <f t="shared" ca="1" si="35"/>
        <v>59</v>
      </c>
      <c r="D401" s="2">
        <f t="shared" ca="1" si="32"/>
        <v>12</v>
      </c>
      <c r="E401">
        <f t="shared" ca="1" si="33"/>
        <v>67</v>
      </c>
      <c r="F401">
        <f t="shared" ca="1" si="36"/>
        <v>56</v>
      </c>
    </row>
    <row r="402" spans="1:6" x14ac:dyDescent="0.2">
      <c r="A402">
        <v>401</v>
      </c>
      <c r="B402" s="1">
        <f t="shared" ca="1" si="34"/>
        <v>43532.374081405535</v>
      </c>
      <c r="C402">
        <f t="shared" ca="1" si="35"/>
        <v>181</v>
      </c>
      <c r="D402" s="2">
        <f t="shared" ca="1" si="32"/>
        <v>19</v>
      </c>
      <c r="E402">
        <f t="shared" ca="1" si="33"/>
        <v>106</v>
      </c>
      <c r="F402">
        <f t="shared" ca="1" si="36"/>
        <v>10</v>
      </c>
    </row>
    <row r="403" spans="1:6" x14ac:dyDescent="0.2">
      <c r="A403">
        <v>402</v>
      </c>
      <c r="B403" s="1">
        <f t="shared" ca="1" si="34"/>
        <v>43466.826089072019</v>
      </c>
      <c r="C403">
        <f t="shared" ca="1" si="35"/>
        <v>127</v>
      </c>
      <c r="D403" s="2">
        <f t="shared" ca="1" si="32"/>
        <v>6</v>
      </c>
      <c r="E403">
        <f t="shared" ca="1" si="33"/>
        <v>79</v>
      </c>
      <c r="F403">
        <f t="shared" ca="1" si="36"/>
        <v>50</v>
      </c>
    </row>
    <row r="404" spans="1:6" x14ac:dyDescent="0.2">
      <c r="A404">
        <v>403</v>
      </c>
      <c r="B404" s="1">
        <f t="shared" ca="1" si="34"/>
        <v>43612.041556692959</v>
      </c>
      <c r="C404">
        <f t="shared" ca="1" si="35"/>
        <v>199</v>
      </c>
      <c r="D404" s="2">
        <f t="shared" ca="1" si="32"/>
        <v>5</v>
      </c>
      <c r="E404">
        <f t="shared" ca="1" si="33"/>
        <v>66</v>
      </c>
      <c r="F404">
        <f t="shared" ca="1" si="36"/>
        <v>64</v>
      </c>
    </row>
    <row r="405" spans="1:6" x14ac:dyDescent="0.2">
      <c r="A405">
        <v>404</v>
      </c>
      <c r="B405" s="1">
        <f t="shared" ca="1" si="34"/>
        <v>43456.767723918951</v>
      </c>
      <c r="C405">
        <f t="shared" ca="1" si="35"/>
        <v>180</v>
      </c>
      <c r="D405" s="2">
        <f t="shared" ca="1" si="32"/>
        <v>17</v>
      </c>
      <c r="E405">
        <f t="shared" ca="1" si="33"/>
        <v>104</v>
      </c>
      <c r="F405">
        <f t="shared" ca="1" si="36"/>
        <v>14</v>
      </c>
    </row>
    <row r="406" spans="1:6" x14ac:dyDescent="0.2">
      <c r="A406">
        <v>405</v>
      </c>
      <c r="B406" s="1">
        <f t="shared" ca="1" si="34"/>
        <v>43637.99868190501</v>
      </c>
      <c r="C406">
        <f t="shared" ca="1" si="35"/>
        <v>117</v>
      </c>
      <c r="D406" s="2">
        <f t="shared" ca="1" si="32"/>
        <v>7</v>
      </c>
      <c r="E406">
        <f t="shared" ca="1" si="33"/>
        <v>93</v>
      </c>
      <c r="F406">
        <f t="shared" ca="1" si="36"/>
        <v>35</v>
      </c>
    </row>
    <row r="407" spans="1:6" x14ac:dyDescent="0.2">
      <c r="A407">
        <v>406</v>
      </c>
      <c r="B407" s="1">
        <f t="shared" ca="1" si="34"/>
        <v>43494.300090593359</v>
      </c>
      <c r="C407">
        <f t="shared" ca="1" si="35"/>
        <v>36</v>
      </c>
      <c r="D407" s="2">
        <f t="shared" ca="1" si="32"/>
        <v>19</v>
      </c>
      <c r="E407">
        <f t="shared" ca="1" si="33"/>
        <v>106</v>
      </c>
      <c r="F407">
        <f t="shared" ca="1" si="36"/>
        <v>10</v>
      </c>
    </row>
    <row r="408" spans="1:6" x14ac:dyDescent="0.2">
      <c r="A408">
        <v>407</v>
      </c>
      <c r="B408" s="1">
        <f t="shared" ca="1" si="34"/>
        <v>43496.183593801761</v>
      </c>
      <c r="C408">
        <f t="shared" ca="1" si="35"/>
        <v>68</v>
      </c>
      <c r="D408" s="2">
        <f t="shared" ca="1" si="32"/>
        <v>15</v>
      </c>
      <c r="E408">
        <f t="shared" ca="1" si="33"/>
        <v>101</v>
      </c>
      <c r="F408">
        <f t="shared" ca="1" si="36"/>
        <v>19</v>
      </c>
    </row>
    <row r="409" spans="1:6" x14ac:dyDescent="0.2">
      <c r="A409">
        <v>408</v>
      </c>
      <c r="B409" s="1">
        <f t="shared" ca="1" si="34"/>
        <v>43510.748336371456</v>
      </c>
      <c r="C409">
        <f t="shared" ca="1" si="35"/>
        <v>23</v>
      </c>
      <c r="D409" s="2">
        <f t="shared" ca="1" si="32"/>
        <v>1</v>
      </c>
      <c r="E409">
        <f t="shared" ca="1" si="33"/>
        <v>113</v>
      </c>
      <c r="F409">
        <f t="shared" ca="1" si="36"/>
        <v>21</v>
      </c>
    </row>
    <row r="410" spans="1:6" x14ac:dyDescent="0.2">
      <c r="A410">
        <v>409</v>
      </c>
      <c r="B410" s="1">
        <f t="shared" ca="1" si="34"/>
        <v>43452.415574866391</v>
      </c>
      <c r="C410">
        <f t="shared" ca="1" si="35"/>
        <v>352</v>
      </c>
      <c r="D410" s="2">
        <f t="shared" ca="1" si="32"/>
        <v>2</v>
      </c>
      <c r="E410">
        <f t="shared" ca="1" si="33"/>
        <v>90</v>
      </c>
      <c r="F410">
        <f t="shared" ca="1" si="36"/>
        <v>43</v>
      </c>
    </row>
    <row r="411" spans="1:6" x14ac:dyDescent="0.2">
      <c r="A411">
        <v>410</v>
      </c>
      <c r="B411" s="1">
        <f t="shared" ca="1" si="34"/>
        <v>43584.386387322425</v>
      </c>
      <c r="C411">
        <f t="shared" ca="1" si="35"/>
        <v>21</v>
      </c>
      <c r="D411" s="2">
        <f t="shared" ca="1" si="32"/>
        <v>3</v>
      </c>
      <c r="E411">
        <f t="shared" ca="1" si="33"/>
        <v>97</v>
      </c>
      <c r="F411">
        <f t="shared" ca="1" si="36"/>
        <v>35</v>
      </c>
    </row>
    <row r="412" spans="1:6" x14ac:dyDescent="0.2">
      <c r="A412">
        <v>411</v>
      </c>
      <c r="B412" s="1">
        <f t="shared" ca="1" si="34"/>
        <v>43645.999729010902</v>
      </c>
      <c r="C412">
        <f t="shared" ca="1" si="35"/>
        <v>42</v>
      </c>
      <c r="D412" s="2">
        <f t="shared" ca="1" si="32"/>
        <v>16</v>
      </c>
      <c r="E412">
        <f t="shared" ca="1" si="33"/>
        <v>67</v>
      </c>
      <c r="F412">
        <f t="shared" ca="1" si="36"/>
        <v>52</v>
      </c>
    </row>
    <row r="413" spans="1:6" x14ac:dyDescent="0.2">
      <c r="A413">
        <v>412</v>
      </c>
      <c r="B413" s="1">
        <f t="shared" ca="1" si="34"/>
        <v>43521.200280179008</v>
      </c>
      <c r="C413">
        <f t="shared" ca="1" si="35"/>
        <v>170</v>
      </c>
      <c r="D413" s="2">
        <f t="shared" ca="1" si="32"/>
        <v>18</v>
      </c>
      <c r="E413">
        <f t="shared" ca="1" si="33"/>
        <v>70</v>
      </c>
      <c r="F413">
        <f t="shared" ca="1" si="36"/>
        <v>47</v>
      </c>
    </row>
    <row r="414" spans="1:6" x14ac:dyDescent="0.2">
      <c r="A414">
        <v>413</v>
      </c>
      <c r="B414" s="1">
        <f t="shared" ca="1" si="34"/>
        <v>43455.507129051184</v>
      </c>
      <c r="C414">
        <f t="shared" ca="1" si="35"/>
        <v>317</v>
      </c>
      <c r="D414" s="2">
        <f t="shared" ca="1" si="32"/>
        <v>5</v>
      </c>
      <c r="E414">
        <f t="shared" ca="1" si="33"/>
        <v>69</v>
      </c>
      <c r="F414">
        <f t="shared" ca="1" si="36"/>
        <v>61</v>
      </c>
    </row>
    <row r="415" spans="1:6" x14ac:dyDescent="0.2">
      <c r="A415">
        <v>414</v>
      </c>
      <c r="B415" s="1">
        <f t="shared" ca="1" si="34"/>
        <v>43547.141952699771</v>
      </c>
      <c r="C415">
        <f t="shared" ca="1" si="35"/>
        <v>359</v>
      </c>
      <c r="D415" s="2">
        <f t="shared" ca="1" si="32"/>
        <v>19</v>
      </c>
      <c r="E415">
        <f t="shared" ca="1" si="33"/>
        <v>95</v>
      </c>
      <c r="F415">
        <f t="shared" ca="1" si="36"/>
        <v>21</v>
      </c>
    </row>
    <row r="416" spans="1:6" x14ac:dyDescent="0.2">
      <c r="A416">
        <v>415</v>
      </c>
      <c r="B416" s="1">
        <f t="shared" ca="1" si="34"/>
        <v>43489.624688363801</v>
      </c>
      <c r="C416">
        <f t="shared" ca="1" si="35"/>
        <v>300</v>
      </c>
      <c r="D416" s="2">
        <f t="shared" ca="1" si="32"/>
        <v>1</v>
      </c>
      <c r="E416">
        <f t="shared" ca="1" si="33"/>
        <v>102</v>
      </c>
      <c r="F416">
        <f t="shared" ca="1" si="36"/>
        <v>32</v>
      </c>
    </row>
    <row r="417" spans="1:6" x14ac:dyDescent="0.2">
      <c r="A417">
        <v>416</v>
      </c>
      <c r="B417" s="1">
        <f t="shared" ca="1" si="34"/>
        <v>43523.122507671455</v>
      </c>
      <c r="C417">
        <f t="shared" ca="1" si="35"/>
        <v>295</v>
      </c>
      <c r="D417" s="2">
        <f t="shared" ca="1" si="32"/>
        <v>13</v>
      </c>
      <c r="E417">
        <f t="shared" ca="1" si="33"/>
        <v>89</v>
      </c>
      <c r="F417">
        <f t="shared" ca="1" si="36"/>
        <v>33</v>
      </c>
    </row>
    <row r="418" spans="1:6" x14ac:dyDescent="0.2">
      <c r="A418">
        <v>417</v>
      </c>
      <c r="B418" s="1">
        <f t="shared" ca="1" si="34"/>
        <v>43510.019189891776</v>
      </c>
      <c r="C418">
        <f t="shared" ca="1" si="35"/>
        <v>232</v>
      </c>
      <c r="D418" s="2">
        <f t="shared" ca="1" si="32"/>
        <v>1</v>
      </c>
      <c r="E418">
        <f t="shared" ca="1" si="33"/>
        <v>114</v>
      </c>
      <c r="F418">
        <f t="shared" ca="1" si="36"/>
        <v>20</v>
      </c>
    </row>
    <row r="419" spans="1:6" x14ac:dyDescent="0.2">
      <c r="A419">
        <v>418</v>
      </c>
      <c r="B419" s="1">
        <f t="shared" ca="1" si="34"/>
        <v>43608.428179824077</v>
      </c>
      <c r="C419">
        <f t="shared" ca="1" si="35"/>
        <v>20</v>
      </c>
      <c r="D419" s="2">
        <f t="shared" ca="1" si="32"/>
        <v>8</v>
      </c>
      <c r="E419">
        <f t="shared" ca="1" si="33"/>
        <v>93</v>
      </c>
      <c r="F419">
        <f t="shared" ca="1" si="36"/>
        <v>34</v>
      </c>
    </row>
    <row r="420" spans="1:6" x14ac:dyDescent="0.2">
      <c r="A420">
        <v>419</v>
      </c>
      <c r="B420" s="1">
        <f t="shared" ca="1" si="34"/>
        <v>43452.019257217646</v>
      </c>
      <c r="C420">
        <f t="shared" ca="1" si="35"/>
        <v>379</v>
      </c>
      <c r="D420" s="2">
        <f t="shared" ca="1" si="32"/>
        <v>15</v>
      </c>
      <c r="E420">
        <f t="shared" ca="1" si="33"/>
        <v>108</v>
      </c>
      <c r="F420">
        <f t="shared" ca="1" si="36"/>
        <v>12</v>
      </c>
    </row>
    <row r="421" spans="1:6" x14ac:dyDescent="0.2">
      <c r="A421">
        <v>420</v>
      </c>
      <c r="B421" s="1">
        <f t="shared" ca="1" si="34"/>
        <v>43480.714905856999</v>
      </c>
      <c r="C421">
        <f t="shared" ca="1" si="35"/>
        <v>11</v>
      </c>
      <c r="D421" s="2">
        <f t="shared" ref="D421:D484" ca="1" si="37">ROUND(20*RAND(),0)</f>
        <v>18</v>
      </c>
      <c r="E421">
        <f t="shared" ref="E421:E484" ca="1" si="38">ROUND(65+50*RAND(),0)</f>
        <v>99</v>
      </c>
      <c r="F421">
        <f t="shared" ca="1" si="36"/>
        <v>18</v>
      </c>
    </row>
    <row r="422" spans="1:6" x14ac:dyDescent="0.2">
      <c r="A422">
        <v>421</v>
      </c>
      <c r="B422" s="1">
        <f t="shared" ca="1" si="34"/>
        <v>43621.176569146286</v>
      </c>
      <c r="C422">
        <f t="shared" ca="1" si="35"/>
        <v>364</v>
      </c>
      <c r="D422" s="2">
        <f t="shared" ca="1" si="37"/>
        <v>18</v>
      </c>
      <c r="E422">
        <f t="shared" ca="1" si="38"/>
        <v>104</v>
      </c>
      <c r="F422">
        <f t="shared" ca="1" si="36"/>
        <v>13</v>
      </c>
    </row>
    <row r="423" spans="1:6" x14ac:dyDescent="0.2">
      <c r="A423">
        <v>422</v>
      </c>
      <c r="B423" s="1">
        <f t="shared" ca="1" si="34"/>
        <v>43489.436414929427</v>
      </c>
      <c r="C423">
        <f t="shared" ca="1" si="35"/>
        <v>398</v>
      </c>
      <c r="D423" s="2">
        <f t="shared" ca="1" si="37"/>
        <v>5</v>
      </c>
      <c r="E423">
        <f t="shared" ca="1" si="38"/>
        <v>91</v>
      </c>
      <c r="F423">
        <f t="shared" ca="1" si="36"/>
        <v>39</v>
      </c>
    </row>
    <row r="424" spans="1:6" x14ac:dyDescent="0.2">
      <c r="A424">
        <v>423</v>
      </c>
      <c r="B424" s="1">
        <f t="shared" ca="1" si="34"/>
        <v>43532.084607327168</v>
      </c>
      <c r="C424">
        <f t="shared" ca="1" si="35"/>
        <v>295</v>
      </c>
      <c r="D424" s="2">
        <f t="shared" ca="1" si="37"/>
        <v>1</v>
      </c>
      <c r="E424">
        <f t="shared" ca="1" si="38"/>
        <v>87</v>
      </c>
      <c r="F424">
        <f t="shared" ca="1" si="36"/>
        <v>47</v>
      </c>
    </row>
    <row r="425" spans="1:6" x14ac:dyDescent="0.2">
      <c r="A425">
        <v>424</v>
      </c>
      <c r="B425" s="1">
        <f t="shared" ca="1" si="34"/>
        <v>43483.94958010775</v>
      </c>
      <c r="C425">
        <f t="shared" ca="1" si="35"/>
        <v>68</v>
      </c>
      <c r="D425" s="2">
        <f t="shared" ca="1" si="37"/>
        <v>8</v>
      </c>
      <c r="E425">
        <f t="shared" ca="1" si="38"/>
        <v>114</v>
      </c>
      <c r="F425">
        <f t="shared" ca="1" si="36"/>
        <v>13</v>
      </c>
    </row>
    <row r="426" spans="1:6" x14ac:dyDescent="0.2">
      <c r="A426">
        <v>425</v>
      </c>
      <c r="B426" s="1">
        <f t="shared" ca="1" si="34"/>
        <v>43552.971419702808</v>
      </c>
      <c r="C426">
        <f t="shared" ca="1" si="35"/>
        <v>5</v>
      </c>
      <c r="D426" s="2">
        <f t="shared" ca="1" si="37"/>
        <v>18</v>
      </c>
      <c r="E426">
        <f t="shared" ca="1" si="38"/>
        <v>73</v>
      </c>
      <c r="F426">
        <f t="shared" ca="1" si="36"/>
        <v>44</v>
      </c>
    </row>
    <row r="427" spans="1:6" x14ac:dyDescent="0.2">
      <c r="A427">
        <v>426</v>
      </c>
      <c r="B427" s="1">
        <f t="shared" ca="1" si="34"/>
        <v>43464.237257247885</v>
      </c>
      <c r="C427">
        <f t="shared" ca="1" si="35"/>
        <v>51</v>
      </c>
      <c r="D427" s="2">
        <f t="shared" ca="1" si="37"/>
        <v>3</v>
      </c>
      <c r="E427">
        <f t="shared" ca="1" si="38"/>
        <v>73</v>
      </c>
      <c r="F427">
        <f t="shared" ca="1" si="36"/>
        <v>59</v>
      </c>
    </row>
    <row r="428" spans="1:6" x14ac:dyDescent="0.2">
      <c r="A428">
        <v>427</v>
      </c>
      <c r="B428" s="1">
        <f t="shared" ca="1" si="34"/>
        <v>43643.266009610372</v>
      </c>
      <c r="C428">
        <f t="shared" ca="1" si="35"/>
        <v>44</v>
      </c>
      <c r="D428" s="2">
        <f t="shared" ca="1" si="37"/>
        <v>14</v>
      </c>
      <c r="E428">
        <f t="shared" ca="1" si="38"/>
        <v>94</v>
      </c>
      <c r="F428">
        <f t="shared" ca="1" si="36"/>
        <v>27</v>
      </c>
    </row>
    <row r="429" spans="1:6" x14ac:dyDescent="0.2">
      <c r="A429">
        <v>428</v>
      </c>
      <c r="B429" s="1">
        <f t="shared" ca="1" si="34"/>
        <v>43595.839387299282</v>
      </c>
      <c r="C429">
        <f t="shared" ca="1" si="35"/>
        <v>25</v>
      </c>
      <c r="D429" s="2">
        <f t="shared" ca="1" si="37"/>
        <v>15</v>
      </c>
      <c r="E429">
        <f t="shared" ca="1" si="38"/>
        <v>73</v>
      </c>
      <c r="F429">
        <f t="shared" ca="1" si="36"/>
        <v>47</v>
      </c>
    </row>
    <row r="430" spans="1:6" x14ac:dyDescent="0.2">
      <c r="A430">
        <v>429</v>
      </c>
      <c r="B430" s="1">
        <f t="shared" ca="1" si="34"/>
        <v>43482.783490954178</v>
      </c>
      <c r="C430">
        <f t="shared" ca="1" si="35"/>
        <v>255</v>
      </c>
      <c r="D430" s="2">
        <f t="shared" ca="1" si="37"/>
        <v>18</v>
      </c>
      <c r="E430">
        <f t="shared" ca="1" si="38"/>
        <v>99</v>
      </c>
      <c r="F430">
        <f t="shared" ca="1" si="36"/>
        <v>18</v>
      </c>
    </row>
    <row r="431" spans="1:6" x14ac:dyDescent="0.2">
      <c r="A431">
        <v>430</v>
      </c>
      <c r="B431" s="1">
        <f t="shared" ca="1" si="34"/>
        <v>43634.179244919716</v>
      </c>
      <c r="C431">
        <f t="shared" ca="1" si="35"/>
        <v>335</v>
      </c>
      <c r="D431" s="2">
        <f t="shared" ca="1" si="37"/>
        <v>1</v>
      </c>
      <c r="E431">
        <f t="shared" ca="1" si="38"/>
        <v>81</v>
      </c>
      <c r="F431">
        <f t="shared" ca="1" si="36"/>
        <v>53</v>
      </c>
    </row>
    <row r="432" spans="1:6" x14ac:dyDescent="0.2">
      <c r="A432">
        <v>431</v>
      </c>
      <c r="B432" s="1">
        <f t="shared" ca="1" si="34"/>
        <v>43591.349200350945</v>
      </c>
      <c r="C432">
        <f t="shared" ca="1" si="35"/>
        <v>138</v>
      </c>
      <c r="D432" s="2">
        <f t="shared" ca="1" si="37"/>
        <v>17</v>
      </c>
      <c r="E432">
        <f t="shared" ca="1" si="38"/>
        <v>76</v>
      </c>
      <c r="F432">
        <f t="shared" ca="1" si="36"/>
        <v>42</v>
      </c>
    </row>
    <row r="433" spans="1:6" x14ac:dyDescent="0.2">
      <c r="A433">
        <v>432</v>
      </c>
      <c r="B433" s="1">
        <f t="shared" ca="1" si="34"/>
        <v>43582.052750685289</v>
      </c>
      <c r="C433">
        <f t="shared" ca="1" si="35"/>
        <v>68</v>
      </c>
      <c r="D433" s="2">
        <f t="shared" ca="1" si="37"/>
        <v>17</v>
      </c>
      <c r="E433">
        <f t="shared" ca="1" si="38"/>
        <v>80</v>
      </c>
      <c r="F433">
        <f t="shared" ca="1" si="36"/>
        <v>38</v>
      </c>
    </row>
    <row r="434" spans="1:6" x14ac:dyDescent="0.2">
      <c r="A434">
        <v>433</v>
      </c>
      <c r="B434" s="1">
        <f t="shared" ca="1" si="34"/>
        <v>43485.235961995015</v>
      </c>
      <c r="C434">
        <f t="shared" ca="1" si="35"/>
        <v>325</v>
      </c>
      <c r="D434" s="2">
        <f t="shared" ca="1" si="37"/>
        <v>15</v>
      </c>
      <c r="E434">
        <f t="shared" ca="1" si="38"/>
        <v>73</v>
      </c>
      <c r="F434">
        <f t="shared" ca="1" si="36"/>
        <v>47</v>
      </c>
    </row>
    <row r="435" spans="1:6" x14ac:dyDescent="0.2">
      <c r="A435">
        <v>434</v>
      </c>
      <c r="B435" s="1">
        <f t="shared" ca="1" si="34"/>
        <v>43563.55821155716</v>
      </c>
      <c r="C435">
        <f t="shared" ca="1" si="35"/>
        <v>133</v>
      </c>
      <c r="D435" s="2">
        <f t="shared" ca="1" si="37"/>
        <v>14</v>
      </c>
      <c r="E435">
        <f t="shared" ca="1" si="38"/>
        <v>80</v>
      </c>
      <c r="F435">
        <f t="shared" ca="1" si="36"/>
        <v>41</v>
      </c>
    </row>
    <row r="436" spans="1:6" x14ac:dyDescent="0.2">
      <c r="A436">
        <v>435</v>
      </c>
      <c r="B436" s="1">
        <f t="shared" ca="1" si="34"/>
        <v>43575.908278597351</v>
      </c>
      <c r="C436">
        <f t="shared" ca="1" si="35"/>
        <v>356</v>
      </c>
      <c r="D436" s="2">
        <f t="shared" ca="1" si="37"/>
        <v>14</v>
      </c>
      <c r="E436">
        <f t="shared" ca="1" si="38"/>
        <v>95</v>
      </c>
      <c r="F436">
        <f t="shared" ca="1" si="36"/>
        <v>26</v>
      </c>
    </row>
    <row r="437" spans="1:6" x14ac:dyDescent="0.2">
      <c r="A437">
        <v>436</v>
      </c>
      <c r="B437" s="1">
        <f t="shared" ca="1" si="34"/>
        <v>43535.8073383066</v>
      </c>
      <c r="C437">
        <f t="shared" ca="1" si="35"/>
        <v>374</v>
      </c>
      <c r="D437" s="2">
        <f t="shared" ca="1" si="37"/>
        <v>18</v>
      </c>
      <c r="E437">
        <f t="shared" ca="1" si="38"/>
        <v>97</v>
      </c>
      <c r="F437">
        <f t="shared" ca="1" si="36"/>
        <v>20</v>
      </c>
    </row>
    <row r="438" spans="1:6" x14ac:dyDescent="0.2">
      <c r="A438">
        <v>437</v>
      </c>
      <c r="B438" s="1">
        <f t="shared" ca="1" si="34"/>
        <v>43633.607279561002</v>
      </c>
      <c r="C438">
        <f t="shared" ca="1" si="35"/>
        <v>58</v>
      </c>
      <c r="D438" s="2">
        <f t="shared" ca="1" si="37"/>
        <v>7</v>
      </c>
      <c r="E438">
        <f t="shared" ca="1" si="38"/>
        <v>112</v>
      </c>
      <c r="F438">
        <f t="shared" ca="1" si="36"/>
        <v>16</v>
      </c>
    </row>
    <row r="439" spans="1:6" x14ac:dyDescent="0.2">
      <c r="A439">
        <v>438</v>
      </c>
      <c r="B439" s="1">
        <f t="shared" ca="1" si="34"/>
        <v>43600.166670370643</v>
      </c>
      <c r="C439">
        <f t="shared" ca="1" si="35"/>
        <v>193</v>
      </c>
      <c r="D439" s="2">
        <f t="shared" ca="1" si="37"/>
        <v>12</v>
      </c>
      <c r="E439">
        <f t="shared" ca="1" si="38"/>
        <v>83</v>
      </c>
      <c r="F439">
        <f t="shared" ca="1" si="36"/>
        <v>40</v>
      </c>
    </row>
    <row r="440" spans="1:6" x14ac:dyDescent="0.2">
      <c r="A440">
        <v>439</v>
      </c>
      <c r="B440" s="1">
        <f t="shared" ca="1" si="34"/>
        <v>43552.086437494872</v>
      </c>
      <c r="C440">
        <f t="shared" ca="1" si="35"/>
        <v>31</v>
      </c>
      <c r="D440" s="2">
        <f t="shared" ca="1" si="37"/>
        <v>5</v>
      </c>
      <c r="E440">
        <f t="shared" ca="1" si="38"/>
        <v>87</v>
      </c>
      <c r="F440">
        <f t="shared" ca="1" si="36"/>
        <v>43</v>
      </c>
    </row>
    <row r="441" spans="1:6" x14ac:dyDescent="0.2">
      <c r="A441">
        <v>440</v>
      </c>
      <c r="B441" s="1">
        <f t="shared" ca="1" si="34"/>
        <v>43557.924816902843</v>
      </c>
      <c r="C441">
        <f t="shared" ca="1" si="35"/>
        <v>321</v>
      </c>
      <c r="D441" s="2">
        <f t="shared" ca="1" si="37"/>
        <v>2</v>
      </c>
      <c r="E441">
        <f t="shared" ca="1" si="38"/>
        <v>77</v>
      </c>
      <c r="F441">
        <f t="shared" ca="1" si="36"/>
        <v>56</v>
      </c>
    </row>
    <row r="442" spans="1:6" x14ac:dyDescent="0.2">
      <c r="A442">
        <v>441</v>
      </c>
      <c r="B442" s="1">
        <f t="shared" ca="1" si="34"/>
        <v>43554.100820924592</v>
      </c>
      <c r="C442">
        <f t="shared" ca="1" si="35"/>
        <v>131</v>
      </c>
      <c r="D442" s="2">
        <f t="shared" ca="1" si="37"/>
        <v>6</v>
      </c>
      <c r="E442">
        <f t="shared" ca="1" si="38"/>
        <v>76</v>
      </c>
      <c r="F442">
        <f t="shared" ca="1" si="36"/>
        <v>53</v>
      </c>
    </row>
    <row r="443" spans="1:6" x14ac:dyDescent="0.2">
      <c r="A443">
        <v>442</v>
      </c>
      <c r="B443" s="1">
        <f t="shared" ca="1" si="34"/>
        <v>43524.856602806678</v>
      </c>
      <c r="C443">
        <f t="shared" ca="1" si="35"/>
        <v>292</v>
      </c>
      <c r="D443" s="2">
        <f t="shared" ca="1" si="37"/>
        <v>19</v>
      </c>
      <c r="E443">
        <f t="shared" ca="1" si="38"/>
        <v>75</v>
      </c>
      <c r="F443">
        <f t="shared" ca="1" si="36"/>
        <v>41</v>
      </c>
    </row>
    <row r="444" spans="1:6" x14ac:dyDescent="0.2">
      <c r="A444">
        <v>443</v>
      </c>
      <c r="B444" s="1">
        <f t="shared" ca="1" si="34"/>
        <v>43457.837933655443</v>
      </c>
      <c r="C444">
        <f t="shared" ca="1" si="35"/>
        <v>360</v>
      </c>
      <c r="D444" s="2">
        <f t="shared" ca="1" si="37"/>
        <v>14</v>
      </c>
      <c r="E444">
        <f t="shared" ca="1" si="38"/>
        <v>91</v>
      </c>
      <c r="F444">
        <f t="shared" ca="1" si="36"/>
        <v>30</v>
      </c>
    </row>
    <row r="445" spans="1:6" x14ac:dyDescent="0.2">
      <c r="A445">
        <v>444</v>
      </c>
      <c r="B445" s="1">
        <f t="shared" ca="1" si="34"/>
        <v>43641.906379178028</v>
      </c>
      <c r="C445">
        <f t="shared" ca="1" si="35"/>
        <v>389</v>
      </c>
      <c r="D445" s="2">
        <f t="shared" ca="1" si="37"/>
        <v>19</v>
      </c>
      <c r="E445">
        <f t="shared" ca="1" si="38"/>
        <v>103</v>
      </c>
      <c r="F445">
        <f t="shared" ca="1" si="36"/>
        <v>13</v>
      </c>
    </row>
    <row r="446" spans="1:6" x14ac:dyDescent="0.2">
      <c r="A446">
        <v>445</v>
      </c>
      <c r="B446" s="1">
        <f t="shared" ca="1" si="34"/>
        <v>43537.461243872953</v>
      </c>
      <c r="C446">
        <f t="shared" ca="1" si="35"/>
        <v>58</v>
      </c>
      <c r="D446" s="2">
        <f t="shared" ca="1" si="37"/>
        <v>4</v>
      </c>
      <c r="E446">
        <f t="shared" ca="1" si="38"/>
        <v>104</v>
      </c>
      <c r="F446">
        <f t="shared" ca="1" si="36"/>
        <v>27</v>
      </c>
    </row>
    <row r="447" spans="1:6" x14ac:dyDescent="0.2">
      <c r="A447">
        <v>446</v>
      </c>
      <c r="B447" s="1">
        <f t="shared" ca="1" si="34"/>
        <v>43451.042664531735</v>
      </c>
      <c r="C447">
        <f t="shared" ca="1" si="35"/>
        <v>83</v>
      </c>
      <c r="D447" s="2">
        <f t="shared" ca="1" si="37"/>
        <v>9</v>
      </c>
      <c r="E447">
        <f t="shared" ca="1" si="38"/>
        <v>66</v>
      </c>
      <c r="F447">
        <f t="shared" ca="1" si="36"/>
        <v>60</v>
      </c>
    </row>
    <row r="448" spans="1:6" x14ac:dyDescent="0.2">
      <c r="A448">
        <v>447</v>
      </c>
      <c r="B448" s="1">
        <f t="shared" ca="1" si="34"/>
        <v>43516.829216977247</v>
      </c>
      <c r="C448">
        <f t="shared" ca="1" si="35"/>
        <v>276</v>
      </c>
      <c r="D448" s="2">
        <f t="shared" ca="1" si="37"/>
        <v>1</v>
      </c>
      <c r="E448">
        <f t="shared" ca="1" si="38"/>
        <v>92</v>
      </c>
      <c r="F448">
        <f t="shared" ca="1" si="36"/>
        <v>42</v>
      </c>
    </row>
    <row r="449" spans="1:6" x14ac:dyDescent="0.2">
      <c r="A449">
        <v>448</v>
      </c>
      <c r="B449" s="1">
        <f t="shared" ca="1" si="34"/>
        <v>43545.641491511975</v>
      </c>
      <c r="C449">
        <f t="shared" ca="1" si="35"/>
        <v>37</v>
      </c>
      <c r="D449" s="2">
        <f t="shared" ca="1" si="37"/>
        <v>13</v>
      </c>
      <c r="E449">
        <f t="shared" ca="1" si="38"/>
        <v>115</v>
      </c>
      <c r="F449">
        <f t="shared" ca="1" si="36"/>
        <v>7</v>
      </c>
    </row>
    <row r="450" spans="1:6" x14ac:dyDescent="0.2">
      <c r="A450">
        <v>449</v>
      </c>
      <c r="B450" s="1">
        <f t="shared" ca="1" si="34"/>
        <v>43641.639164377855</v>
      </c>
      <c r="C450">
        <f t="shared" ca="1" si="35"/>
        <v>33</v>
      </c>
      <c r="D450" s="2">
        <f t="shared" ca="1" si="37"/>
        <v>14</v>
      </c>
      <c r="E450">
        <f t="shared" ca="1" si="38"/>
        <v>97</v>
      </c>
      <c r="F450">
        <f t="shared" ca="1" si="36"/>
        <v>24</v>
      </c>
    </row>
    <row r="451" spans="1:6" x14ac:dyDescent="0.2">
      <c r="A451">
        <v>450</v>
      </c>
      <c r="B451" s="1">
        <f t="shared" ref="B451:B514" ca="1" si="39">43646-RAND()*200</f>
        <v>43591.795844604028</v>
      </c>
      <c r="C451">
        <f t="shared" ref="C451:C514" ca="1" si="40">ROUND(RAND()*399,0)</f>
        <v>188</v>
      </c>
      <c r="D451" s="2">
        <f t="shared" ca="1" si="37"/>
        <v>0</v>
      </c>
      <c r="E451">
        <f t="shared" ca="1" si="38"/>
        <v>71</v>
      </c>
      <c r="F451">
        <f t="shared" ca="1" si="36"/>
        <v>64</v>
      </c>
    </row>
    <row r="452" spans="1:6" x14ac:dyDescent="0.2">
      <c r="A452">
        <v>451</v>
      </c>
      <c r="B452" s="1">
        <f t="shared" ca="1" si="39"/>
        <v>43575.612263801784</v>
      </c>
      <c r="C452">
        <f t="shared" ca="1" si="40"/>
        <v>245</v>
      </c>
      <c r="D452" s="2">
        <f t="shared" ca="1" si="37"/>
        <v>4</v>
      </c>
      <c r="E452">
        <f t="shared" ca="1" si="38"/>
        <v>79</v>
      </c>
      <c r="F452">
        <f t="shared" ref="F452:F515" ca="1" si="41">135-D452-E452</f>
        <v>52</v>
      </c>
    </row>
    <row r="453" spans="1:6" x14ac:dyDescent="0.2">
      <c r="A453">
        <v>452</v>
      </c>
      <c r="B453" s="1">
        <f t="shared" ca="1" si="39"/>
        <v>43457.199268641358</v>
      </c>
      <c r="C453">
        <f t="shared" ca="1" si="40"/>
        <v>323</v>
      </c>
      <c r="D453" s="2">
        <f t="shared" ca="1" si="37"/>
        <v>1</v>
      </c>
      <c r="E453">
        <f t="shared" ca="1" si="38"/>
        <v>77</v>
      </c>
      <c r="F453">
        <f t="shared" ca="1" si="41"/>
        <v>57</v>
      </c>
    </row>
    <row r="454" spans="1:6" x14ac:dyDescent="0.2">
      <c r="A454">
        <v>453</v>
      </c>
      <c r="B454" s="1">
        <f t="shared" ca="1" si="39"/>
        <v>43531.587290177777</v>
      </c>
      <c r="C454">
        <f t="shared" ca="1" si="40"/>
        <v>90</v>
      </c>
      <c r="D454" s="2">
        <f t="shared" ca="1" si="37"/>
        <v>18</v>
      </c>
      <c r="E454">
        <f t="shared" ca="1" si="38"/>
        <v>103</v>
      </c>
      <c r="F454">
        <f t="shared" ca="1" si="41"/>
        <v>14</v>
      </c>
    </row>
    <row r="455" spans="1:6" x14ac:dyDescent="0.2">
      <c r="A455">
        <v>454</v>
      </c>
      <c r="B455" s="1">
        <f t="shared" ca="1" si="39"/>
        <v>43578.231168115424</v>
      </c>
      <c r="C455">
        <f t="shared" ca="1" si="40"/>
        <v>237</v>
      </c>
      <c r="D455" s="2">
        <f t="shared" ca="1" si="37"/>
        <v>15</v>
      </c>
      <c r="E455">
        <f t="shared" ca="1" si="38"/>
        <v>96</v>
      </c>
      <c r="F455">
        <f t="shared" ca="1" si="41"/>
        <v>24</v>
      </c>
    </row>
    <row r="456" spans="1:6" x14ac:dyDescent="0.2">
      <c r="A456">
        <v>455</v>
      </c>
      <c r="B456" s="1">
        <f t="shared" ca="1" si="39"/>
        <v>43591.38771567394</v>
      </c>
      <c r="C456">
        <f t="shared" ca="1" si="40"/>
        <v>378</v>
      </c>
      <c r="D456" s="2">
        <f t="shared" ca="1" si="37"/>
        <v>10</v>
      </c>
      <c r="E456">
        <f t="shared" ca="1" si="38"/>
        <v>96</v>
      </c>
      <c r="F456">
        <f t="shared" ca="1" si="41"/>
        <v>29</v>
      </c>
    </row>
    <row r="457" spans="1:6" x14ac:dyDescent="0.2">
      <c r="A457">
        <v>456</v>
      </c>
      <c r="B457" s="1">
        <f t="shared" ca="1" si="39"/>
        <v>43495.451103747248</v>
      </c>
      <c r="C457">
        <f t="shared" ca="1" si="40"/>
        <v>299</v>
      </c>
      <c r="D457" s="2">
        <f t="shared" ca="1" si="37"/>
        <v>8</v>
      </c>
      <c r="E457">
        <f t="shared" ca="1" si="38"/>
        <v>110</v>
      </c>
      <c r="F457">
        <f t="shared" ca="1" si="41"/>
        <v>17</v>
      </c>
    </row>
    <row r="458" spans="1:6" x14ac:dyDescent="0.2">
      <c r="A458">
        <v>457</v>
      </c>
      <c r="B458" s="1">
        <f t="shared" ca="1" si="39"/>
        <v>43475.492295457778</v>
      </c>
      <c r="C458">
        <f t="shared" ca="1" si="40"/>
        <v>333</v>
      </c>
      <c r="D458" s="2">
        <f t="shared" ca="1" si="37"/>
        <v>14</v>
      </c>
      <c r="E458">
        <f t="shared" ca="1" si="38"/>
        <v>100</v>
      </c>
      <c r="F458">
        <f t="shared" ca="1" si="41"/>
        <v>21</v>
      </c>
    </row>
    <row r="459" spans="1:6" x14ac:dyDescent="0.2">
      <c r="A459">
        <v>458</v>
      </c>
      <c r="B459" s="1">
        <f t="shared" ca="1" si="39"/>
        <v>43578.477787324577</v>
      </c>
      <c r="C459">
        <f t="shared" ca="1" si="40"/>
        <v>38</v>
      </c>
      <c r="D459" s="2">
        <f t="shared" ca="1" si="37"/>
        <v>16</v>
      </c>
      <c r="E459">
        <f t="shared" ca="1" si="38"/>
        <v>87</v>
      </c>
      <c r="F459">
        <f t="shared" ca="1" si="41"/>
        <v>32</v>
      </c>
    </row>
    <row r="460" spans="1:6" x14ac:dyDescent="0.2">
      <c r="A460">
        <v>459</v>
      </c>
      <c r="B460" s="1">
        <f t="shared" ca="1" si="39"/>
        <v>43614.272362561802</v>
      </c>
      <c r="C460">
        <f t="shared" ca="1" si="40"/>
        <v>357</v>
      </c>
      <c r="D460" s="2">
        <f t="shared" ca="1" si="37"/>
        <v>3</v>
      </c>
      <c r="E460">
        <f t="shared" ca="1" si="38"/>
        <v>85</v>
      </c>
      <c r="F460">
        <f t="shared" ca="1" si="41"/>
        <v>47</v>
      </c>
    </row>
    <row r="461" spans="1:6" x14ac:dyDescent="0.2">
      <c r="A461">
        <v>460</v>
      </c>
      <c r="B461" s="1">
        <f t="shared" ca="1" si="39"/>
        <v>43556.73397160921</v>
      </c>
      <c r="C461">
        <f t="shared" ca="1" si="40"/>
        <v>335</v>
      </c>
      <c r="D461" s="2">
        <f t="shared" ca="1" si="37"/>
        <v>16</v>
      </c>
      <c r="E461">
        <f t="shared" ca="1" si="38"/>
        <v>94</v>
      </c>
      <c r="F461">
        <f t="shared" ca="1" si="41"/>
        <v>25</v>
      </c>
    </row>
    <row r="462" spans="1:6" x14ac:dyDescent="0.2">
      <c r="A462">
        <v>461</v>
      </c>
      <c r="B462" s="1">
        <f t="shared" ca="1" si="39"/>
        <v>43573.763281751933</v>
      </c>
      <c r="C462">
        <f t="shared" ca="1" si="40"/>
        <v>12</v>
      </c>
      <c r="D462" s="2">
        <f t="shared" ca="1" si="37"/>
        <v>13</v>
      </c>
      <c r="E462">
        <f t="shared" ca="1" si="38"/>
        <v>83</v>
      </c>
      <c r="F462">
        <f t="shared" ca="1" si="41"/>
        <v>39</v>
      </c>
    </row>
    <row r="463" spans="1:6" x14ac:dyDescent="0.2">
      <c r="A463">
        <v>462</v>
      </c>
      <c r="B463" s="1">
        <f t="shared" ca="1" si="39"/>
        <v>43527.47967343311</v>
      </c>
      <c r="C463">
        <f t="shared" ca="1" si="40"/>
        <v>302</v>
      </c>
      <c r="D463" s="2">
        <f t="shared" ca="1" si="37"/>
        <v>4</v>
      </c>
      <c r="E463">
        <f t="shared" ca="1" si="38"/>
        <v>77</v>
      </c>
      <c r="F463">
        <f t="shared" ca="1" si="41"/>
        <v>54</v>
      </c>
    </row>
    <row r="464" spans="1:6" x14ac:dyDescent="0.2">
      <c r="A464">
        <v>463</v>
      </c>
      <c r="B464" s="1">
        <f t="shared" ca="1" si="39"/>
        <v>43558.869865676861</v>
      </c>
      <c r="C464">
        <f t="shared" ca="1" si="40"/>
        <v>326</v>
      </c>
      <c r="D464" s="2">
        <f t="shared" ca="1" si="37"/>
        <v>15</v>
      </c>
      <c r="E464">
        <f t="shared" ca="1" si="38"/>
        <v>69</v>
      </c>
      <c r="F464">
        <f t="shared" ca="1" si="41"/>
        <v>51</v>
      </c>
    </row>
    <row r="465" spans="1:6" x14ac:dyDescent="0.2">
      <c r="A465">
        <v>464</v>
      </c>
      <c r="B465" s="1">
        <f t="shared" ca="1" si="39"/>
        <v>43577.548767700435</v>
      </c>
      <c r="C465">
        <f t="shared" ca="1" si="40"/>
        <v>62</v>
      </c>
      <c r="D465" s="2">
        <f t="shared" ca="1" si="37"/>
        <v>7</v>
      </c>
      <c r="E465">
        <f t="shared" ca="1" si="38"/>
        <v>97</v>
      </c>
      <c r="F465">
        <f t="shared" ca="1" si="41"/>
        <v>31</v>
      </c>
    </row>
    <row r="466" spans="1:6" x14ac:dyDescent="0.2">
      <c r="A466">
        <v>465</v>
      </c>
      <c r="B466" s="1">
        <f t="shared" ca="1" si="39"/>
        <v>43584.550853264911</v>
      </c>
      <c r="C466">
        <f t="shared" ca="1" si="40"/>
        <v>47</v>
      </c>
      <c r="D466" s="2">
        <f t="shared" ca="1" si="37"/>
        <v>7</v>
      </c>
      <c r="E466">
        <f t="shared" ca="1" si="38"/>
        <v>81</v>
      </c>
      <c r="F466">
        <f t="shared" ca="1" si="41"/>
        <v>47</v>
      </c>
    </row>
    <row r="467" spans="1:6" x14ac:dyDescent="0.2">
      <c r="A467">
        <v>466</v>
      </c>
      <c r="B467" s="1">
        <f t="shared" ca="1" si="39"/>
        <v>43564.925079086694</v>
      </c>
      <c r="C467">
        <f t="shared" ca="1" si="40"/>
        <v>186</v>
      </c>
      <c r="D467" s="2">
        <f t="shared" ca="1" si="37"/>
        <v>2</v>
      </c>
      <c r="E467">
        <f t="shared" ca="1" si="38"/>
        <v>113</v>
      </c>
      <c r="F467">
        <f t="shared" ca="1" si="41"/>
        <v>20</v>
      </c>
    </row>
    <row r="468" spans="1:6" x14ac:dyDescent="0.2">
      <c r="A468">
        <v>467</v>
      </c>
      <c r="B468" s="1">
        <f t="shared" ca="1" si="39"/>
        <v>43525.886881270751</v>
      </c>
      <c r="C468">
        <f t="shared" ca="1" si="40"/>
        <v>40</v>
      </c>
      <c r="D468" s="2">
        <f t="shared" ca="1" si="37"/>
        <v>12</v>
      </c>
      <c r="E468">
        <f t="shared" ca="1" si="38"/>
        <v>102</v>
      </c>
      <c r="F468">
        <f t="shared" ca="1" si="41"/>
        <v>21</v>
      </c>
    </row>
    <row r="469" spans="1:6" x14ac:dyDescent="0.2">
      <c r="A469">
        <v>468</v>
      </c>
      <c r="B469" s="1">
        <f t="shared" ca="1" si="39"/>
        <v>43570.825415160034</v>
      </c>
      <c r="C469">
        <f t="shared" ca="1" si="40"/>
        <v>317</v>
      </c>
      <c r="D469" s="2">
        <f t="shared" ca="1" si="37"/>
        <v>7</v>
      </c>
      <c r="E469">
        <f t="shared" ca="1" si="38"/>
        <v>94</v>
      </c>
      <c r="F469">
        <f t="shared" ca="1" si="41"/>
        <v>34</v>
      </c>
    </row>
    <row r="470" spans="1:6" x14ac:dyDescent="0.2">
      <c r="A470">
        <v>469</v>
      </c>
      <c r="B470" s="1">
        <f t="shared" ca="1" si="39"/>
        <v>43488.18494920517</v>
      </c>
      <c r="C470">
        <f t="shared" ca="1" si="40"/>
        <v>72</v>
      </c>
      <c r="D470" s="2">
        <f t="shared" ca="1" si="37"/>
        <v>13</v>
      </c>
      <c r="E470">
        <f t="shared" ca="1" si="38"/>
        <v>67</v>
      </c>
      <c r="F470">
        <f t="shared" ca="1" si="41"/>
        <v>55</v>
      </c>
    </row>
    <row r="471" spans="1:6" x14ac:dyDescent="0.2">
      <c r="A471">
        <v>470</v>
      </c>
      <c r="B471" s="1">
        <f t="shared" ca="1" si="39"/>
        <v>43584.207223750389</v>
      </c>
      <c r="C471">
        <f t="shared" ca="1" si="40"/>
        <v>290</v>
      </c>
      <c r="D471" s="2">
        <f t="shared" ca="1" si="37"/>
        <v>4</v>
      </c>
      <c r="E471">
        <f t="shared" ca="1" si="38"/>
        <v>96</v>
      </c>
      <c r="F471">
        <f t="shared" ca="1" si="41"/>
        <v>35</v>
      </c>
    </row>
    <row r="472" spans="1:6" x14ac:dyDescent="0.2">
      <c r="A472">
        <v>471</v>
      </c>
      <c r="B472" s="1">
        <f t="shared" ca="1" si="39"/>
        <v>43518.285372630155</v>
      </c>
      <c r="C472">
        <f t="shared" ca="1" si="40"/>
        <v>273</v>
      </c>
      <c r="D472" s="2">
        <f t="shared" ca="1" si="37"/>
        <v>19</v>
      </c>
      <c r="E472">
        <f t="shared" ca="1" si="38"/>
        <v>103</v>
      </c>
      <c r="F472">
        <f t="shared" ca="1" si="41"/>
        <v>13</v>
      </c>
    </row>
    <row r="473" spans="1:6" x14ac:dyDescent="0.2">
      <c r="A473">
        <v>472</v>
      </c>
      <c r="B473" s="1">
        <f t="shared" ca="1" si="39"/>
        <v>43612.520679595786</v>
      </c>
      <c r="C473">
        <f t="shared" ca="1" si="40"/>
        <v>99</v>
      </c>
      <c r="D473" s="2">
        <f t="shared" ca="1" si="37"/>
        <v>7</v>
      </c>
      <c r="E473">
        <f t="shared" ca="1" si="38"/>
        <v>100</v>
      </c>
      <c r="F473">
        <f t="shared" ca="1" si="41"/>
        <v>28</v>
      </c>
    </row>
    <row r="474" spans="1:6" x14ac:dyDescent="0.2">
      <c r="A474">
        <v>473</v>
      </c>
      <c r="B474" s="1">
        <f t="shared" ca="1" si="39"/>
        <v>43571.587940703037</v>
      </c>
      <c r="C474">
        <f t="shared" ca="1" si="40"/>
        <v>218</v>
      </c>
      <c r="D474" s="2">
        <f t="shared" ca="1" si="37"/>
        <v>12</v>
      </c>
      <c r="E474">
        <f t="shared" ca="1" si="38"/>
        <v>111</v>
      </c>
      <c r="F474">
        <f t="shared" ca="1" si="41"/>
        <v>12</v>
      </c>
    </row>
    <row r="475" spans="1:6" x14ac:dyDescent="0.2">
      <c r="A475">
        <v>474</v>
      </c>
      <c r="B475" s="1">
        <f t="shared" ca="1" si="39"/>
        <v>43553.843339026214</v>
      </c>
      <c r="C475">
        <f t="shared" ca="1" si="40"/>
        <v>189</v>
      </c>
      <c r="D475" s="2">
        <f t="shared" ca="1" si="37"/>
        <v>5</v>
      </c>
      <c r="E475">
        <f t="shared" ca="1" si="38"/>
        <v>92</v>
      </c>
      <c r="F475">
        <f t="shared" ca="1" si="41"/>
        <v>38</v>
      </c>
    </row>
    <row r="476" spans="1:6" x14ac:dyDescent="0.2">
      <c r="A476">
        <v>475</v>
      </c>
      <c r="B476" s="1">
        <f t="shared" ca="1" si="39"/>
        <v>43464.732978038948</v>
      </c>
      <c r="C476">
        <f t="shared" ca="1" si="40"/>
        <v>333</v>
      </c>
      <c r="D476" s="2">
        <f t="shared" ca="1" si="37"/>
        <v>6</v>
      </c>
      <c r="E476">
        <f t="shared" ca="1" si="38"/>
        <v>78</v>
      </c>
      <c r="F476">
        <f t="shared" ca="1" si="41"/>
        <v>51</v>
      </c>
    </row>
    <row r="477" spans="1:6" x14ac:dyDescent="0.2">
      <c r="A477">
        <v>476</v>
      </c>
      <c r="B477" s="1">
        <f t="shared" ca="1" si="39"/>
        <v>43490.165320397704</v>
      </c>
      <c r="C477">
        <f t="shared" ca="1" si="40"/>
        <v>142</v>
      </c>
      <c r="D477" s="2">
        <f t="shared" ca="1" si="37"/>
        <v>12</v>
      </c>
      <c r="E477">
        <f t="shared" ca="1" si="38"/>
        <v>104</v>
      </c>
      <c r="F477">
        <f t="shared" ca="1" si="41"/>
        <v>19</v>
      </c>
    </row>
    <row r="478" spans="1:6" x14ac:dyDescent="0.2">
      <c r="A478">
        <v>477</v>
      </c>
      <c r="B478" s="1">
        <f t="shared" ca="1" si="39"/>
        <v>43624.91322108153</v>
      </c>
      <c r="C478">
        <f t="shared" ca="1" si="40"/>
        <v>37</v>
      </c>
      <c r="D478" s="2">
        <f t="shared" ca="1" si="37"/>
        <v>14</v>
      </c>
      <c r="E478">
        <f t="shared" ca="1" si="38"/>
        <v>72</v>
      </c>
      <c r="F478">
        <f t="shared" ca="1" si="41"/>
        <v>49</v>
      </c>
    </row>
    <row r="479" spans="1:6" x14ac:dyDescent="0.2">
      <c r="A479">
        <v>478</v>
      </c>
      <c r="B479" s="1">
        <f t="shared" ca="1" si="39"/>
        <v>43526.169676982638</v>
      </c>
      <c r="C479">
        <f t="shared" ca="1" si="40"/>
        <v>73</v>
      </c>
      <c r="D479" s="2">
        <f t="shared" ca="1" si="37"/>
        <v>11</v>
      </c>
      <c r="E479">
        <f t="shared" ca="1" si="38"/>
        <v>68</v>
      </c>
      <c r="F479">
        <f t="shared" ca="1" si="41"/>
        <v>56</v>
      </c>
    </row>
    <row r="480" spans="1:6" x14ac:dyDescent="0.2">
      <c r="A480">
        <v>479</v>
      </c>
      <c r="B480" s="1">
        <f t="shared" ca="1" si="39"/>
        <v>43477.673532090717</v>
      </c>
      <c r="C480">
        <f t="shared" ca="1" si="40"/>
        <v>81</v>
      </c>
      <c r="D480" s="2">
        <f t="shared" ca="1" si="37"/>
        <v>9</v>
      </c>
      <c r="E480">
        <f t="shared" ca="1" si="38"/>
        <v>86</v>
      </c>
      <c r="F480">
        <f t="shared" ca="1" si="41"/>
        <v>40</v>
      </c>
    </row>
    <row r="481" spans="1:6" x14ac:dyDescent="0.2">
      <c r="A481">
        <v>480</v>
      </c>
      <c r="B481" s="1">
        <f t="shared" ca="1" si="39"/>
        <v>43482.898984870844</v>
      </c>
      <c r="C481">
        <f t="shared" ca="1" si="40"/>
        <v>158</v>
      </c>
      <c r="D481" s="2">
        <f t="shared" ca="1" si="37"/>
        <v>7</v>
      </c>
      <c r="E481">
        <f t="shared" ca="1" si="38"/>
        <v>94</v>
      </c>
      <c r="F481">
        <f t="shared" ca="1" si="41"/>
        <v>34</v>
      </c>
    </row>
    <row r="482" spans="1:6" x14ac:dyDescent="0.2">
      <c r="A482">
        <v>481</v>
      </c>
      <c r="B482" s="1">
        <f t="shared" ca="1" si="39"/>
        <v>43595.937442066795</v>
      </c>
      <c r="C482">
        <f t="shared" ca="1" si="40"/>
        <v>217</v>
      </c>
      <c r="D482" s="2">
        <f t="shared" ca="1" si="37"/>
        <v>2</v>
      </c>
      <c r="E482">
        <f t="shared" ca="1" si="38"/>
        <v>80</v>
      </c>
      <c r="F482">
        <f t="shared" ca="1" si="41"/>
        <v>53</v>
      </c>
    </row>
    <row r="483" spans="1:6" x14ac:dyDescent="0.2">
      <c r="A483">
        <v>482</v>
      </c>
      <c r="B483" s="1">
        <f t="shared" ca="1" si="39"/>
        <v>43592.019341689011</v>
      </c>
      <c r="C483">
        <f t="shared" ca="1" si="40"/>
        <v>112</v>
      </c>
      <c r="D483" s="2">
        <f t="shared" ca="1" si="37"/>
        <v>14</v>
      </c>
      <c r="E483">
        <f t="shared" ca="1" si="38"/>
        <v>90</v>
      </c>
      <c r="F483">
        <f t="shared" ca="1" si="41"/>
        <v>31</v>
      </c>
    </row>
    <row r="484" spans="1:6" x14ac:dyDescent="0.2">
      <c r="A484">
        <v>483</v>
      </c>
      <c r="B484" s="1">
        <f t="shared" ca="1" si="39"/>
        <v>43492.030445210105</v>
      </c>
      <c r="C484">
        <f t="shared" ca="1" si="40"/>
        <v>236</v>
      </c>
      <c r="D484" s="2">
        <f t="shared" ca="1" si="37"/>
        <v>1</v>
      </c>
      <c r="E484">
        <f t="shared" ca="1" si="38"/>
        <v>106</v>
      </c>
      <c r="F484">
        <f t="shared" ca="1" si="41"/>
        <v>28</v>
      </c>
    </row>
    <row r="485" spans="1:6" x14ac:dyDescent="0.2">
      <c r="A485">
        <v>484</v>
      </c>
      <c r="B485" s="1">
        <f t="shared" ca="1" si="39"/>
        <v>43450.117777494015</v>
      </c>
      <c r="C485">
        <f t="shared" ca="1" si="40"/>
        <v>239</v>
      </c>
      <c r="D485" s="2">
        <f t="shared" ref="D485:D548" ca="1" si="42">ROUND(20*RAND(),0)</f>
        <v>19</v>
      </c>
      <c r="E485">
        <f t="shared" ref="E485:E548" ca="1" si="43">ROUND(65+50*RAND(),0)</f>
        <v>110</v>
      </c>
      <c r="F485">
        <f t="shared" ca="1" si="41"/>
        <v>6</v>
      </c>
    </row>
    <row r="486" spans="1:6" x14ac:dyDescent="0.2">
      <c r="A486">
        <v>485</v>
      </c>
      <c r="B486" s="1">
        <f t="shared" ca="1" si="39"/>
        <v>43573.825413164806</v>
      </c>
      <c r="C486">
        <f t="shared" ca="1" si="40"/>
        <v>29</v>
      </c>
      <c r="D486" s="2">
        <f t="shared" ca="1" si="42"/>
        <v>5</v>
      </c>
      <c r="E486">
        <f t="shared" ca="1" si="43"/>
        <v>67</v>
      </c>
      <c r="F486">
        <f t="shared" ca="1" si="41"/>
        <v>63</v>
      </c>
    </row>
    <row r="487" spans="1:6" x14ac:dyDescent="0.2">
      <c r="A487">
        <v>486</v>
      </c>
      <c r="B487" s="1">
        <f t="shared" ca="1" si="39"/>
        <v>43506.51861818121</v>
      </c>
      <c r="C487">
        <f t="shared" ca="1" si="40"/>
        <v>222</v>
      </c>
      <c r="D487" s="2">
        <f t="shared" ca="1" si="42"/>
        <v>8</v>
      </c>
      <c r="E487">
        <f t="shared" ca="1" si="43"/>
        <v>100</v>
      </c>
      <c r="F487">
        <f t="shared" ca="1" si="41"/>
        <v>27</v>
      </c>
    </row>
    <row r="488" spans="1:6" x14ac:dyDescent="0.2">
      <c r="A488">
        <v>487</v>
      </c>
      <c r="B488" s="1">
        <f t="shared" ca="1" si="39"/>
        <v>43476.91959371385</v>
      </c>
      <c r="C488">
        <f t="shared" ca="1" si="40"/>
        <v>274</v>
      </c>
      <c r="D488" s="2">
        <f t="shared" ca="1" si="42"/>
        <v>8</v>
      </c>
      <c r="E488">
        <f t="shared" ca="1" si="43"/>
        <v>83</v>
      </c>
      <c r="F488">
        <f t="shared" ca="1" si="41"/>
        <v>44</v>
      </c>
    </row>
    <row r="489" spans="1:6" x14ac:dyDescent="0.2">
      <c r="A489">
        <v>488</v>
      </c>
      <c r="B489" s="1">
        <f t="shared" ca="1" si="39"/>
        <v>43516.086705030524</v>
      </c>
      <c r="C489">
        <f t="shared" ca="1" si="40"/>
        <v>19</v>
      </c>
      <c r="D489" s="2">
        <f t="shared" ca="1" si="42"/>
        <v>8</v>
      </c>
      <c r="E489">
        <f t="shared" ca="1" si="43"/>
        <v>82</v>
      </c>
      <c r="F489">
        <f t="shared" ca="1" si="41"/>
        <v>45</v>
      </c>
    </row>
    <row r="490" spans="1:6" x14ac:dyDescent="0.2">
      <c r="A490">
        <v>489</v>
      </c>
      <c r="B490" s="1">
        <f t="shared" ca="1" si="39"/>
        <v>43572.046630061282</v>
      </c>
      <c r="C490">
        <f t="shared" ca="1" si="40"/>
        <v>233</v>
      </c>
      <c r="D490" s="2">
        <f t="shared" ca="1" si="42"/>
        <v>14</v>
      </c>
      <c r="E490">
        <f t="shared" ca="1" si="43"/>
        <v>76</v>
      </c>
      <c r="F490">
        <f t="shared" ca="1" si="41"/>
        <v>45</v>
      </c>
    </row>
    <row r="491" spans="1:6" x14ac:dyDescent="0.2">
      <c r="A491">
        <v>490</v>
      </c>
      <c r="B491" s="1">
        <f t="shared" ca="1" si="39"/>
        <v>43485.941412594511</v>
      </c>
      <c r="C491">
        <f t="shared" ca="1" si="40"/>
        <v>32</v>
      </c>
      <c r="D491" s="2">
        <f t="shared" ca="1" si="42"/>
        <v>5</v>
      </c>
      <c r="E491">
        <f t="shared" ca="1" si="43"/>
        <v>114</v>
      </c>
      <c r="F491">
        <f t="shared" ca="1" si="41"/>
        <v>16</v>
      </c>
    </row>
    <row r="492" spans="1:6" x14ac:dyDescent="0.2">
      <c r="A492">
        <v>491</v>
      </c>
      <c r="B492" s="1">
        <f t="shared" ca="1" si="39"/>
        <v>43610.595123366431</v>
      </c>
      <c r="C492">
        <f t="shared" ca="1" si="40"/>
        <v>223</v>
      </c>
      <c r="D492" s="2">
        <f t="shared" ca="1" si="42"/>
        <v>7</v>
      </c>
      <c r="E492">
        <f t="shared" ca="1" si="43"/>
        <v>107</v>
      </c>
      <c r="F492">
        <f t="shared" ca="1" si="41"/>
        <v>21</v>
      </c>
    </row>
    <row r="493" spans="1:6" x14ac:dyDescent="0.2">
      <c r="A493">
        <v>492</v>
      </c>
      <c r="B493" s="1">
        <f t="shared" ca="1" si="39"/>
        <v>43576.955878291497</v>
      </c>
      <c r="C493">
        <f t="shared" ca="1" si="40"/>
        <v>303</v>
      </c>
      <c r="D493" s="2">
        <f t="shared" ca="1" si="42"/>
        <v>3</v>
      </c>
      <c r="E493">
        <f t="shared" ca="1" si="43"/>
        <v>74</v>
      </c>
      <c r="F493">
        <f t="shared" ca="1" si="41"/>
        <v>58</v>
      </c>
    </row>
    <row r="494" spans="1:6" x14ac:dyDescent="0.2">
      <c r="A494">
        <v>493</v>
      </c>
      <c r="B494" s="1">
        <f t="shared" ca="1" si="39"/>
        <v>43613.627010249547</v>
      </c>
      <c r="C494">
        <f t="shared" ca="1" si="40"/>
        <v>288</v>
      </c>
      <c r="D494" s="2">
        <f t="shared" ca="1" si="42"/>
        <v>17</v>
      </c>
      <c r="E494">
        <f t="shared" ca="1" si="43"/>
        <v>106</v>
      </c>
      <c r="F494">
        <f t="shared" ca="1" si="41"/>
        <v>12</v>
      </c>
    </row>
    <row r="495" spans="1:6" x14ac:dyDescent="0.2">
      <c r="A495">
        <v>494</v>
      </c>
      <c r="B495" s="1">
        <f t="shared" ca="1" si="39"/>
        <v>43447.077062990204</v>
      </c>
      <c r="C495">
        <f t="shared" ca="1" si="40"/>
        <v>217</v>
      </c>
      <c r="D495" s="2">
        <f t="shared" ca="1" si="42"/>
        <v>17</v>
      </c>
      <c r="E495">
        <f t="shared" ca="1" si="43"/>
        <v>75</v>
      </c>
      <c r="F495">
        <f t="shared" ca="1" si="41"/>
        <v>43</v>
      </c>
    </row>
    <row r="496" spans="1:6" x14ac:dyDescent="0.2">
      <c r="A496">
        <v>495</v>
      </c>
      <c r="B496" s="1">
        <f t="shared" ca="1" si="39"/>
        <v>43534.238085108489</v>
      </c>
      <c r="C496">
        <f t="shared" ca="1" si="40"/>
        <v>235</v>
      </c>
      <c r="D496" s="2">
        <f t="shared" ca="1" si="42"/>
        <v>11</v>
      </c>
      <c r="E496">
        <f t="shared" ca="1" si="43"/>
        <v>111</v>
      </c>
      <c r="F496">
        <f t="shared" ca="1" si="41"/>
        <v>13</v>
      </c>
    </row>
    <row r="497" spans="1:6" x14ac:dyDescent="0.2">
      <c r="A497">
        <v>496</v>
      </c>
      <c r="B497" s="1">
        <f t="shared" ca="1" si="39"/>
        <v>43479.33834240905</v>
      </c>
      <c r="C497">
        <f t="shared" ca="1" si="40"/>
        <v>161</v>
      </c>
      <c r="D497" s="2">
        <f t="shared" ca="1" si="42"/>
        <v>9</v>
      </c>
      <c r="E497">
        <f t="shared" ca="1" si="43"/>
        <v>113</v>
      </c>
      <c r="F497">
        <f t="shared" ca="1" si="41"/>
        <v>13</v>
      </c>
    </row>
    <row r="498" spans="1:6" x14ac:dyDescent="0.2">
      <c r="A498">
        <v>497</v>
      </c>
      <c r="B498" s="1">
        <f t="shared" ca="1" si="39"/>
        <v>43458.097075259779</v>
      </c>
      <c r="C498">
        <f t="shared" ca="1" si="40"/>
        <v>59</v>
      </c>
      <c r="D498" s="2">
        <f t="shared" ca="1" si="42"/>
        <v>11</v>
      </c>
      <c r="E498">
        <f t="shared" ca="1" si="43"/>
        <v>76</v>
      </c>
      <c r="F498">
        <f t="shared" ca="1" si="41"/>
        <v>48</v>
      </c>
    </row>
    <row r="499" spans="1:6" x14ac:dyDescent="0.2">
      <c r="A499">
        <v>498</v>
      </c>
      <c r="B499" s="1">
        <f t="shared" ca="1" si="39"/>
        <v>43556.563309860518</v>
      </c>
      <c r="C499">
        <f t="shared" ca="1" si="40"/>
        <v>219</v>
      </c>
      <c r="D499" s="2">
        <f t="shared" ca="1" si="42"/>
        <v>4</v>
      </c>
      <c r="E499">
        <f t="shared" ca="1" si="43"/>
        <v>76</v>
      </c>
      <c r="F499">
        <f t="shared" ca="1" si="41"/>
        <v>55</v>
      </c>
    </row>
    <row r="500" spans="1:6" x14ac:dyDescent="0.2">
      <c r="A500">
        <v>499</v>
      </c>
      <c r="B500" s="1">
        <f t="shared" ca="1" si="39"/>
        <v>43583.873696662551</v>
      </c>
      <c r="C500">
        <f t="shared" ca="1" si="40"/>
        <v>319</v>
      </c>
      <c r="D500" s="2">
        <f t="shared" ca="1" si="42"/>
        <v>8</v>
      </c>
      <c r="E500">
        <f t="shared" ca="1" si="43"/>
        <v>69</v>
      </c>
      <c r="F500">
        <f t="shared" ca="1" si="41"/>
        <v>58</v>
      </c>
    </row>
    <row r="501" spans="1:6" x14ac:dyDescent="0.2">
      <c r="A501">
        <v>500</v>
      </c>
      <c r="B501" s="1">
        <f t="shared" ca="1" si="39"/>
        <v>43512.763331667047</v>
      </c>
      <c r="C501">
        <f t="shared" ca="1" si="40"/>
        <v>152</v>
      </c>
      <c r="D501" s="2">
        <f t="shared" ca="1" si="42"/>
        <v>8</v>
      </c>
      <c r="E501">
        <f t="shared" ca="1" si="43"/>
        <v>102</v>
      </c>
      <c r="F501">
        <f t="shared" ca="1" si="41"/>
        <v>25</v>
      </c>
    </row>
    <row r="502" spans="1:6" x14ac:dyDescent="0.2">
      <c r="A502">
        <v>501</v>
      </c>
      <c r="B502" s="1">
        <f t="shared" ca="1" si="39"/>
        <v>43562.829449657387</v>
      </c>
      <c r="C502">
        <f t="shared" ca="1" si="40"/>
        <v>355</v>
      </c>
      <c r="D502" s="2">
        <f t="shared" ca="1" si="42"/>
        <v>6</v>
      </c>
      <c r="E502">
        <f t="shared" ca="1" si="43"/>
        <v>102</v>
      </c>
      <c r="F502">
        <f t="shared" ca="1" si="41"/>
        <v>27</v>
      </c>
    </row>
    <row r="503" spans="1:6" x14ac:dyDescent="0.2">
      <c r="A503">
        <v>502</v>
      </c>
      <c r="B503" s="1">
        <f t="shared" ca="1" si="39"/>
        <v>43545.557182639095</v>
      </c>
      <c r="C503">
        <f t="shared" ca="1" si="40"/>
        <v>8</v>
      </c>
      <c r="D503" s="2">
        <f t="shared" ca="1" si="42"/>
        <v>0</v>
      </c>
      <c r="E503">
        <f t="shared" ca="1" si="43"/>
        <v>89</v>
      </c>
      <c r="F503">
        <f t="shared" ca="1" si="41"/>
        <v>46</v>
      </c>
    </row>
    <row r="504" spans="1:6" x14ac:dyDescent="0.2">
      <c r="A504">
        <v>503</v>
      </c>
      <c r="B504" s="1">
        <f t="shared" ca="1" si="39"/>
        <v>43507.734461921311</v>
      </c>
      <c r="C504">
        <f t="shared" ca="1" si="40"/>
        <v>218</v>
      </c>
      <c r="D504" s="2">
        <f t="shared" ca="1" si="42"/>
        <v>11</v>
      </c>
      <c r="E504">
        <f t="shared" ca="1" si="43"/>
        <v>112</v>
      </c>
      <c r="F504">
        <f t="shared" ca="1" si="41"/>
        <v>12</v>
      </c>
    </row>
    <row r="505" spans="1:6" x14ac:dyDescent="0.2">
      <c r="A505">
        <v>504</v>
      </c>
      <c r="B505" s="1">
        <f t="shared" ca="1" si="39"/>
        <v>43594.655362876983</v>
      </c>
      <c r="C505">
        <f t="shared" ca="1" si="40"/>
        <v>208</v>
      </c>
      <c r="D505" s="2">
        <f t="shared" ca="1" si="42"/>
        <v>2</v>
      </c>
      <c r="E505">
        <f t="shared" ca="1" si="43"/>
        <v>104</v>
      </c>
      <c r="F505">
        <f t="shared" ca="1" si="41"/>
        <v>29</v>
      </c>
    </row>
    <row r="506" spans="1:6" x14ac:dyDescent="0.2">
      <c r="A506">
        <v>505</v>
      </c>
      <c r="B506" s="1">
        <f t="shared" ca="1" si="39"/>
        <v>43491.459867606965</v>
      </c>
      <c r="C506">
        <f t="shared" ca="1" si="40"/>
        <v>20</v>
      </c>
      <c r="D506" s="2">
        <f t="shared" ca="1" si="42"/>
        <v>13</v>
      </c>
      <c r="E506">
        <f t="shared" ca="1" si="43"/>
        <v>92</v>
      </c>
      <c r="F506">
        <f t="shared" ca="1" si="41"/>
        <v>30</v>
      </c>
    </row>
    <row r="507" spans="1:6" x14ac:dyDescent="0.2">
      <c r="A507">
        <v>506</v>
      </c>
      <c r="B507" s="1">
        <f t="shared" ca="1" si="39"/>
        <v>43524.354923043262</v>
      </c>
      <c r="C507">
        <f t="shared" ca="1" si="40"/>
        <v>128</v>
      </c>
      <c r="D507" s="2">
        <f t="shared" ca="1" si="42"/>
        <v>9</v>
      </c>
      <c r="E507">
        <f t="shared" ca="1" si="43"/>
        <v>87</v>
      </c>
      <c r="F507">
        <f t="shared" ca="1" si="41"/>
        <v>39</v>
      </c>
    </row>
    <row r="508" spans="1:6" x14ac:dyDescent="0.2">
      <c r="A508">
        <v>507</v>
      </c>
      <c r="B508" s="1">
        <f t="shared" ca="1" si="39"/>
        <v>43622.173885116761</v>
      </c>
      <c r="C508">
        <f t="shared" ca="1" si="40"/>
        <v>286</v>
      </c>
      <c r="D508" s="2">
        <f t="shared" ca="1" si="42"/>
        <v>3</v>
      </c>
      <c r="E508">
        <f t="shared" ca="1" si="43"/>
        <v>71</v>
      </c>
      <c r="F508">
        <f t="shared" ca="1" si="41"/>
        <v>61</v>
      </c>
    </row>
    <row r="509" spans="1:6" x14ac:dyDescent="0.2">
      <c r="A509">
        <v>508</v>
      </c>
      <c r="B509" s="1">
        <f t="shared" ca="1" si="39"/>
        <v>43601.433909854102</v>
      </c>
      <c r="C509">
        <f t="shared" ca="1" si="40"/>
        <v>368</v>
      </c>
      <c r="D509" s="2">
        <f t="shared" ca="1" si="42"/>
        <v>17</v>
      </c>
      <c r="E509">
        <f t="shared" ca="1" si="43"/>
        <v>67</v>
      </c>
      <c r="F509">
        <f t="shared" ca="1" si="41"/>
        <v>51</v>
      </c>
    </row>
    <row r="510" spans="1:6" x14ac:dyDescent="0.2">
      <c r="A510">
        <v>509</v>
      </c>
      <c r="B510" s="1">
        <f t="shared" ca="1" si="39"/>
        <v>43493.830272562955</v>
      </c>
      <c r="C510">
        <f t="shared" ca="1" si="40"/>
        <v>120</v>
      </c>
      <c r="D510" s="2">
        <f t="shared" ca="1" si="42"/>
        <v>14</v>
      </c>
      <c r="E510">
        <f t="shared" ca="1" si="43"/>
        <v>68</v>
      </c>
      <c r="F510">
        <f t="shared" ca="1" si="41"/>
        <v>53</v>
      </c>
    </row>
    <row r="511" spans="1:6" x14ac:dyDescent="0.2">
      <c r="A511">
        <v>510</v>
      </c>
      <c r="B511" s="1">
        <f t="shared" ca="1" si="39"/>
        <v>43509.800868775106</v>
      </c>
      <c r="C511">
        <f t="shared" ca="1" si="40"/>
        <v>219</v>
      </c>
      <c r="D511" s="2">
        <f t="shared" ca="1" si="42"/>
        <v>13</v>
      </c>
      <c r="E511">
        <f t="shared" ca="1" si="43"/>
        <v>79</v>
      </c>
      <c r="F511">
        <f t="shared" ca="1" si="41"/>
        <v>43</v>
      </c>
    </row>
    <row r="512" spans="1:6" x14ac:dyDescent="0.2">
      <c r="A512">
        <v>511</v>
      </c>
      <c r="B512" s="1">
        <f t="shared" ca="1" si="39"/>
        <v>43608.273344168207</v>
      </c>
      <c r="C512">
        <f t="shared" ca="1" si="40"/>
        <v>327</v>
      </c>
      <c r="D512" s="2">
        <f t="shared" ca="1" si="42"/>
        <v>6</v>
      </c>
      <c r="E512">
        <f t="shared" ca="1" si="43"/>
        <v>68</v>
      </c>
      <c r="F512">
        <f t="shared" ca="1" si="41"/>
        <v>61</v>
      </c>
    </row>
    <row r="513" spans="1:6" x14ac:dyDescent="0.2">
      <c r="A513">
        <v>512</v>
      </c>
      <c r="B513" s="1">
        <f t="shared" ca="1" si="39"/>
        <v>43594.943085971361</v>
      </c>
      <c r="C513">
        <f t="shared" ca="1" si="40"/>
        <v>263</v>
      </c>
      <c r="D513" s="2">
        <f t="shared" ca="1" si="42"/>
        <v>4</v>
      </c>
      <c r="E513">
        <f t="shared" ca="1" si="43"/>
        <v>77</v>
      </c>
      <c r="F513">
        <f t="shared" ca="1" si="41"/>
        <v>54</v>
      </c>
    </row>
    <row r="514" spans="1:6" x14ac:dyDescent="0.2">
      <c r="A514">
        <v>513</v>
      </c>
      <c r="B514" s="1">
        <f t="shared" ca="1" si="39"/>
        <v>43634.922325785483</v>
      </c>
      <c r="C514">
        <f t="shared" ca="1" si="40"/>
        <v>297</v>
      </c>
      <c r="D514" s="2">
        <f t="shared" ca="1" si="42"/>
        <v>1</v>
      </c>
      <c r="E514">
        <f t="shared" ca="1" si="43"/>
        <v>74</v>
      </c>
      <c r="F514">
        <f t="shared" ca="1" si="41"/>
        <v>60</v>
      </c>
    </row>
    <row r="515" spans="1:6" x14ac:dyDescent="0.2">
      <c r="A515">
        <v>514</v>
      </c>
      <c r="B515" s="1">
        <f t="shared" ref="B515:B578" ca="1" si="44">43646-RAND()*200</f>
        <v>43581.924524078495</v>
      </c>
      <c r="C515">
        <f t="shared" ref="C515:C578" ca="1" si="45">ROUND(RAND()*399,0)</f>
        <v>362</v>
      </c>
      <c r="D515" s="2">
        <f t="shared" ca="1" si="42"/>
        <v>7</v>
      </c>
      <c r="E515">
        <f t="shared" ca="1" si="43"/>
        <v>73</v>
      </c>
      <c r="F515">
        <f t="shared" ca="1" si="41"/>
        <v>55</v>
      </c>
    </row>
    <row r="516" spans="1:6" x14ac:dyDescent="0.2">
      <c r="A516">
        <v>515</v>
      </c>
      <c r="B516" s="1">
        <f t="shared" ca="1" si="44"/>
        <v>43467.807710856163</v>
      </c>
      <c r="C516">
        <f t="shared" ca="1" si="45"/>
        <v>347</v>
      </c>
      <c r="D516" s="2">
        <f t="shared" ca="1" si="42"/>
        <v>7</v>
      </c>
      <c r="E516">
        <f t="shared" ca="1" si="43"/>
        <v>70</v>
      </c>
      <c r="F516">
        <f t="shared" ref="F516:F579" ca="1" si="46">135-D516-E516</f>
        <v>58</v>
      </c>
    </row>
    <row r="517" spans="1:6" x14ac:dyDescent="0.2">
      <c r="A517">
        <v>516</v>
      </c>
      <c r="B517" s="1">
        <f t="shared" ca="1" si="44"/>
        <v>43559.892628601439</v>
      </c>
      <c r="C517">
        <f t="shared" ca="1" si="45"/>
        <v>148</v>
      </c>
      <c r="D517" s="2">
        <f t="shared" ca="1" si="42"/>
        <v>17</v>
      </c>
      <c r="E517">
        <f t="shared" ca="1" si="43"/>
        <v>105</v>
      </c>
      <c r="F517">
        <f t="shared" ca="1" si="46"/>
        <v>13</v>
      </c>
    </row>
    <row r="518" spans="1:6" x14ac:dyDescent="0.2">
      <c r="A518">
        <v>517</v>
      </c>
      <c r="B518" s="1">
        <f t="shared" ca="1" si="44"/>
        <v>43638.779931946257</v>
      </c>
      <c r="C518">
        <f t="shared" ca="1" si="45"/>
        <v>192</v>
      </c>
      <c r="D518" s="2">
        <f t="shared" ca="1" si="42"/>
        <v>13</v>
      </c>
      <c r="E518">
        <f t="shared" ca="1" si="43"/>
        <v>71</v>
      </c>
      <c r="F518">
        <f t="shared" ca="1" si="46"/>
        <v>51</v>
      </c>
    </row>
    <row r="519" spans="1:6" x14ac:dyDescent="0.2">
      <c r="A519">
        <v>518</v>
      </c>
      <c r="B519" s="1">
        <f t="shared" ca="1" si="44"/>
        <v>43584.915278386376</v>
      </c>
      <c r="C519">
        <f t="shared" ca="1" si="45"/>
        <v>347</v>
      </c>
      <c r="D519" s="2">
        <f t="shared" ca="1" si="42"/>
        <v>14</v>
      </c>
      <c r="E519">
        <f t="shared" ca="1" si="43"/>
        <v>88</v>
      </c>
      <c r="F519">
        <f t="shared" ca="1" si="46"/>
        <v>33</v>
      </c>
    </row>
    <row r="520" spans="1:6" x14ac:dyDescent="0.2">
      <c r="A520">
        <v>519</v>
      </c>
      <c r="B520" s="1">
        <f t="shared" ca="1" si="44"/>
        <v>43616.093841468646</v>
      </c>
      <c r="C520">
        <f t="shared" ca="1" si="45"/>
        <v>63</v>
      </c>
      <c r="D520" s="2">
        <f t="shared" ca="1" si="42"/>
        <v>1</v>
      </c>
      <c r="E520">
        <f t="shared" ca="1" si="43"/>
        <v>111</v>
      </c>
      <c r="F520">
        <f t="shared" ca="1" si="46"/>
        <v>23</v>
      </c>
    </row>
    <row r="521" spans="1:6" x14ac:dyDescent="0.2">
      <c r="A521">
        <v>520</v>
      </c>
      <c r="B521" s="1">
        <f t="shared" ca="1" si="44"/>
        <v>43497.759982711053</v>
      </c>
      <c r="C521">
        <f t="shared" ca="1" si="45"/>
        <v>84</v>
      </c>
      <c r="D521" s="2">
        <f t="shared" ca="1" si="42"/>
        <v>7</v>
      </c>
      <c r="E521">
        <f t="shared" ca="1" si="43"/>
        <v>76</v>
      </c>
      <c r="F521">
        <f t="shared" ca="1" si="46"/>
        <v>52</v>
      </c>
    </row>
    <row r="522" spans="1:6" x14ac:dyDescent="0.2">
      <c r="A522">
        <v>521</v>
      </c>
      <c r="B522" s="1">
        <f t="shared" ca="1" si="44"/>
        <v>43621.813117426151</v>
      </c>
      <c r="C522">
        <f t="shared" ca="1" si="45"/>
        <v>135</v>
      </c>
      <c r="D522" s="2">
        <f t="shared" ca="1" si="42"/>
        <v>5</v>
      </c>
      <c r="E522">
        <f t="shared" ca="1" si="43"/>
        <v>74</v>
      </c>
      <c r="F522">
        <f t="shared" ca="1" si="46"/>
        <v>56</v>
      </c>
    </row>
    <row r="523" spans="1:6" x14ac:dyDescent="0.2">
      <c r="A523">
        <v>522</v>
      </c>
      <c r="B523" s="1">
        <f t="shared" ca="1" si="44"/>
        <v>43603.949579117667</v>
      </c>
      <c r="C523">
        <f t="shared" ca="1" si="45"/>
        <v>130</v>
      </c>
      <c r="D523" s="2">
        <f t="shared" ca="1" si="42"/>
        <v>14</v>
      </c>
      <c r="E523">
        <f t="shared" ca="1" si="43"/>
        <v>92</v>
      </c>
      <c r="F523">
        <f t="shared" ca="1" si="46"/>
        <v>29</v>
      </c>
    </row>
    <row r="524" spans="1:6" x14ac:dyDescent="0.2">
      <c r="A524">
        <v>523</v>
      </c>
      <c r="B524" s="1">
        <f t="shared" ca="1" si="44"/>
        <v>43468.77320621987</v>
      </c>
      <c r="C524">
        <f t="shared" ca="1" si="45"/>
        <v>56</v>
      </c>
      <c r="D524" s="2">
        <f t="shared" ca="1" si="42"/>
        <v>4</v>
      </c>
      <c r="E524">
        <f t="shared" ca="1" si="43"/>
        <v>95</v>
      </c>
      <c r="F524">
        <f t="shared" ca="1" si="46"/>
        <v>36</v>
      </c>
    </row>
    <row r="525" spans="1:6" x14ac:dyDescent="0.2">
      <c r="A525">
        <v>524</v>
      </c>
      <c r="B525" s="1">
        <f t="shared" ca="1" si="44"/>
        <v>43568.85091819361</v>
      </c>
      <c r="C525">
        <f t="shared" ca="1" si="45"/>
        <v>40</v>
      </c>
      <c r="D525" s="2">
        <f t="shared" ca="1" si="42"/>
        <v>11</v>
      </c>
      <c r="E525">
        <f t="shared" ca="1" si="43"/>
        <v>87</v>
      </c>
      <c r="F525">
        <f t="shared" ca="1" si="46"/>
        <v>37</v>
      </c>
    </row>
    <row r="526" spans="1:6" x14ac:dyDescent="0.2">
      <c r="A526">
        <v>525</v>
      </c>
      <c r="B526" s="1">
        <f t="shared" ca="1" si="44"/>
        <v>43626.634927015082</v>
      </c>
      <c r="C526">
        <f t="shared" ca="1" si="45"/>
        <v>19</v>
      </c>
      <c r="D526" s="2">
        <f t="shared" ca="1" si="42"/>
        <v>9</v>
      </c>
      <c r="E526">
        <f t="shared" ca="1" si="43"/>
        <v>95</v>
      </c>
      <c r="F526">
        <f t="shared" ca="1" si="46"/>
        <v>31</v>
      </c>
    </row>
    <row r="527" spans="1:6" x14ac:dyDescent="0.2">
      <c r="A527">
        <v>526</v>
      </c>
      <c r="B527" s="1">
        <f t="shared" ca="1" si="44"/>
        <v>43483.484823070517</v>
      </c>
      <c r="C527">
        <f t="shared" ca="1" si="45"/>
        <v>287</v>
      </c>
      <c r="D527" s="2">
        <f t="shared" ca="1" si="42"/>
        <v>8</v>
      </c>
      <c r="E527">
        <f t="shared" ca="1" si="43"/>
        <v>71</v>
      </c>
      <c r="F527">
        <f t="shared" ca="1" si="46"/>
        <v>56</v>
      </c>
    </row>
    <row r="528" spans="1:6" x14ac:dyDescent="0.2">
      <c r="A528">
        <v>527</v>
      </c>
      <c r="B528" s="1">
        <f t="shared" ca="1" si="44"/>
        <v>43614.057222039184</v>
      </c>
      <c r="C528">
        <f t="shared" ca="1" si="45"/>
        <v>242</v>
      </c>
      <c r="D528" s="2">
        <f t="shared" ca="1" si="42"/>
        <v>5</v>
      </c>
      <c r="E528">
        <f t="shared" ca="1" si="43"/>
        <v>69</v>
      </c>
      <c r="F528">
        <f t="shared" ca="1" si="46"/>
        <v>61</v>
      </c>
    </row>
    <row r="529" spans="1:6" x14ac:dyDescent="0.2">
      <c r="A529">
        <v>528</v>
      </c>
      <c r="B529" s="1">
        <f t="shared" ca="1" si="44"/>
        <v>43609.807666712084</v>
      </c>
      <c r="C529">
        <f t="shared" ca="1" si="45"/>
        <v>49</v>
      </c>
      <c r="D529" s="2">
        <f t="shared" ca="1" si="42"/>
        <v>18</v>
      </c>
      <c r="E529">
        <f t="shared" ca="1" si="43"/>
        <v>107</v>
      </c>
      <c r="F529">
        <f t="shared" ca="1" si="46"/>
        <v>10</v>
      </c>
    </row>
    <row r="530" spans="1:6" x14ac:dyDescent="0.2">
      <c r="A530">
        <v>529</v>
      </c>
      <c r="B530" s="1">
        <f t="shared" ca="1" si="44"/>
        <v>43486.04075844468</v>
      </c>
      <c r="C530">
        <f t="shared" ca="1" si="45"/>
        <v>38</v>
      </c>
      <c r="D530" s="2">
        <f t="shared" ca="1" si="42"/>
        <v>18</v>
      </c>
      <c r="E530">
        <f t="shared" ca="1" si="43"/>
        <v>98</v>
      </c>
      <c r="F530">
        <f t="shared" ca="1" si="46"/>
        <v>19</v>
      </c>
    </row>
    <row r="531" spans="1:6" x14ac:dyDescent="0.2">
      <c r="A531">
        <v>530</v>
      </c>
      <c r="B531" s="1">
        <f t="shared" ca="1" si="44"/>
        <v>43536.107344796226</v>
      </c>
      <c r="C531">
        <f t="shared" ca="1" si="45"/>
        <v>309</v>
      </c>
      <c r="D531" s="2">
        <f t="shared" ca="1" si="42"/>
        <v>7</v>
      </c>
      <c r="E531">
        <f t="shared" ca="1" si="43"/>
        <v>67</v>
      </c>
      <c r="F531">
        <f t="shared" ca="1" si="46"/>
        <v>61</v>
      </c>
    </row>
    <row r="532" spans="1:6" x14ac:dyDescent="0.2">
      <c r="A532">
        <v>531</v>
      </c>
      <c r="B532" s="1">
        <f t="shared" ca="1" si="44"/>
        <v>43525.171423009153</v>
      </c>
      <c r="C532">
        <f t="shared" ca="1" si="45"/>
        <v>154</v>
      </c>
      <c r="D532" s="2">
        <f t="shared" ca="1" si="42"/>
        <v>2</v>
      </c>
      <c r="E532">
        <f t="shared" ca="1" si="43"/>
        <v>67</v>
      </c>
      <c r="F532">
        <f t="shared" ca="1" si="46"/>
        <v>66</v>
      </c>
    </row>
    <row r="533" spans="1:6" x14ac:dyDescent="0.2">
      <c r="A533">
        <v>532</v>
      </c>
      <c r="B533" s="1">
        <f t="shared" ca="1" si="44"/>
        <v>43473.961631244922</v>
      </c>
      <c r="C533">
        <f t="shared" ca="1" si="45"/>
        <v>67</v>
      </c>
      <c r="D533" s="2">
        <f t="shared" ca="1" si="42"/>
        <v>0</v>
      </c>
      <c r="E533">
        <f t="shared" ca="1" si="43"/>
        <v>109</v>
      </c>
      <c r="F533">
        <f t="shared" ca="1" si="46"/>
        <v>26</v>
      </c>
    </row>
    <row r="534" spans="1:6" x14ac:dyDescent="0.2">
      <c r="A534">
        <v>533</v>
      </c>
      <c r="B534" s="1">
        <f t="shared" ca="1" si="44"/>
        <v>43627.202596485928</v>
      </c>
      <c r="C534">
        <f t="shared" ca="1" si="45"/>
        <v>337</v>
      </c>
      <c r="D534" s="2">
        <f t="shared" ca="1" si="42"/>
        <v>17</v>
      </c>
      <c r="E534">
        <f t="shared" ca="1" si="43"/>
        <v>86</v>
      </c>
      <c r="F534">
        <f t="shared" ca="1" si="46"/>
        <v>32</v>
      </c>
    </row>
    <row r="535" spans="1:6" x14ac:dyDescent="0.2">
      <c r="A535">
        <v>534</v>
      </c>
      <c r="B535" s="1">
        <f t="shared" ca="1" si="44"/>
        <v>43499.461813214264</v>
      </c>
      <c r="C535">
        <f t="shared" ca="1" si="45"/>
        <v>252</v>
      </c>
      <c r="D535" s="2">
        <f t="shared" ca="1" si="42"/>
        <v>12</v>
      </c>
      <c r="E535">
        <f t="shared" ca="1" si="43"/>
        <v>83</v>
      </c>
      <c r="F535">
        <f t="shared" ca="1" si="46"/>
        <v>40</v>
      </c>
    </row>
    <row r="536" spans="1:6" x14ac:dyDescent="0.2">
      <c r="A536">
        <v>535</v>
      </c>
      <c r="B536" s="1">
        <f t="shared" ca="1" si="44"/>
        <v>43451.344146132535</v>
      </c>
      <c r="C536">
        <f t="shared" ca="1" si="45"/>
        <v>35</v>
      </c>
      <c r="D536" s="2">
        <f t="shared" ca="1" si="42"/>
        <v>1</v>
      </c>
      <c r="E536">
        <f t="shared" ca="1" si="43"/>
        <v>72</v>
      </c>
      <c r="F536">
        <f t="shared" ca="1" si="46"/>
        <v>62</v>
      </c>
    </row>
    <row r="537" spans="1:6" x14ac:dyDescent="0.2">
      <c r="A537">
        <v>536</v>
      </c>
      <c r="B537" s="1">
        <f t="shared" ca="1" si="44"/>
        <v>43456.838739459534</v>
      </c>
      <c r="C537">
        <f t="shared" ca="1" si="45"/>
        <v>263</v>
      </c>
      <c r="D537" s="2">
        <f t="shared" ca="1" si="42"/>
        <v>19</v>
      </c>
      <c r="E537">
        <f t="shared" ca="1" si="43"/>
        <v>81</v>
      </c>
      <c r="F537">
        <f t="shared" ca="1" si="46"/>
        <v>35</v>
      </c>
    </row>
    <row r="538" spans="1:6" x14ac:dyDescent="0.2">
      <c r="A538">
        <v>537</v>
      </c>
      <c r="B538" s="1">
        <f t="shared" ca="1" si="44"/>
        <v>43512.141672988582</v>
      </c>
      <c r="C538">
        <f t="shared" ca="1" si="45"/>
        <v>7</v>
      </c>
      <c r="D538" s="2">
        <f t="shared" ca="1" si="42"/>
        <v>1</v>
      </c>
      <c r="E538">
        <f t="shared" ca="1" si="43"/>
        <v>103</v>
      </c>
      <c r="F538">
        <f t="shared" ca="1" si="46"/>
        <v>31</v>
      </c>
    </row>
    <row r="539" spans="1:6" x14ac:dyDescent="0.2">
      <c r="A539">
        <v>538</v>
      </c>
      <c r="B539" s="1">
        <f t="shared" ca="1" si="44"/>
        <v>43607.73259747574</v>
      </c>
      <c r="C539">
        <f t="shared" ca="1" si="45"/>
        <v>222</v>
      </c>
      <c r="D539" s="2">
        <f t="shared" ca="1" si="42"/>
        <v>17</v>
      </c>
      <c r="E539">
        <f t="shared" ca="1" si="43"/>
        <v>110</v>
      </c>
      <c r="F539">
        <f t="shared" ca="1" si="46"/>
        <v>8</v>
      </c>
    </row>
    <row r="540" spans="1:6" x14ac:dyDescent="0.2">
      <c r="A540">
        <v>539</v>
      </c>
      <c r="B540" s="1">
        <f t="shared" ca="1" si="44"/>
        <v>43586.068844158421</v>
      </c>
      <c r="C540">
        <f t="shared" ca="1" si="45"/>
        <v>283</v>
      </c>
      <c r="D540" s="2">
        <f t="shared" ca="1" si="42"/>
        <v>1</v>
      </c>
      <c r="E540">
        <f t="shared" ca="1" si="43"/>
        <v>104</v>
      </c>
      <c r="F540">
        <f t="shared" ca="1" si="46"/>
        <v>30</v>
      </c>
    </row>
    <row r="541" spans="1:6" x14ac:dyDescent="0.2">
      <c r="A541">
        <v>540</v>
      </c>
      <c r="B541" s="1">
        <f t="shared" ca="1" si="44"/>
        <v>43507.443299598766</v>
      </c>
      <c r="C541">
        <f t="shared" ca="1" si="45"/>
        <v>226</v>
      </c>
      <c r="D541" s="2">
        <f t="shared" ca="1" si="42"/>
        <v>12</v>
      </c>
      <c r="E541">
        <f t="shared" ca="1" si="43"/>
        <v>69</v>
      </c>
      <c r="F541">
        <f t="shared" ca="1" si="46"/>
        <v>54</v>
      </c>
    </row>
    <row r="542" spans="1:6" x14ac:dyDescent="0.2">
      <c r="A542">
        <v>541</v>
      </c>
      <c r="B542" s="1">
        <f t="shared" ca="1" si="44"/>
        <v>43614.211848665705</v>
      </c>
      <c r="C542">
        <f t="shared" ca="1" si="45"/>
        <v>353</v>
      </c>
      <c r="D542" s="2">
        <f t="shared" ca="1" si="42"/>
        <v>10</v>
      </c>
      <c r="E542">
        <f t="shared" ca="1" si="43"/>
        <v>78</v>
      </c>
      <c r="F542">
        <f t="shared" ca="1" si="46"/>
        <v>47</v>
      </c>
    </row>
    <row r="543" spans="1:6" x14ac:dyDescent="0.2">
      <c r="A543">
        <v>542</v>
      </c>
      <c r="B543" s="1">
        <f t="shared" ca="1" si="44"/>
        <v>43566.120582047122</v>
      </c>
      <c r="C543">
        <f t="shared" ca="1" si="45"/>
        <v>138</v>
      </c>
      <c r="D543" s="2">
        <f t="shared" ca="1" si="42"/>
        <v>8</v>
      </c>
      <c r="E543">
        <f t="shared" ca="1" si="43"/>
        <v>108</v>
      </c>
      <c r="F543">
        <f t="shared" ca="1" si="46"/>
        <v>19</v>
      </c>
    </row>
    <row r="544" spans="1:6" x14ac:dyDescent="0.2">
      <c r="A544">
        <v>543</v>
      </c>
      <c r="B544" s="1">
        <f t="shared" ca="1" si="44"/>
        <v>43511.397594820097</v>
      </c>
      <c r="C544">
        <f t="shared" ca="1" si="45"/>
        <v>231</v>
      </c>
      <c r="D544" s="2">
        <f t="shared" ca="1" si="42"/>
        <v>19</v>
      </c>
      <c r="E544">
        <f t="shared" ca="1" si="43"/>
        <v>96</v>
      </c>
      <c r="F544">
        <f t="shared" ca="1" si="46"/>
        <v>20</v>
      </c>
    </row>
    <row r="545" spans="1:6" x14ac:dyDescent="0.2">
      <c r="A545">
        <v>544</v>
      </c>
      <c r="B545" s="1">
        <f t="shared" ca="1" si="44"/>
        <v>43549.132694495071</v>
      </c>
      <c r="C545">
        <f t="shared" ca="1" si="45"/>
        <v>107</v>
      </c>
      <c r="D545" s="2">
        <f t="shared" ca="1" si="42"/>
        <v>10</v>
      </c>
      <c r="E545">
        <f t="shared" ca="1" si="43"/>
        <v>78</v>
      </c>
      <c r="F545">
        <f t="shared" ca="1" si="46"/>
        <v>47</v>
      </c>
    </row>
    <row r="546" spans="1:6" x14ac:dyDescent="0.2">
      <c r="A546">
        <v>545</v>
      </c>
      <c r="B546" s="1">
        <f t="shared" ca="1" si="44"/>
        <v>43615.642403806218</v>
      </c>
      <c r="C546">
        <f t="shared" ca="1" si="45"/>
        <v>350</v>
      </c>
      <c r="D546" s="2">
        <f t="shared" ca="1" si="42"/>
        <v>11</v>
      </c>
      <c r="E546">
        <f t="shared" ca="1" si="43"/>
        <v>76</v>
      </c>
      <c r="F546">
        <f t="shared" ca="1" si="46"/>
        <v>48</v>
      </c>
    </row>
    <row r="547" spans="1:6" x14ac:dyDescent="0.2">
      <c r="A547">
        <v>546</v>
      </c>
      <c r="B547" s="1">
        <f t="shared" ca="1" si="44"/>
        <v>43464.967657161651</v>
      </c>
      <c r="C547">
        <f t="shared" ca="1" si="45"/>
        <v>117</v>
      </c>
      <c r="D547" s="2">
        <f t="shared" ca="1" si="42"/>
        <v>4</v>
      </c>
      <c r="E547">
        <f t="shared" ca="1" si="43"/>
        <v>110</v>
      </c>
      <c r="F547">
        <f t="shared" ca="1" si="46"/>
        <v>21</v>
      </c>
    </row>
    <row r="548" spans="1:6" x14ac:dyDescent="0.2">
      <c r="A548">
        <v>547</v>
      </c>
      <c r="B548" s="1">
        <f t="shared" ca="1" si="44"/>
        <v>43450.867483711329</v>
      </c>
      <c r="C548">
        <f t="shared" ca="1" si="45"/>
        <v>30</v>
      </c>
      <c r="D548" s="2">
        <f t="shared" ca="1" si="42"/>
        <v>8</v>
      </c>
      <c r="E548">
        <f t="shared" ca="1" si="43"/>
        <v>114</v>
      </c>
      <c r="F548">
        <f t="shared" ca="1" si="46"/>
        <v>13</v>
      </c>
    </row>
    <row r="549" spans="1:6" x14ac:dyDescent="0.2">
      <c r="A549">
        <v>548</v>
      </c>
      <c r="B549" s="1">
        <f t="shared" ca="1" si="44"/>
        <v>43602.432734806716</v>
      </c>
      <c r="C549">
        <f t="shared" ca="1" si="45"/>
        <v>121</v>
      </c>
      <c r="D549" s="2">
        <f t="shared" ref="D549:D611" ca="1" si="47">ROUND(20*RAND(),0)</f>
        <v>19</v>
      </c>
      <c r="E549">
        <f t="shared" ref="E549:E611" ca="1" si="48">ROUND(65+50*RAND(),0)</f>
        <v>87</v>
      </c>
      <c r="F549">
        <f t="shared" ca="1" si="46"/>
        <v>29</v>
      </c>
    </row>
    <row r="550" spans="1:6" x14ac:dyDescent="0.2">
      <c r="A550">
        <v>549</v>
      </c>
      <c r="B550" s="1">
        <f t="shared" ca="1" si="44"/>
        <v>43518.148056114595</v>
      </c>
      <c r="C550">
        <f t="shared" ca="1" si="45"/>
        <v>297</v>
      </c>
      <c r="D550" s="2">
        <f t="shared" ca="1" si="47"/>
        <v>19</v>
      </c>
      <c r="E550">
        <f t="shared" ca="1" si="48"/>
        <v>80</v>
      </c>
      <c r="F550">
        <f t="shared" ca="1" si="46"/>
        <v>36</v>
      </c>
    </row>
    <row r="551" spans="1:6" x14ac:dyDescent="0.2">
      <c r="A551">
        <v>550</v>
      </c>
      <c r="B551" s="1">
        <f t="shared" ca="1" si="44"/>
        <v>43580.495025993492</v>
      </c>
      <c r="C551">
        <f t="shared" ca="1" si="45"/>
        <v>287</v>
      </c>
      <c r="D551" s="2">
        <f t="shared" ca="1" si="47"/>
        <v>5</v>
      </c>
      <c r="E551">
        <f t="shared" ca="1" si="48"/>
        <v>103</v>
      </c>
      <c r="F551">
        <f t="shared" ca="1" si="46"/>
        <v>27</v>
      </c>
    </row>
    <row r="552" spans="1:6" x14ac:dyDescent="0.2">
      <c r="A552">
        <v>551</v>
      </c>
      <c r="B552" s="1">
        <f t="shared" ca="1" si="44"/>
        <v>43588.182239984308</v>
      </c>
      <c r="C552">
        <f t="shared" ca="1" si="45"/>
        <v>56</v>
      </c>
      <c r="D552" s="2">
        <f t="shared" ca="1" si="47"/>
        <v>2</v>
      </c>
      <c r="E552">
        <f t="shared" ca="1" si="48"/>
        <v>101</v>
      </c>
      <c r="F552">
        <f t="shared" ca="1" si="46"/>
        <v>32</v>
      </c>
    </row>
    <row r="553" spans="1:6" x14ac:dyDescent="0.2">
      <c r="A553">
        <v>552</v>
      </c>
      <c r="B553" s="1">
        <f t="shared" ca="1" si="44"/>
        <v>43616.251941673479</v>
      </c>
      <c r="C553">
        <f t="shared" ca="1" si="45"/>
        <v>340</v>
      </c>
      <c r="D553" s="2">
        <f t="shared" ca="1" si="47"/>
        <v>2</v>
      </c>
      <c r="E553">
        <f t="shared" ca="1" si="48"/>
        <v>76</v>
      </c>
      <c r="F553">
        <f t="shared" ca="1" si="46"/>
        <v>57</v>
      </c>
    </row>
    <row r="554" spans="1:6" x14ac:dyDescent="0.2">
      <c r="A554">
        <v>553</v>
      </c>
      <c r="B554" s="1">
        <f t="shared" ca="1" si="44"/>
        <v>43456.397234917349</v>
      </c>
      <c r="C554">
        <f t="shared" ca="1" si="45"/>
        <v>128</v>
      </c>
      <c r="D554" s="2">
        <f t="shared" ca="1" si="47"/>
        <v>18</v>
      </c>
      <c r="E554">
        <f t="shared" ca="1" si="48"/>
        <v>90</v>
      </c>
      <c r="F554">
        <f t="shared" ca="1" si="46"/>
        <v>27</v>
      </c>
    </row>
    <row r="555" spans="1:6" x14ac:dyDescent="0.2">
      <c r="A555">
        <v>554</v>
      </c>
      <c r="B555" s="1">
        <f t="shared" ca="1" si="44"/>
        <v>43557.434085438661</v>
      </c>
      <c r="C555">
        <f t="shared" ca="1" si="45"/>
        <v>47</v>
      </c>
      <c r="D555" s="2">
        <f t="shared" ca="1" si="47"/>
        <v>16</v>
      </c>
      <c r="E555">
        <f t="shared" ca="1" si="48"/>
        <v>114</v>
      </c>
      <c r="F555">
        <f t="shared" ca="1" si="46"/>
        <v>5</v>
      </c>
    </row>
    <row r="556" spans="1:6" x14ac:dyDescent="0.2">
      <c r="A556">
        <v>555</v>
      </c>
      <c r="B556" s="1">
        <f t="shared" ca="1" si="44"/>
        <v>43493.327054545523</v>
      </c>
      <c r="C556">
        <f t="shared" ca="1" si="45"/>
        <v>153</v>
      </c>
      <c r="D556" s="2">
        <f t="shared" ca="1" si="47"/>
        <v>15</v>
      </c>
      <c r="E556">
        <f t="shared" ca="1" si="48"/>
        <v>113</v>
      </c>
      <c r="F556">
        <f t="shared" ca="1" si="46"/>
        <v>7</v>
      </c>
    </row>
    <row r="557" spans="1:6" x14ac:dyDescent="0.2">
      <c r="A557">
        <v>556</v>
      </c>
      <c r="B557" s="1">
        <f t="shared" ca="1" si="44"/>
        <v>43488.376407255746</v>
      </c>
      <c r="C557">
        <f t="shared" ca="1" si="45"/>
        <v>145</v>
      </c>
      <c r="D557" s="2">
        <f t="shared" ca="1" si="47"/>
        <v>7</v>
      </c>
      <c r="E557">
        <f t="shared" ca="1" si="48"/>
        <v>110</v>
      </c>
      <c r="F557">
        <f t="shared" ca="1" si="46"/>
        <v>18</v>
      </c>
    </row>
    <row r="558" spans="1:6" x14ac:dyDescent="0.2">
      <c r="A558">
        <v>557</v>
      </c>
      <c r="B558" s="1">
        <f t="shared" ca="1" si="44"/>
        <v>43526.842931100626</v>
      </c>
      <c r="C558">
        <f t="shared" ca="1" si="45"/>
        <v>341</v>
      </c>
      <c r="D558" s="2">
        <f t="shared" ca="1" si="47"/>
        <v>10</v>
      </c>
      <c r="E558">
        <f t="shared" ca="1" si="48"/>
        <v>89</v>
      </c>
      <c r="F558">
        <f t="shared" ca="1" si="46"/>
        <v>36</v>
      </c>
    </row>
    <row r="559" spans="1:6" x14ac:dyDescent="0.2">
      <c r="A559">
        <v>558</v>
      </c>
      <c r="B559" s="1">
        <f t="shared" ca="1" si="44"/>
        <v>43599.129474037254</v>
      </c>
      <c r="C559">
        <f t="shared" ca="1" si="45"/>
        <v>274</v>
      </c>
      <c r="D559" s="2">
        <f t="shared" ca="1" si="47"/>
        <v>19</v>
      </c>
      <c r="E559">
        <f t="shared" ca="1" si="48"/>
        <v>83</v>
      </c>
      <c r="F559">
        <f t="shared" ca="1" si="46"/>
        <v>33</v>
      </c>
    </row>
    <row r="560" spans="1:6" x14ac:dyDescent="0.2">
      <c r="A560">
        <v>559</v>
      </c>
      <c r="B560" s="1">
        <f t="shared" ca="1" si="44"/>
        <v>43584.05571139598</v>
      </c>
      <c r="C560">
        <f t="shared" ca="1" si="45"/>
        <v>284</v>
      </c>
      <c r="D560" s="2">
        <f t="shared" ca="1" si="47"/>
        <v>8</v>
      </c>
      <c r="E560">
        <f t="shared" ca="1" si="48"/>
        <v>68</v>
      </c>
      <c r="F560">
        <f t="shared" ca="1" si="46"/>
        <v>59</v>
      </c>
    </row>
    <row r="561" spans="1:6" x14ac:dyDescent="0.2">
      <c r="A561">
        <v>560</v>
      </c>
      <c r="B561" s="1">
        <f t="shared" ca="1" si="44"/>
        <v>43572.531889376194</v>
      </c>
      <c r="C561">
        <f t="shared" ca="1" si="45"/>
        <v>27</v>
      </c>
      <c r="D561" s="2">
        <f t="shared" ca="1" si="47"/>
        <v>20</v>
      </c>
      <c r="E561">
        <f t="shared" ca="1" si="48"/>
        <v>112</v>
      </c>
      <c r="F561">
        <f t="shared" ca="1" si="46"/>
        <v>3</v>
      </c>
    </row>
    <row r="562" spans="1:6" x14ac:dyDescent="0.2">
      <c r="A562">
        <v>561</v>
      </c>
      <c r="B562" s="1">
        <f t="shared" ca="1" si="44"/>
        <v>43460.768761296335</v>
      </c>
      <c r="C562">
        <f t="shared" ca="1" si="45"/>
        <v>52</v>
      </c>
      <c r="D562" s="2">
        <f t="shared" ca="1" si="47"/>
        <v>10</v>
      </c>
      <c r="E562">
        <f t="shared" ca="1" si="48"/>
        <v>84</v>
      </c>
      <c r="F562">
        <f t="shared" ca="1" si="46"/>
        <v>41</v>
      </c>
    </row>
    <row r="563" spans="1:6" x14ac:dyDescent="0.2">
      <c r="A563">
        <v>562</v>
      </c>
      <c r="B563" s="1">
        <f t="shared" ca="1" si="44"/>
        <v>43505.183043324359</v>
      </c>
      <c r="C563">
        <f t="shared" ca="1" si="45"/>
        <v>36</v>
      </c>
      <c r="D563" s="2">
        <f t="shared" ca="1" si="47"/>
        <v>10</v>
      </c>
      <c r="E563">
        <f t="shared" ca="1" si="48"/>
        <v>67</v>
      </c>
      <c r="F563">
        <f t="shared" ca="1" si="46"/>
        <v>58</v>
      </c>
    </row>
    <row r="564" spans="1:6" x14ac:dyDescent="0.2">
      <c r="A564">
        <v>563</v>
      </c>
      <c r="B564" s="1">
        <f t="shared" ca="1" si="44"/>
        <v>43557.164608064653</v>
      </c>
      <c r="C564">
        <f t="shared" ca="1" si="45"/>
        <v>362</v>
      </c>
      <c r="D564" s="2">
        <f t="shared" ca="1" si="47"/>
        <v>8</v>
      </c>
      <c r="E564">
        <f t="shared" ca="1" si="48"/>
        <v>84</v>
      </c>
      <c r="F564">
        <f t="shared" ca="1" si="46"/>
        <v>43</v>
      </c>
    </row>
    <row r="565" spans="1:6" x14ac:dyDescent="0.2">
      <c r="A565">
        <v>564</v>
      </c>
      <c r="B565" s="1">
        <f t="shared" ca="1" si="44"/>
        <v>43575.877877080478</v>
      </c>
      <c r="C565">
        <f t="shared" ca="1" si="45"/>
        <v>375</v>
      </c>
      <c r="D565" s="2">
        <f t="shared" ca="1" si="47"/>
        <v>13</v>
      </c>
      <c r="E565">
        <f t="shared" ca="1" si="48"/>
        <v>75</v>
      </c>
      <c r="F565">
        <f t="shared" ca="1" si="46"/>
        <v>47</v>
      </c>
    </row>
    <row r="566" spans="1:6" x14ac:dyDescent="0.2">
      <c r="A566">
        <v>565</v>
      </c>
      <c r="B566" s="1">
        <f t="shared" ca="1" si="44"/>
        <v>43601.312113633918</v>
      </c>
      <c r="C566">
        <f t="shared" ca="1" si="45"/>
        <v>282</v>
      </c>
      <c r="D566" s="2">
        <f t="shared" ca="1" si="47"/>
        <v>12</v>
      </c>
      <c r="E566">
        <f t="shared" ca="1" si="48"/>
        <v>100</v>
      </c>
      <c r="F566">
        <f t="shared" ca="1" si="46"/>
        <v>23</v>
      </c>
    </row>
    <row r="567" spans="1:6" x14ac:dyDescent="0.2">
      <c r="A567">
        <v>566</v>
      </c>
      <c r="B567" s="1">
        <f t="shared" ca="1" si="44"/>
        <v>43507.629419496414</v>
      </c>
      <c r="C567">
        <f t="shared" ca="1" si="45"/>
        <v>118</v>
      </c>
      <c r="D567" s="2">
        <f t="shared" ca="1" si="47"/>
        <v>16</v>
      </c>
      <c r="E567">
        <f t="shared" ca="1" si="48"/>
        <v>111</v>
      </c>
      <c r="F567">
        <f t="shared" ca="1" si="46"/>
        <v>8</v>
      </c>
    </row>
    <row r="568" spans="1:6" x14ac:dyDescent="0.2">
      <c r="A568">
        <v>567</v>
      </c>
      <c r="B568" s="1">
        <f t="shared" ca="1" si="44"/>
        <v>43494.668658244409</v>
      </c>
      <c r="C568">
        <f t="shared" ca="1" si="45"/>
        <v>121</v>
      </c>
      <c r="D568" s="2">
        <f t="shared" ca="1" si="47"/>
        <v>13</v>
      </c>
      <c r="E568">
        <f t="shared" ca="1" si="48"/>
        <v>82</v>
      </c>
      <c r="F568">
        <f t="shared" ca="1" si="46"/>
        <v>40</v>
      </c>
    </row>
    <row r="569" spans="1:6" x14ac:dyDescent="0.2">
      <c r="A569">
        <v>568</v>
      </c>
      <c r="B569" s="1">
        <f t="shared" ca="1" si="44"/>
        <v>43503.424515210252</v>
      </c>
      <c r="C569">
        <f t="shared" ca="1" si="45"/>
        <v>50</v>
      </c>
      <c r="D569" s="2">
        <f t="shared" ca="1" si="47"/>
        <v>14</v>
      </c>
      <c r="E569">
        <f t="shared" ca="1" si="48"/>
        <v>68</v>
      </c>
      <c r="F569">
        <f t="shared" ca="1" si="46"/>
        <v>53</v>
      </c>
    </row>
    <row r="570" spans="1:6" x14ac:dyDescent="0.2">
      <c r="A570">
        <v>569</v>
      </c>
      <c r="B570" s="1">
        <f t="shared" ca="1" si="44"/>
        <v>43587.679333029228</v>
      </c>
      <c r="C570">
        <f t="shared" ca="1" si="45"/>
        <v>260</v>
      </c>
      <c r="D570" s="2">
        <f t="shared" ca="1" si="47"/>
        <v>5</v>
      </c>
      <c r="E570">
        <f t="shared" ca="1" si="48"/>
        <v>98</v>
      </c>
      <c r="F570">
        <f t="shared" ca="1" si="46"/>
        <v>32</v>
      </c>
    </row>
    <row r="571" spans="1:6" x14ac:dyDescent="0.2">
      <c r="A571">
        <v>570</v>
      </c>
      <c r="B571" s="1">
        <f t="shared" ca="1" si="44"/>
        <v>43581.488015806412</v>
      </c>
      <c r="C571">
        <f t="shared" ca="1" si="45"/>
        <v>173</v>
      </c>
      <c r="D571" s="2">
        <f t="shared" ca="1" si="47"/>
        <v>14</v>
      </c>
      <c r="E571">
        <f t="shared" ca="1" si="48"/>
        <v>76</v>
      </c>
      <c r="F571">
        <f t="shared" ca="1" si="46"/>
        <v>45</v>
      </c>
    </row>
    <row r="572" spans="1:6" x14ac:dyDescent="0.2">
      <c r="A572">
        <v>571</v>
      </c>
      <c r="B572" s="1">
        <f t="shared" ca="1" si="44"/>
        <v>43557.02857706201</v>
      </c>
      <c r="C572">
        <f t="shared" ca="1" si="45"/>
        <v>145</v>
      </c>
      <c r="D572" s="2">
        <f t="shared" ca="1" si="47"/>
        <v>4</v>
      </c>
      <c r="E572">
        <f t="shared" ca="1" si="48"/>
        <v>113</v>
      </c>
      <c r="F572">
        <f t="shared" ca="1" si="46"/>
        <v>18</v>
      </c>
    </row>
    <row r="573" spans="1:6" x14ac:dyDescent="0.2">
      <c r="A573">
        <v>572</v>
      </c>
      <c r="B573" s="1">
        <f t="shared" ca="1" si="44"/>
        <v>43602.036068789603</v>
      </c>
      <c r="C573">
        <f t="shared" ca="1" si="45"/>
        <v>260</v>
      </c>
      <c r="D573" s="2">
        <f t="shared" ca="1" si="47"/>
        <v>19</v>
      </c>
      <c r="E573">
        <f t="shared" ca="1" si="48"/>
        <v>94</v>
      </c>
      <c r="F573">
        <f t="shared" ca="1" si="46"/>
        <v>22</v>
      </c>
    </row>
    <row r="574" spans="1:6" x14ac:dyDescent="0.2">
      <c r="A574">
        <v>573</v>
      </c>
      <c r="B574" s="1">
        <f t="shared" ca="1" si="44"/>
        <v>43452.472461289122</v>
      </c>
      <c r="C574">
        <f t="shared" ca="1" si="45"/>
        <v>127</v>
      </c>
      <c r="D574" s="2">
        <f t="shared" ca="1" si="47"/>
        <v>6</v>
      </c>
      <c r="E574">
        <f t="shared" ca="1" si="48"/>
        <v>113</v>
      </c>
      <c r="F574">
        <f t="shared" ca="1" si="46"/>
        <v>16</v>
      </c>
    </row>
    <row r="575" spans="1:6" x14ac:dyDescent="0.2">
      <c r="A575">
        <v>574</v>
      </c>
      <c r="B575" s="1">
        <f t="shared" ca="1" si="44"/>
        <v>43491.663601099906</v>
      </c>
      <c r="C575">
        <f t="shared" ca="1" si="45"/>
        <v>218</v>
      </c>
      <c r="D575" s="2">
        <f t="shared" ca="1" si="47"/>
        <v>13</v>
      </c>
      <c r="E575">
        <f t="shared" ca="1" si="48"/>
        <v>106</v>
      </c>
      <c r="F575">
        <f t="shared" ca="1" si="46"/>
        <v>16</v>
      </c>
    </row>
    <row r="576" spans="1:6" x14ac:dyDescent="0.2">
      <c r="A576">
        <v>575</v>
      </c>
      <c r="B576" s="1">
        <f t="shared" ca="1" si="44"/>
        <v>43608.424842293382</v>
      </c>
      <c r="C576">
        <f t="shared" ca="1" si="45"/>
        <v>11</v>
      </c>
      <c r="D576" s="2">
        <f t="shared" ca="1" si="47"/>
        <v>2</v>
      </c>
      <c r="E576">
        <f t="shared" ca="1" si="48"/>
        <v>98</v>
      </c>
      <c r="F576">
        <f t="shared" ca="1" si="46"/>
        <v>35</v>
      </c>
    </row>
    <row r="577" spans="1:6" x14ac:dyDescent="0.2">
      <c r="A577">
        <v>576</v>
      </c>
      <c r="B577" s="1">
        <f t="shared" ca="1" si="44"/>
        <v>43640.509713565618</v>
      </c>
      <c r="C577">
        <f t="shared" ca="1" si="45"/>
        <v>204</v>
      </c>
      <c r="D577" s="2">
        <f t="shared" ca="1" si="47"/>
        <v>13</v>
      </c>
      <c r="E577">
        <f t="shared" ca="1" si="48"/>
        <v>114</v>
      </c>
      <c r="F577">
        <f t="shared" ca="1" si="46"/>
        <v>8</v>
      </c>
    </row>
    <row r="578" spans="1:6" x14ac:dyDescent="0.2">
      <c r="A578">
        <v>577</v>
      </c>
      <c r="B578" s="1">
        <f t="shared" ca="1" si="44"/>
        <v>43586.178585406975</v>
      </c>
      <c r="C578">
        <f t="shared" ca="1" si="45"/>
        <v>294</v>
      </c>
      <c r="D578" s="2">
        <f t="shared" ca="1" si="47"/>
        <v>11</v>
      </c>
      <c r="E578">
        <f t="shared" ca="1" si="48"/>
        <v>68</v>
      </c>
      <c r="F578">
        <f t="shared" ca="1" si="46"/>
        <v>56</v>
      </c>
    </row>
    <row r="579" spans="1:6" x14ac:dyDescent="0.2">
      <c r="A579">
        <v>578</v>
      </c>
      <c r="B579" s="1">
        <f t="shared" ref="B579:B642" ca="1" si="49">43646-RAND()*200</f>
        <v>43557.441484082374</v>
      </c>
      <c r="C579">
        <f t="shared" ref="C579:C642" ca="1" si="50">ROUND(RAND()*399,0)</f>
        <v>148</v>
      </c>
      <c r="D579" s="2">
        <f t="shared" ca="1" si="47"/>
        <v>16</v>
      </c>
      <c r="E579">
        <f t="shared" ca="1" si="48"/>
        <v>95</v>
      </c>
      <c r="F579">
        <f t="shared" ca="1" si="46"/>
        <v>24</v>
      </c>
    </row>
    <row r="580" spans="1:6" x14ac:dyDescent="0.2">
      <c r="A580">
        <v>579</v>
      </c>
      <c r="B580" s="1">
        <f t="shared" ca="1" si="49"/>
        <v>43631.229240333807</v>
      </c>
      <c r="C580">
        <f t="shared" ca="1" si="50"/>
        <v>42</v>
      </c>
      <c r="D580" s="2">
        <f t="shared" ca="1" si="47"/>
        <v>13</v>
      </c>
      <c r="E580">
        <f t="shared" ca="1" si="48"/>
        <v>67</v>
      </c>
      <c r="F580">
        <f t="shared" ref="F580:F643" ca="1" si="51">135-D580-E580</f>
        <v>55</v>
      </c>
    </row>
    <row r="581" spans="1:6" x14ac:dyDescent="0.2">
      <c r="A581">
        <v>580</v>
      </c>
      <c r="B581" s="1">
        <f t="shared" ca="1" si="49"/>
        <v>43629.519875183614</v>
      </c>
      <c r="C581">
        <f t="shared" ca="1" si="50"/>
        <v>130</v>
      </c>
      <c r="D581" s="2">
        <f t="shared" ca="1" si="47"/>
        <v>1</v>
      </c>
      <c r="E581">
        <f t="shared" ca="1" si="48"/>
        <v>102</v>
      </c>
      <c r="F581">
        <f t="shared" ca="1" si="51"/>
        <v>32</v>
      </c>
    </row>
    <row r="582" spans="1:6" x14ac:dyDescent="0.2">
      <c r="A582">
        <v>581</v>
      </c>
      <c r="B582" s="1">
        <f t="shared" ca="1" si="49"/>
        <v>43562.817671670833</v>
      </c>
      <c r="C582">
        <f t="shared" ca="1" si="50"/>
        <v>36</v>
      </c>
      <c r="D582" s="2">
        <f t="shared" ca="1" si="47"/>
        <v>18</v>
      </c>
      <c r="E582">
        <f t="shared" ca="1" si="48"/>
        <v>96</v>
      </c>
      <c r="F582">
        <f t="shared" ca="1" si="51"/>
        <v>21</v>
      </c>
    </row>
    <row r="583" spans="1:6" x14ac:dyDescent="0.2">
      <c r="A583">
        <v>582</v>
      </c>
      <c r="B583" s="1">
        <f t="shared" ca="1" si="49"/>
        <v>43547.681404159681</v>
      </c>
      <c r="C583">
        <f t="shared" ca="1" si="50"/>
        <v>238</v>
      </c>
      <c r="D583" s="2">
        <f t="shared" ca="1" si="47"/>
        <v>19</v>
      </c>
      <c r="E583">
        <f t="shared" ca="1" si="48"/>
        <v>95</v>
      </c>
      <c r="F583">
        <f t="shared" ca="1" si="51"/>
        <v>21</v>
      </c>
    </row>
    <row r="584" spans="1:6" x14ac:dyDescent="0.2">
      <c r="A584">
        <v>583</v>
      </c>
      <c r="B584" s="1">
        <f t="shared" ca="1" si="49"/>
        <v>43613.667405843662</v>
      </c>
      <c r="C584">
        <f t="shared" ca="1" si="50"/>
        <v>80</v>
      </c>
      <c r="D584" s="2">
        <f t="shared" ca="1" si="47"/>
        <v>17</v>
      </c>
      <c r="E584">
        <f t="shared" ca="1" si="48"/>
        <v>88</v>
      </c>
      <c r="F584">
        <f t="shared" ca="1" si="51"/>
        <v>30</v>
      </c>
    </row>
    <row r="585" spans="1:6" x14ac:dyDescent="0.2">
      <c r="A585">
        <v>584</v>
      </c>
      <c r="B585" s="1">
        <f t="shared" ca="1" si="49"/>
        <v>43525.423076426858</v>
      </c>
      <c r="C585">
        <f t="shared" ca="1" si="50"/>
        <v>195</v>
      </c>
      <c r="D585" s="2">
        <f t="shared" ca="1" si="47"/>
        <v>16</v>
      </c>
      <c r="E585">
        <f t="shared" ca="1" si="48"/>
        <v>74</v>
      </c>
      <c r="F585">
        <f t="shared" ca="1" si="51"/>
        <v>45</v>
      </c>
    </row>
    <row r="586" spans="1:6" x14ac:dyDescent="0.2">
      <c r="A586">
        <v>585</v>
      </c>
      <c r="B586" s="1">
        <f t="shared" ca="1" si="49"/>
        <v>43560.513472585335</v>
      </c>
      <c r="C586">
        <f t="shared" ca="1" si="50"/>
        <v>282</v>
      </c>
      <c r="D586" s="2">
        <f t="shared" ca="1" si="47"/>
        <v>12</v>
      </c>
      <c r="E586">
        <f t="shared" ca="1" si="48"/>
        <v>72</v>
      </c>
      <c r="F586">
        <f t="shared" ca="1" si="51"/>
        <v>51</v>
      </c>
    </row>
    <row r="587" spans="1:6" x14ac:dyDescent="0.2">
      <c r="A587">
        <v>586</v>
      </c>
      <c r="B587" s="1">
        <f t="shared" ca="1" si="49"/>
        <v>43634.551154448956</v>
      </c>
      <c r="C587">
        <f t="shared" ca="1" si="50"/>
        <v>10</v>
      </c>
      <c r="D587" s="2">
        <f t="shared" ca="1" si="47"/>
        <v>13</v>
      </c>
      <c r="E587">
        <f t="shared" ca="1" si="48"/>
        <v>70</v>
      </c>
      <c r="F587">
        <f t="shared" ca="1" si="51"/>
        <v>52</v>
      </c>
    </row>
    <row r="588" spans="1:6" x14ac:dyDescent="0.2">
      <c r="A588">
        <v>587</v>
      </c>
      <c r="B588" s="1">
        <f t="shared" ca="1" si="49"/>
        <v>43553.52285289779</v>
      </c>
      <c r="C588">
        <f t="shared" ca="1" si="50"/>
        <v>189</v>
      </c>
      <c r="D588" s="2">
        <f t="shared" ca="1" si="47"/>
        <v>19</v>
      </c>
      <c r="E588">
        <f t="shared" ca="1" si="48"/>
        <v>97</v>
      </c>
      <c r="F588">
        <f t="shared" ca="1" si="51"/>
        <v>19</v>
      </c>
    </row>
    <row r="589" spans="1:6" x14ac:dyDescent="0.2">
      <c r="A589">
        <v>588</v>
      </c>
      <c r="B589" s="1">
        <f t="shared" ca="1" si="49"/>
        <v>43585.067885194767</v>
      </c>
      <c r="C589">
        <f t="shared" ca="1" si="50"/>
        <v>337</v>
      </c>
      <c r="D589" s="2">
        <f t="shared" ca="1" si="47"/>
        <v>17</v>
      </c>
      <c r="E589">
        <f t="shared" ca="1" si="48"/>
        <v>81</v>
      </c>
      <c r="F589">
        <f t="shared" ca="1" si="51"/>
        <v>37</v>
      </c>
    </row>
    <row r="590" spans="1:6" x14ac:dyDescent="0.2">
      <c r="A590">
        <v>589</v>
      </c>
      <c r="B590" s="1">
        <f t="shared" ca="1" si="49"/>
        <v>43457.65274519677</v>
      </c>
      <c r="C590">
        <f t="shared" ca="1" si="50"/>
        <v>332</v>
      </c>
      <c r="D590" s="2">
        <f t="shared" ca="1" si="47"/>
        <v>6</v>
      </c>
      <c r="E590">
        <f t="shared" ca="1" si="48"/>
        <v>79</v>
      </c>
      <c r="F590">
        <f t="shared" ca="1" si="51"/>
        <v>50</v>
      </c>
    </row>
    <row r="591" spans="1:6" x14ac:dyDescent="0.2">
      <c r="A591">
        <v>590</v>
      </c>
      <c r="B591" s="1">
        <f t="shared" ca="1" si="49"/>
        <v>43463.877699118297</v>
      </c>
      <c r="C591">
        <f t="shared" ca="1" si="50"/>
        <v>258</v>
      </c>
      <c r="D591" s="2">
        <f t="shared" ca="1" si="47"/>
        <v>2</v>
      </c>
      <c r="E591">
        <f t="shared" ca="1" si="48"/>
        <v>88</v>
      </c>
      <c r="F591">
        <f t="shared" ca="1" si="51"/>
        <v>45</v>
      </c>
    </row>
    <row r="592" spans="1:6" x14ac:dyDescent="0.2">
      <c r="A592">
        <v>591</v>
      </c>
      <c r="B592" s="1">
        <f t="shared" ca="1" si="49"/>
        <v>43589.299323283834</v>
      </c>
      <c r="C592">
        <f t="shared" ca="1" si="50"/>
        <v>261</v>
      </c>
      <c r="D592" s="2">
        <f t="shared" ca="1" si="47"/>
        <v>4</v>
      </c>
      <c r="E592">
        <f t="shared" ca="1" si="48"/>
        <v>97</v>
      </c>
      <c r="F592">
        <f t="shared" ca="1" si="51"/>
        <v>34</v>
      </c>
    </row>
    <row r="593" spans="1:6" x14ac:dyDescent="0.2">
      <c r="A593">
        <v>592</v>
      </c>
      <c r="B593" s="1">
        <f t="shared" ca="1" si="49"/>
        <v>43510.783412898701</v>
      </c>
      <c r="C593">
        <f t="shared" ca="1" si="50"/>
        <v>8</v>
      </c>
      <c r="D593" s="2">
        <f t="shared" ca="1" si="47"/>
        <v>9</v>
      </c>
      <c r="E593">
        <f t="shared" ca="1" si="48"/>
        <v>91</v>
      </c>
      <c r="F593">
        <f t="shared" ca="1" si="51"/>
        <v>35</v>
      </c>
    </row>
    <row r="594" spans="1:6" x14ac:dyDescent="0.2">
      <c r="A594">
        <v>593</v>
      </c>
      <c r="B594" s="1">
        <f t="shared" ca="1" si="49"/>
        <v>43574.818805610274</v>
      </c>
      <c r="C594">
        <f t="shared" ca="1" si="50"/>
        <v>311</v>
      </c>
      <c r="D594" s="2">
        <f t="shared" ca="1" si="47"/>
        <v>14</v>
      </c>
      <c r="E594">
        <f t="shared" ca="1" si="48"/>
        <v>98</v>
      </c>
      <c r="F594">
        <f t="shared" ca="1" si="51"/>
        <v>23</v>
      </c>
    </row>
    <row r="595" spans="1:6" x14ac:dyDescent="0.2">
      <c r="A595">
        <v>594</v>
      </c>
      <c r="B595" s="1">
        <f t="shared" ca="1" si="49"/>
        <v>43609.660884837984</v>
      </c>
      <c r="C595">
        <f t="shared" ca="1" si="50"/>
        <v>374</v>
      </c>
      <c r="D595" s="2">
        <f t="shared" ca="1" si="47"/>
        <v>7</v>
      </c>
      <c r="E595">
        <f t="shared" ca="1" si="48"/>
        <v>80</v>
      </c>
      <c r="F595">
        <f t="shared" ca="1" si="51"/>
        <v>48</v>
      </c>
    </row>
    <row r="596" spans="1:6" x14ac:dyDescent="0.2">
      <c r="A596">
        <v>595</v>
      </c>
      <c r="B596" s="1">
        <f t="shared" ca="1" si="49"/>
        <v>43506.167904170172</v>
      </c>
      <c r="C596">
        <f t="shared" ca="1" si="50"/>
        <v>396</v>
      </c>
      <c r="D596" s="2">
        <f t="shared" ca="1" si="47"/>
        <v>13</v>
      </c>
      <c r="E596">
        <f t="shared" ca="1" si="48"/>
        <v>100</v>
      </c>
      <c r="F596">
        <f t="shared" ca="1" si="51"/>
        <v>22</v>
      </c>
    </row>
    <row r="597" spans="1:6" x14ac:dyDescent="0.2">
      <c r="A597">
        <v>596</v>
      </c>
      <c r="B597" s="1">
        <f t="shared" ca="1" si="49"/>
        <v>43449.458537060542</v>
      </c>
      <c r="C597">
        <f t="shared" ca="1" si="50"/>
        <v>47</v>
      </c>
      <c r="D597" s="2">
        <f t="shared" ca="1" si="47"/>
        <v>1</v>
      </c>
      <c r="E597">
        <f t="shared" ca="1" si="48"/>
        <v>109</v>
      </c>
      <c r="F597">
        <f t="shared" ca="1" si="51"/>
        <v>25</v>
      </c>
    </row>
    <row r="598" spans="1:6" x14ac:dyDescent="0.2">
      <c r="A598">
        <v>597</v>
      </c>
      <c r="B598" s="1">
        <f t="shared" ca="1" si="49"/>
        <v>43556.898483231431</v>
      </c>
      <c r="C598">
        <f t="shared" ca="1" si="50"/>
        <v>20</v>
      </c>
      <c r="D598" s="2">
        <f t="shared" ca="1" si="47"/>
        <v>17</v>
      </c>
      <c r="E598">
        <f t="shared" ca="1" si="48"/>
        <v>82</v>
      </c>
      <c r="F598">
        <f t="shared" ca="1" si="51"/>
        <v>36</v>
      </c>
    </row>
    <row r="599" spans="1:6" x14ac:dyDescent="0.2">
      <c r="A599">
        <v>598</v>
      </c>
      <c r="B599" s="1">
        <f t="shared" ca="1" si="49"/>
        <v>43566.915794169137</v>
      </c>
      <c r="C599">
        <f t="shared" ca="1" si="50"/>
        <v>265</v>
      </c>
      <c r="D599" s="2">
        <f t="shared" ca="1" si="47"/>
        <v>15</v>
      </c>
      <c r="E599">
        <f t="shared" ca="1" si="48"/>
        <v>90</v>
      </c>
      <c r="F599">
        <f t="shared" ca="1" si="51"/>
        <v>30</v>
      </c>
    </row>
    <row r="600" spans="1:6" x14ac:dyDescent="0.2">
      <c r="A600">
        <v>599</v>
      </c>
      <c r="B600" s="1">
        <f t="shared" ca="1" si="49"/>
        <v>43580.903137999165</v>
      </c>
      <c r="C600">
        <f t="shared" ca="1" si="50"/>
        <v>19</v>
      </c>
      <c r="D600" s="2">
        <f t="shared" ca="1" si="47"/>
        <v>11</v>
      </c>
      <c r="E600">
        <f t="shared" ca="1" si="48"/>
        <v>85</v>
      </c>
      <c r="F600">
        <f t="shared" ca="1" si="51"/>
        <v>39</v>
      </c>
    </row>
    <row r="601" spans="1:6" x14ac:dyDescent="0.2">
      <c r="A601">
        <v>600</v>
      </c>
      <c r="B601" s="1">
        <f t="shared" ca="1" si="49"/>
        <v>43570.885212775349</v>
      </c>
      <c r="C601">
        <f t="shared" ca="1" si="50"/>
        <v>79</v>
      </c>
      <c r="D601" s="2">
        <f t="shared" ca="1" si="47"/>
        <v>8</v>
      </c>
      <c r="E601">
        <f t="shared" ca="1" si="48"/>
        <v>109</v>
      </c>
      <c r="F601">
        <f t="shared" ca="1" si="51"/>
        <v>18</v>
      </c>
    </row>
    <row r="602" spans="1:6" x14ac:dyDescent="0.2">
      <c r="A602">
        <v>601</v>
      </c>
      <c r="B602" s="1">
        <f t="shared" ca="1" si="49"/>
        <v>43566.619359518256</v>
      </c>
      <c r="C602">
        <f t="shared" ca="1" si="50"/>
        <v>128</v>
      </c>
      <c r="D602" s="2">
        <f t="shared" ca="1" si="47"/>
        <v>16</v>
      </c>
      <c r="E602">
        <f t="shared" ca="1" si="48"/>
        <v>83</v>
      </c>
      <c r="F602">
        <f t="shared" ca="1" si="51"/>
        <v>36</v>
      </c>
    </row>
    <row r="603" spans="1:6" x14ac:dyDescent="0.2">
      <c r="A603">
        <v>602</v>
      </c>
      <c r="B603" s="1">
        <f t="shared" ca="1" si="49"/>
        <v>43536.799208150573</v>
      </c>
      <c r="C603">
        <f t="shared" ca="1" si="50"/>
        <v>112</v>
      </c>
      <c r="D603" s="2">
        <f t="shared" ca="1" si="47"/>
        <v>9</v>
      </c>
      <c r="E603">
        <f t="shared" ca="1" si="48"/>
        <v>76</v>
      </c>
      <c r="F603">
        <f t="shared" ca="1" si="51"/>
        <v>50</v>
      </c>
    </row>
    <row r="604" spans="1:6" x14ac:dyDescent="0.2">
      <c r="A604">
        <v>603</v>
      </c>
      <c r="B604" s="1">
        <f t="shared" ca="1" si="49"/>
        <v>43573.859883901358</v>
      </c>
      <c r="C604">
        <f t="shared" ca="1" si="50"/>
        <v>239</v>
      </c>
      <c r="D604" s="2">
        <f t="shared" ca="1" si="47"/>
        <v>14</v>
      </c>
      <c r="E604">
        <f t="shared" ca="1" si="48"/>
        <v>69</v>
      </c>
      <c r="F604">
        <f t="shared" ca="1" si="51"/>
        <v>52</v>
      </c>
    </row>
    <row r="605" spans="1:6" x14ac:dyDescent="0.2">
      <c r="A605">
        <v>604</v>
      </c>
      <c r="B605" s="1">
        <f t="shared" ca="1" si="49"/>
        <v>43458.061453957853</v>
      </c>
      <c r="C605">
        <f t="shared" ca="1" si="50"/>
        <v>357</v>
      </c>
      <c r="D605" s="2">
        <f t="shared" ca="1" si="47"/>
        <v>13</v>
      </c>
      <c r="E605">
        <f t="shared" ca="1" si="48"/>
        <v>107</v>
      </c>
      <c r="F605">
        <f t="shared" ca="1" si="51"/>
        <v>15</v>
      </c>
    </row>
    <row r="606" spans="1:6" x14ac:dyDescent="0.2">
      <c r="A606">
        <v>605</v>
      </c>
      <c r="B606" s="1">
        <f t="shared" ca="1" si="49"/>
        <v>43514.79273620608</v>
      </c>
      <c r="C606">
        <f t="shared" ca="1" si="50"/>
        <v>309</v>
      </c>
      <c r="D606" s="2">
        <f t="shared" ca="1" si="47"/>
        <v>1</v>
      </c>
      <c r="E606">
        <f t="shared" ca="1" si="48"/>
        <v>77</v>
      </c>
      <c r="F606">
        <f t="shared" ca="1" si="51"/>
        <v>57</v>
      </c>
    </row>
    <row r="607" spans="1:6" x14ac:dyDescent="0.2">
      <c r="A607">
        <v>606</v>
      </c>
      <c r="B607" s="1">
        <f t="shared" ca="1" si="49"/>
        <v>43620.369868641945</v>
      </c>
      <c r="C607">
        <f t="shared" ca="1" si="50"/>
        <v>393</v>
      </c>
      <c r="D607" s="2">
        <f t="shared" ca="1" si="47"/>
        <v>11</v>
      </c>
      <c r="E607">
        <f t="shared" ca="1" si="48"/>
        <v>75</v>
      </c>
      <c r="F607">
        <f t="shared" ca="1" si="51"/>
        <v>49</v>
      </c>
    </row>
    <row r="608" spans="1:6" x14ac:dyDescent="0.2">
      <c r="A608">
        <v>607</v>
      </c>
      <c r="B608" s="1">
        <f t="shared" ca="1" si="49"/>
        <v>43564.638305138484</v>
      </c>
      <c r="C608">
        <f t="shared" ca="1" si="50"/>
        <v>228</v>
      </c>
      <c r="D608" s="2">
        <f t="shared" ca="1" si="47"/>
        <v>13</v>
      </c>
      <c r="E608">
        <f t="shared" ca="1" si="48"/>
        <v>83</v>
      </c>
      <c r="F608">
        <f t="shared" ca="1" si="51"/>
        <v>39</v>
      </c>
    </row>
    <row r="609" spans="1:6" x14ac:dyDescent="0.2">
      <c r="A609">
        <v>608</v>
      </c>
      <c r="B609" s="1">
        <f t="shared" ca="1" si="49"/>
        <v>43622.329234616889</v>
      </c>
      <c r="C609">
        <f t="shared" ca="1" si="50"/>
        <v>323</v>
      </c>
      <c r="D609" s="2">
        <f t="shared" ca="1" si="47"/>
        <v>8</v>
      </c>
      <c r="E609">
        <f t="shared" ca="1" si="48"/>
        <v>74</v>
      </c>
      <c r="F609">
        <f t="shared" ca="1" si="51"/>
        <v>53</v>
      </c>
    </row>
    <row r="610" spans="1:6" x14ac:dyDescent="0.2">
      <c r="A610">
        <v>609</v>
      </c>
      <c r="B610" s="1">
        <f t="shared" ca="1" si="49"/>
        <v>43637.582048796576</v>
      </c>
      <c r="C610">
        <f t="shared" ca="1" si="50"/>
        <v>136</v>
      </c>
      <c r="D610" s="2">
        <f t="shared" ca="1" si="47"/>
        <v>16</v>
      </c>
      <c r="E610">
        <f t="shared" ca="1" si="48"/>
        <v>82</v>
      </c>
      <c r="F610">
        <f t="shared" ca="1" si="51"/>
        <v>37</v>
      </c>
    </row>
    <row r="611" spans="1:6" x14ac:dyDescent="0.2">
      <c r="A611">
        <v>610</v>
      </c>
      <c r="B611" s="1">
        <f t="shared" ca="1" si="49"/>
        <v>43637.843730786619</v>
      </c>
      <c r="C611">
        <f t="shared" ca="1" si="50"/>
        <v>202</v>
      </c>
      <c r="D611" s="2">
        <f t="shared" ca="1" si="47"/>
        <v>7</v>
      </c>
      <c r="E611">
        <f t="shared" ca="1" si="48"/>
        <v>96</v>
      </c>
      <c r="F611">
        <f t="shared" ca="1" si="51"/>
        <v>32</v>
      </c>
    </row>
    <row r="612" spans="1:6" x14ac:dyDescent="0.2">
      <c r="A612">
        <v>611</v>
      </c>
      <c r="B612" s="1">
        <f t="shared" ca="1" si="49"/>
        <v>43460.896750090564</v>
      </c>
      <c r="C612">
        <f t="shared" ca="1" si="50"/>
        <v>284</v>
      </c>
      <c r="D612">
        <f ca="1">ROUND(70*RAND(),0)</f>
        <v>18</v>
      </c>
      <c r="E612" s="2">
        <f ca="1">135-D612</f>
        <v>117</v>
      </c>
      <c r="F612">
        <f t="shared" ca="1" si="51"/>
        <v>0</v>
      </c>
    </row>
    <row r="613" spans="1:6" x14ac:dyDescent="0.2">
      <c r="A613">
        <v>612</v>
      </c>
      <c r="B613" s="1">
        <f t="shared" ca="1" si="49"/>
        <v>43575.638794538529</v>
      </c>
      <c r="C613">
        <f t="shared" ca="1" si="50"/>
        <v>141</v>
      </c>
      <c r="D613">
        <f t="shared" ref="D613:D641" ca="1" si="52">ROUND(70*RAND(),0)</f>
        <v>55</v>
      </c>
      <c r="E613" s="2">
        <f t="shared" ref="E613:E676" ca="1" si="53">135-D613</f>
        <v>80</v>
      </c>
      <c r="F613">
        <f t="shared" ca="1" si="51"/>
        <v>0</v>
      </c>
    </row>
    <row r="614" spans="1:6" x14ac:dyDescent="0.2">
      <c r="A614">
        <v>613</v>
      </c>
      <c r="B614" s="1">
        <f t="shared" ca="1" si="49"/>
        <v>43556.177440868181</v>
      </c>
      <c r="C614">
        <f t="shared" ca="1" si="50"/>
        <v>148</v>
      </c>
      <c r="D614">
        <f t="shared" ca="1" si="52"/>
        <v>4</v>
      </c>
      <c r="E614" s="2">
        <f t="shared" ca="1" si="53"/>
        <v>131</v>
      </c>
      <c r="F614">
        <f t="shared" ca="1" si="51"/>
        <v>0</v>
      </c>
    </row>
    <row r="615" spans="1:6" x14ac:dyDescent="0.2">
      <c r="A615">
        <v>614</v>
      </c>
      <c r="B615" s="1">
        <f t="shared" ca="1" si="49"/>
        <v>43598.51947566741</v>
      </c>
      <c r="C615">
        <f t="shared" ca="1" si="50"/>
        <v>327</v>
      </c>
      <c r="D615">
        <f t="shared" ca="1" si="52"/>
        <v>4</v>
      </c>
      <c r="E615" s="2">
        <f t="shared" ca="1" si="53"/>
        <v>131</v>
      </c>
      <c r="F615">
        <f t="shared" ca="1" si="51"/>
        <v>0</v>
      </c>
    </row>
    <row r="616" spans="1:6" x14ac:dyDescent="0.2">
      <c r="A616">
        <v>615</v>
      </c>
      <c r="B616" s="1">
        <f t="shared" ca="1" si="49"/>
        <v>43497.713115248196</v>
      </c>
      <c r="C616">
        <f t="shared" ca="1" si="50"/>
        <v>122</v>
      </c>
      <c r="D616">
        <f t="shared" ca="1" si="52"/>
        <v>35</v>
      </c>
      <c r="E616" s="2">
        <f t="shared" ca="1" si="53"/>
        <v>100</v>
      </c>
      <c r="F616">
        <f t="shared" ca="1" si="51"/>
        <v>0</v>
      </c>
    </row>
    <row r="617" spans="1:6" x14ac:dyDescent="0.2">
      <c r="A617">
        <v>616</v>
      </c>
      <c r="B617" s="1">
        <f t="shared" ca="1" si="49"/>
        <v>43481.7057742088</v>
      </c>
      <c r="C617">
        <f t="shared" ca="1" si="50"/>
        <v>353</v>
      </c>
      <c r="D617">
        <f t="shared" ca="1" si="52"/>
        <v>33</v>
      </c>
      <c r="E617" s="2">
        <f t="shared" ca="1" si="53"/>
        <v>102</v>
      </c>
      <c r="F617">
        <f t="shared" ca="1" si="51"/>
        <v>0</v>
      </c>
    </row>
    <row r="618" spans="1:6" x14ac:dyDescent="0.2">
      <c r="A618">
        <v>617</v>
      </c>
      <c r="B618" s="1">
        <f t="shared" ca="1" si="49"/>
        <v>43602.490365489924</v>
      </c>
      <c r="C618">
        <f t="shared" ca="1" si="50"/>
        <v>161</v>
      </c>
      <c r="D618">
        <f t="shared" ca="1" si="52"/>
        <v>35</v>
      </c>
      <c r="E618" s="2">
        <f t="shared" ca="1" si="53"/>
        <v>100</v>
      </c>
      <c r="F618">
        <f t="shared" ca="1" si="51"/>
        <v>0</v>
      </c>
    </row>
    <row r="619" spans="1:6" x14ac:dyDescent="0.2">
      <c r="A619">
        <v>618</v>
      </c>
      <c r="B619" s="1">
        <f t="shared" ca="1" si="49"/>
        <v>43499.713120808381</v>
      </c>
      <c r="C619">
        <f t="shared" ca="1" si="50"/>
        <v>91</v>
      </c>
      <c r="D619">
        <f t="shared" ca="1" si="52"/>
        <v>3</v>
      </c>
      <c r="E619" s="2">
        <f t="shared" ca="1" si="53"/>
        <v>132</v>
      </c>
      <c r="F619">
        <f t="shared" ca="1" si="51"/>
        <v>0</v>
      </c>
    </row>
    <row r="620" spans="1:6" x14ac:dyDescent="0.2">
      <c r="A620">
        <v>619</v>
      </c>
      <c r="B620" s="1">
        <f t="shared" ca="1" si="49"/>
        <v>43557.441520103581</v>
      </c>
      <c r="C620">
        <f t="shared" ca="1" si="50"/>
        <v>310</v>
      </c>
      <c r="D620">
        <f t="shared" ca="1" si="52"/>
        <v>12</v>
      </c>
      <c r="E620" s="2">
        <f t="shared" ca="1" si="53"/>
        <v>123</v>
      </c>
      <c r="F620">
        <f t="shared" ca="1" si="51"/>
        <v>0</v>
      </c>
    </row>
    <row r="621" spans="1:6" x14ac:dyDescent="0.2">
      <c r="A621">
        <v>620</v>
      </c>
      <c r="B621" s="1">
        <f t="shared" ca="1" si="49"/>
        <v>43566.247374955026</v>
      </c>
      <c r="C621">
        <f t="shared" ca="1" si="50"/>
        <v>31</v>
      </c>
      <c r="D621">
        <f t="shared" ca="1" si="52"/>
        <v>34</v>
      </c>
      <c r="E621" s="2">
        <f t="shared" ca="1" si="53"/>
        <v>101</v>
      </c>
      <c r="F621">
        <f t="shared" ca="1" si="51"/>
        <v>0</v>
      </c>
    </row>
    <row r="622" spans="1:6" x14ac:dyDescent="0.2">
      <c r="A622">
        <v>621</v>
      </c>
      <c r="B622" s="1">
        <f t="shared" ca="1" si="49"/>
        <v>43553.200725346505</v>
      </c>
      <c r="C622">
        <f t="shared" ca="1" si="50"/>
        <v>144</v>
      </c>
      <c r="D622">
        <f t="shared" ca="1" si="52"/>
        <v>37</v>
      </c>
      <c r="E622" s="2">
        <f t="shared" ca="1" si="53"/>
        <v>98</v>
      </c>
      <c r="F622">
        <f t="shared" ca="1" si="51"/>
        <v>0</v>
      </c>
    </row>
    <row r="623" spans="1:6" x14ac:dyDescent="0.2">
      <c r="A623">
        <v>622</v>
      </c>
      <c r="B623" s="1">
        <f t="shared" ca="1" si="49"/>
        <v>43458.025352805504</v>
      </c>
      <c r="C623">
        <f t="shared" ca="1" si="50"/>
        <v>393</v>
      </c>
      <c r="D623">
        <f t="shared" ca="1" si="52"/>
        <v>2</v>
      </c>
      <c r="E623" s="2">
        <f t="shared" ca="1" si="53"/>
        <v>133</v>
      </c>
      <c r="F623">
        <f t="shared" ca="1" si="51"/>
        <v>0</v>
      </c>
    </row>
    <row r="624" spans="1:6" x14ac:dyDescent="0.2">
      <c r="A624">
        <v>623</v>
      </c>
      <c r="B624" s="1">
        <f t="shared" ca="1" si="49"/>
        <v>43586.476920006899</v>
      </c>
      <c r="C624">
        <f t="shared" ca="1" si="50"/>
        <v>39</v>
      </c>
      <c r="D624">
        <f t="shared" ca="1" si="52"/>
        <v>27</v>
      </c>
      <c r="E624" s="2">
        <f t="shared" ca="1" si="53"/>
        <v>108</v>
      </c>
      <c r="F624">
        <f t="shared" ca="1" si="51"/>
        <v>0</v>
      </c>
    </row>
    <row r="625" spans="1:6" x14ac:dyDescent="0.2">
      <c r="A625">
        <v>624</v>
      </c>
      <c r="B625" s="1">
        <f t="shared" ca="1" si="49"/>
        <v>43464.742505515009</v>
      </c>
      <c r="C625">
        <f t="shared" ca="1" si="50"/>
        <v>213</v>
      </c>
      <c r="D625">
        <f t="shared" ca="1" si="52"/>
        <v>46</v>
      </c>
      <c r="E625" s="2">
        <f t="shared" ca="1" si="53"/>
        <v>89</v>
      </c>
      <c r="F625">
        <f t="shared" ca="1" si="51"/>
        <v>0</v>
      </c>
    </row>
    <row r="626" spans="1:6" x14ac:dyDescent="0.2">
      <c r="A626">
        <v>625</v>
      </c>
      <c r="B626" s="1">
        <f t="shared" ca="1" si="49"/>
        <v>43475.921175772266</v>
      </c>
      <c r="C626">
        <f t="shared" ca="1" si="50"/>
        <v>391</v>
      </c>
      <c r="D626">
        <f t="shared" ca="1" si="52"/>
        <v>14</v>
      </c>
      <c r="E626" s="2">
        <f t="shared" ca="1" si="53"/>
        <v>121</v>
      </c>
      <c r="F626">
        <f t="shared" ca="1" si="51"/>
        <v>0</v>
      </c>
    </row>
    <row r="627" spans="1:6" x14ac:dyDescent="0.2">
      <c r="A627">
        <v>626</v>
      </c>
      <c r="B627" s="1">
        <f t="shared" ca="1" si="49"/>
        <v>43523.897306666804</v>
      </c>
      <c r="C627">
        <f t="shared" ca="1" si="50"/>
        <v>20</v>
      </c>
      <c r="D627">
        <f t="shared" ca="1" si="52"/>
        <v>44</v>
      </c>
      <c r="E627" s="2">
        <f t="shared" ca="1" si="53"/>
        <v>91</v>
      </c>
      <c r="F627">
        <f t="shared" ca="1" si="51"/>
        <v>0</v>
      </c>
    </row>
    <row r="628" spans="1:6" x14ac:dyDescent="0.2">
      <c r="A628">
        <v>627</v>
      </c>
      <c r="B628" s="1">
        <f t="shared" ca="1" si="49"/>
        <v>43504.552152513774</v>
      </c>
      <c r="C628">
        <f t="shared" ca="1" si="50"/>
        <v>218</v>
      </c>
      <c r="D628">
        <f t="shared" ca="1" si="52"/>
        <v>52</v>
      </c>
      <c r="E628" s="2">
        <f t="shared" ca="1" si="53"/>
        <v>83</v>
      </c>
      <c r="F628">
        <f t="shared" ca="1" si="51"/>
        <v>0</v>
      </c>
    </row>
    <row r="629" spans="1:6" x14ac:dyDescent="0.2">
      <c r="A629">
        <v>628</v>
      </c>
      <c r="B629" s="1">
        <f t="shared" ca="1" si="49"/>
        <v>43596.962768476529</v>
      </c>
      <c r="C629">
        <f t="shared" ca="1" si="50"/>
        <v>283</v>
      </c>
      <c r="D629">
        <f t="shared" ca="1" si="52"/>
        <v>17</v>
      </c>
      <c r="E629" s="2">
        <f t="shared" ca="1" si="53"/>
        <v>118</v>
      </c>
      <c r="F629">
        <f t="shared" ca="1" si="51"/>
        <v>0</v>
      </c>
    </row>
    <row r="630" spans="1:6" x14ac:dyDescent="0.2">
      <c r="A630">
        <v>629</v>
      </c>
      <c r="B630" s="1">
        <f t="shared" ca="1" si="49"/>
        <v>43465.295845126806</v>
      </c>
      <c r="C630">
        <f t="shared" ca="1" si="50"/>
        <v>80</v>
      </c>
      <c r="D630">
        <f t="shared" ca="1" si="52"/>
        <v>57</v>
      </c>
      <c r="E630" s="2">
        <f t="shared" ca="1" si="53"/>
        <v>78</v>
      </c>
      <c r="F630">
        <f t="shared" ca="1" si="51"/>
        <v>0</v>
      </c>
    </row>
    <row r="631" spans="1:6" x14ac:dyDescent="0.2">
      <c r="A631">
        <v>630</v>
      </c>
      <c r="B631" s="1">
        <f t="shared" ca="1" si="49"/>
        <v>43508.064292654788</v>
      </c>
      <c r="C631">
        <f t="shared" ca="1" si="50"/>
        <v>84</v>
      </c>
      <c r="D631">
        <f t="shared" ca="1" si="52"/>
        <v>52</v>
      </c>
      <c r="E631" s="2">
        <f t="shared" ca="1" si="53"/>
        <v>83</v>
      </c>
      <c r="F631">
        <f t="shared" ca="1" si="51"/>
        <v>0</v>
      </c>
    </row>
    <row r="632" spans="1:6" x14ac:dyDescent="0.2">
      <c r="A632">
        <v>631</v>
      </c>
      <c r="B632" s="1">
        <f t="shared" ca="1" si="49"/>
        <v>43522.923998200422</v>
      </c>
      <c r="C632">
        <f t="shared" ca="1" si="50"/>
        <v>222</v>
      </c>
      <c r="D632">
        <f t="shared" ca="1" si="52"/>
        <v>70</v>
      </c>
      <c r="E632" s="2">
        <f t="shared" ca="1" si="53"/>
        <v>65</v>
      </c>
      <c r="F632">
        <f t="shared" ca="1" si="51"/>
        <v>0</v>
      </c>
    </row>
    <row r="633" spans="1:6" x14ac:dyDescent="0.2">
      <c r="A633">
        <v>632</v>
      </c>
      <c r="B633" s="1">
        <f t="shared" ca="1" si="49"/>
        <v>43506.712102113743</v>
      </c>
      <c r="C633">
        <f t="shared" ca="1" si="50"/>
        <v>308</v>
      </c>
      <c r="D633">
        <f t="shared" ca="1" si="52"/>
        <v>2</v>
      </c>
      <c r="E633" s="2">
        <f t="shared" ca="1" si="53"/>
        <v>133</v>
      </c>
      <c r="F633">
        <f t="shared" ca="1" si="51"/>
        <v>0</v>
      </c>
    </row>
    <row r="634" spans="1:6" x14ac:dyDescent="0.2">
      <c r="A634">
        <v>633</v>
      </c>
      <c r="B634" s="1">
        <f t="shared" ca="1" si="49"/>
        <v>43635.198582390214</v>
      </c>
      <c r="C634">
        <f t="shared" ca="1" si="50"/>
        <v>21</v>
      </c>
      <c r="D634">
        <f t="shared" ca="1" si="52"/>
        <v>17</v>
      </c>
      <c r="E634" s="2">
        <f t="shared" ca="1" si="53"/>
        <v>118</v>
      </c>
      <c r="F634">
        <f t="shared" ca="1" si="51"/>
        <v>0</v>
      </c>
    </row>
    <row r="635" spans="1:6" x14ac:dyDescent="0.2">
      <c r="A635">
        <v>634</v>
      </c>
      <c r="B635" s="1">
        <f t="shared" ca="1" si="49"/>
        <v>43524.623719216019</v>
      </c>
      <c r="C635">
        <f t="shared" ca="1" si="50"/>
        <v>241</v>
      </c>
      <c r="D635">
        <f t="shared" ca="1" si="52"/>
        <v>6</v>
      </c>
      <c r="E635" s="2">
        <f t="shared" ca="1" si="53"/>
        <v>129</v>
      </c>
      <c r="F635">
        <f t="shared" ca="1" si="51"/>
        <v>0</v>
      </c>
    </row>
    <row r="636" spans="1:6" x14ac:dyDescent="0.2">
      <c r="A636">
        <v>635</v>
      </c>
      <c r="B636" s="1">
        <f t="shared" ca="1" si="49"/>
        <v>43613.286487776357</v>
      </c>
      <c r="C636">
        <f t="shared" ca="1" si="50"/>
        <v>216</v>
      </c>
      <c r="D636">
        <f t="shared" ca="1" si="52"/>
        <v>44</v>
      </c>
      <c r="E636" s="2">
        <f t="shared" ca="1" si="53"/>
        <v>91</v>
      </c>
      <c r="F636">
        <f t="shared" ca="1" si="51"/>
        <v>0</v>
      </c>
    </row>
    <row r="637" spans="1:6" x14ac:dyDescent="0.2">
      <c r="A637">
        <v>636</v>
      </c>
      <c r="B637" s="1">
        <f t="shared" ca="1" si="49"/>
        <v>43473.062643216661</v>
      </c>
      <c r="C637">
        <f t="shared" ca="1" si="50"/>
        <v>373</v>
      </c>
      <c r="D637">
        <f t="shared" ca="1" si="52"/>
        <v>23</v>
      </c>
      <c r="E637" s="2">
        <f t="shared" ca="1" si="53"/>
        <v>112</v>
      </c>
      <c r="F637">
        <f t="shared" ca="1" si="51"/>
        <v>0</v>
      </c>
    </row>
    <row r="638" spans="1:6" x14ac:dyDescent="0.2">
      <c r="A638">
        <v>637</v>
      </c>
      <c r="B638" s="1">
        <f t="shared" ca="1" si="49"/>
        <v>43607.745963489084</v>
      </c>
      <c r="C638">
        <f t="shared" ca="1" si="50"/>
        <v>22</v>
      </c>
      <c r="D638">
        <f t="shared" ca="1" si="52"/>
        <v>38</v>
      </c>
      <c r="E638" s="2">
        <f t="shared" ca="1" si="53"/>
        <v>97</v>
      </c>
      <c r="F638">
        <f t="shared" ca="1" si="51"/>
        <v>0</v>
      </c>
    </row>
    <row r="639" spans="1:6" x14ac:dyDescent="0.2">
      <c r="A639">
        <v>638</v>
      </c>
      <c r="B639" s="1">
        <f t="shared" ca="1" si="49"/>
        <v>43503.833035430929</v>
      </c>
      <c r="C639">
        <f t="shared" ca="1" si="50"/>
        <v>314</v>
      </c>
      <c r="D639">
        <f t="shared" ca="1" si="52"/>
        <v>45</v>
      </c>
      <c r="E639" s="2">
        <f t="shared" ca="1" si="53"/>
        <v>90</v>
      </c>
      <c r="F639">
        <f t="shared" ca="1" si="51"/>
        <v>0</v>
      </c>
    </row>
    <row r="640" spans="1:6" x14ac:dyDescent="0.2">
      <c r="A640">
        <v>639</v>
      </c>
      <c r="B640" s="1">
        <f t="shared" ca="1" si="49"/>
        <v>43517.133714246578</v>
      </c>
      <c r="C640">
        <f t="shared" ca="1" si="50"/>
        <v>237</v>
      </c>
      <c r="D640">
        <f t="shared" ca="1" si="52"/>
        <v>49</v>
      </c>
      <c r="E640" s="2">
        <f t="shared" ca="1" si="53"/>
        <v>86</v>
      </c>
      <c r="F640">
        <f t="shared" ca="1" si="51"/>
        <v>0</v>
      </c>
    </row>
    <row r="641" spans="1:6" x14ac:dyDescent="0.2">
      <c r="A641">
        <v>640</v>
      </c>
      <c r="B641" s="1">
        <f t="shared" ca="1" si="49"/>
        <v>43496.424675289483</v>
      </c>
      <c r="C641">
        <f t="shared" ca="1" si="50"/>
        <v>270</v>
      </c>
      <c r="D641">
        <f t="shared" ca="1" si="52"/>
        <v>40</v>
      </c>
      <c r="E641" s="2">
        <f t="shared" ca="1" si="53"/>
        <v>95</v>
      </c>
      <c r="F641">
        <f t="shared" ca="1" si="51"/>
        <v>0</v>
      </c>
    </row>
    <row r="642" spans="1:6" x14ac:dyDescent="0.2">
      <c r="A642">
        <v>641</v>
      </c>
      <c r="B642" s="1">
        <f t="shared" ca="1" si="49"/>
        <v>43504.562218828563</v>
      </c>
      <c r="C642">
        <f t="shared" ca="1" si="50"/>
        <v>7</v>
      </c>
      <c r="D642">
        <f t="shared" ref="D642:D705" ca="1" si="54">ROUND(70*RAND(),0)</f>
        <v>58</v>
      </c>
      <c r="E642" s="2">
        <f t="shared" ca="1" si="53"/>
        <v>77</v>
      </c>
      <c r="F642">
        <f t="shared" ca="1" si="51"/>
        <v>0</v>
      </c>
    </row>
    <row r="643" spans="1:6" x14ac:dyDescent="0.2">
      <c r="A643">
        <v>642</v>
      </c>
      <c r="B643" s="1">
        <f t="shared" ref="B643:B706" ca="1" si="55">43646-RAND()*200</f>
        <v>43466.611898122872</v>
      </c>
      <c r="C643">
        <f t="shared" ref="C643:C706" ca="1" si="56">ROUND(RAND()*399,0)</f>
        <v>307</v>
      </c>
      <c r="D643">
        <f t="shared" ca="1" si="54"/>
        <v>54</v>
      </c>
      <c r="E643" s="2">
        <f t="shared" ca="1" si="53"/>
        <v>81</v>
      </c>
      <c r="F643">
        <f t="shared" ca="1" si="51"/>
        <v>0</v>
      </c>
    </row>
    <row r="644" spans="1:6" x14ac:dyDescent="0.2">
      <c r="A644">
        <v>643</v>
      </c>
      <c r="B644" s="1">
        <f t="shared" ca="1" si="55"/>
        <v>43495.189526434209</v>
      </c>
      <c r="C644">
        <f t="shared" ca="1" si="56"/>
        <v>55</v>
      </c>
      <c r="D644">
        <f t="shared" ca="1" si="54"/>
        <v>47</v>
      </c>
      <c r="E644" s="2">
        <f t="shared" ca="1" si="53"/>
        <v>88</v>
      </c>
      <c r="F644">
        <f t="shared" ref="F644:F707" ca="1" si="57">135-D644-E644</f>
        <v>0</v>
      </c>
    </row>
    <row r="645" spans="1:6" x14ac:dyDescent="0.2">
      <c r="A645">
        <v>644</v>
      </c>
      <c r="B645" s="1">
        <f t="shared" ca="1" si="55"/>
        <v>43610.537558872828</v>
      </c>
      <c r="C645">
        <f t="shared" ca="1" si="56"/>
        <v>234</v>
      </c>
      <c r="D645">
        <f t="shared" ca="1" si="54"/>
        <v>27</v>
      </c>
      <c r="E645" s="2">
        <f t="shared" ca="1" si="53"/>
        <v>108</v>
      </c>
      <c r="F645">
        <f t="shared" ca="1" si="57"/>
        <v>0</v>
      </c>
    </row>
    <row r="646" spans="1:6" x14ac:dyDescent="0.2">
      <c r="A646">
        <v>645</v>
      </c>
      <c r="B646" s="1">
        <f t="shared" ca="1" si="55"/>
        <v>43591.316821010441</v>
      </c>
      <c r="C646">
        <f t="shared" ca="1" si="56"/>
        <v>194</v>
      </c>
      <c r="D646">
        <f t="shared" ca="1" si="54"/>
        <v>42</v>
      </c>
      <c r="E646" s="2">
        <f t="shared" ca="1" si="53"/>
        <v>93</v>
      </c>
      <c r="F646">
        <f t="shared" ca="1" si="57"/>
        <v>0</v>
      </c>
    </row>
    <row r="647" spans="1:6" x14ac:dyDescent="0.2">
      <c r="A647">
        <v>646</v>
      </c>
      <c r="B647" s="1">
        <f t="shared" ca="1" si="55"/>
        <v>43491.292908080082</v>
      </c>
      <c r="C647">
        <f t="shared" ca="1" si="56"/>
        <v>351</v>
      </c>
      <c r="D647">
        <f t="shared" ca="1" si="54"/>
        <v>24</v>
      </c>
      <c r="E647" s="2">
        <f t="shared" ca="1" si="53"/>
        <v>111</v>
      </c>
      <c r="F647">
        <f t="shared" ca="1" si="57"/>
        <v>0</v>
      </c>
    </row>
    <row r="648" spans="1:6" x14ac:dyDescent="0.2">
      <c r="A648">
        <v>647</v>
      </c>
      <c r="B648" s="1">
        <f t="shared" ca="1" si="55"/>
        <v>43574.302365242984</v>
      </c>
      <c r="C648">
        <f t="shared" ca="1" si="56"/>
        <v>201</v>
      </c>
      <c r="D648">
        <f t="shared" ca="1" si="54"/>
        <v>43</v>
      </c>
      <c r="E648" s="2">
        <f t="shared" ca="1" si="53"/>
        <v>92</v>
      </c>
      <c r="F648">
        <f t="shared" ca="1" si="57"/>
        <v>0</v>
      </c>
    </row>
    <row r="649" spans="1:6" x14ac:dyDescent="0.2">
      <c r="A649">
        <v>648</v>
      </c>
      <c r="B649" s="1">
        <f t="shared" ca="1" si="55"/>
        <v>43453.584843503391</v>
      </c>
      <c r="C649">
        <f t="shared" ca="1" si="56"/>
        <v>32</v>
      </c>
      <c r="D649">
        <f t="shared" ca="1" si="54"/>
        <v>51</v>
      </c>
      <c r="E649" s="2">
        <f t="shared" ca="1" si="53"/>
        <v>84</v>
      </c>
      <c r="F649">
        <f t="shared" ca="1" si="57"/>
        <v>0</v>
      </c>
    </row>
    <row r="650" spans="1:6" x14ac:dyDescent="0.2">
      <c r="A650">
        <v>649</v>
      </c>
      <c r="B650" s="1">
        <f t="shared" ca="1" si="55"/>
        <v>43502.963453280849</v>
      </c>
      <c r="C650">
        <f t="shared" ca="1" si="56"/>
        <v>106</v>
      </c>
      <c r="D650">
        <f t="shared" ca="1" si="54"/>
        <v>6</v>
      </c>
      <c r="E650" s="2">
        <f t="shared" ca="1" si="53"/>
        <v>129</v>
      </c>
      <c r="F650">
        <f t="shared" ca="1" si="57"/>
        <v>0</v>
      </c>
    </row>
    <row r="651" spans="1:6" x14ac:dyDescent="0.2">
      <c r="A651">
        <v>650</v>
      </c>
      <c r="B651" s="1">
        <f t="shared" ca="1" si="55"/>
        <v>43468.72492492984</v>
      </c>
      <c r="C651">
        <f t="shared" ca="1" si="56"/>
        <v>201</v>
      </c>
      <c r="D651">
        <f t="shared" ca="1" si="54"/>
        <v>53</v>
      </c>
      <c r="E651" s="2">
        <f t="shared" ca="1" si="53"/>
        <v>82</v>
      </c>
      <c r="F651">
        <f t="shared" ca="1" si="57"/>
        <v>0</v>
      </c>
    </row>
    <row r="652" spans="1:6" x14ac:dyDescent="0.2">
      <c r="A652">
        <v>651</v>
      </c>
      <c r="B652" s="1">
        <f t="shared" ca="1" si="55"/>
        <v>43453.195851171236</v>
      </c>
      <c r="C652">
        <f t="shared" ca="1" si="56"/>
        <v>207</v>
      </c>
      <c r="D652">
        <f t="shared" ca="1" si="54"/>
        <v>25</v>
      </c>
      <c r="E652" s="2">
        <f t="shared" ca="1" si="53"/>
        <v>110</v>
      </c>
      <c r="F652">
        <f t="shared" ca="1" si="57"/>
        <v>0</v>
      </c>
    </row>
    <row r="653" spans="1:6" x14ac:dyDescent="0.2">
      <c r="A653">
        <v>652</v>
      </c>
      <c r="B653" s="1">
        <f t="shared" ca="1" si="55"/>
        <v>43601.865841005536</v>
      </c>
      <c r="C653">
        <f t="shared" ca="1" si="56"/>
        <v>269</v>
      </c>
      <c r="D653">
        <f t="shared" ca="1" si="54"/>
        <v>46</v>
      </c>
      <c r="E653" s="2">
        <f t="shared" ca="1" si="53"/>
        <v>89</v>
      </c>
      <c r="F653">
        <f t="shared" ca="1" si="57"/>
        <v>0</v>
      </c>
    </row>
    <row r="654" spans="1:6" x14ac:dyDescent="0.2">
      <c r="A654">
        <v>653</v>
      </c>
      <c r="B654" s="1">
        <f t="shared" ca="1" si="55"/>
        <v>43587.014502945967</v>
      </c>
      <c r="C654">
        <f t="shared" ca="1" si="56"/>
        <v>197</v>
      </c>
      <c r="D654">
        <f t="shared" ca="1" si="54"/>
        <v>62</v>
      </c>
      <c r="E654" s="2">
        <f t="shared" ca="1" si="53"/>
        <v>73</v>
      </c>
      <c r="F654">
        <f t="shared" ca="1" si="57"/>
        <v>0</v>
      </c>
    </row>
    <row r="655" spans="1:6" x14ac:dyDescent="0.2">
      <c r="A655">
        <v>654</v>
      </c>
      <c r="B655" s="1">
        <f t="shared" ca="1" si="55"/>
        <v>43576.873321050254</v>
      </c>
      <c r="C655">
        <f t="shared" ca="1" si="56"/>
        <v>128</v>
      </c>
      <c r="D655">
        <f t="shared" ca="1" si="54"/>
        <v>42</v>
      </c>
      <c r="E655" s="2">
        <f t="shared" ca="1" si="53"/>
        <v>93</v>
      </c>
      <c r="F655">
        <f t="shared" ca="1" si="57"/>
        <v>0</v>
      </c>
    </row>
    <row r="656" spans="1:6" x14ac:dyDescent="0.2">
      <c r="A656">
        <v>655</v>
      </c>
      <c r="B656" s="1">
        <f t="shared" ca="1" si="55"/>
        <v>43484.00318290788</v>
      </c>
      <c r="C656">
        <f t="shared" ca="1" si="56"/>
        <v>156</v>
      </c>
      <c r="D656">
        <f t="shared" ca="1" si="54"/>
        <v>32</v>
      </c>
      <c r="E656" s="2">
        <f t="shared" ca="1" si="53"/>
        <v>103</v>
      </c>
      <c r="F656">
        <f t="shared" ca="1" si="57"/>
        <v>0</v>
      </c>
    </row>
    <row r="657" spans="1:6" x14ac:dyDescent="0.2">
      <c r="A657">
        <v>656</v>
      </c>
      <c r="B657" s="1">
        <f t="shared" ca="1" si="55"/>
        <v>43540.759436928936</v>
      </c>
      <c r="C657">
        <f t="shared" ca="1" si="56"/>
        <v>366</v>
      </c>
      <c r="D657">
        <f t="shared" ca="1" si="54"/>
        <v>35</v>
      </c>
      <c r="E657" s="2">
        <f t="shared" ca="1" si="53"/>
        <v>100</v>
      </c>
      <c r="F657">
        <f t="shared" ca="1" si="57"/>
        <v>0</v>
      </c>
    </row>
    <row r="658" spans="1:6" x14ac:dyDescent="0.2">
      <c r="A658">
        <v>657</v>
      </c>
      <c r="B658" s="1">
        <f t="shared" ca="1" si="55"/>
        <v>43592.418537602527</v>
      </c>
      <c r="C658">
        <f t="shared" ca="1" si="56"/>
        <v>249</v>
      </c>
      <c r="D658">
        <f t="shared" ca="1" si="54"/>
        <v>66</v>
      </c>
      <c r="E658" s="2">
        <f t="shared" ca="1" si="53"/>
        <v>69</v>
      </c>
      <c r="F658">
        <f t="shared" ca="1" si="57"/>
        <v>0</v>
      </c>
    </row>
    <row r="659" spans="1:6" x14ac:dyDescent="0.2">
      <c r="A659">
        <v>658</v>
      </c>
      <c r="B659" s="1">
        <f t="shared" ca="1" si="55"/>
        <v>43446.794078517392</v>
      </c>
      <c r="C659">
        <f t="shared" ca="1" si="56"/>
        <v>75</v>
      </c>
      <c r="D659">
        <f t="shared" ca="1" si="54"/>
        <v>48</v>
      </c>
      <c r="E659" s="2">
        <f t="shared" ca="1" si="53"/>
        <v>87</v>
      </c>
      <c r="F659">
        <f t="shared" ca="1" si="57"/>
        <v>0</v>
      </c>
    </row>
    <row r="660" spans="1:6" x14ac:dyDescent="0.2">
      <c r="A660">
        <v>659</v>
      </c>
      <c r="B660" s="1">
        <f t="shared" ca="1" si="55"/>
        <v>43569.741911752397</v>
      </c>
      <c r="C660">
        <f t="shared" ca="1" si="56"/>
        <v>106</v>
      </c>
      <c r="D660">
        <f t="shared" ca="1" si="54"/>
        <v>8</v>
      </c>
      <c r="E660" s="2">
        <f t="shared" ca="1" si="53"/>
        <v>127</v>
      </c>
      <c r="F660">
        <f t="shared" ca="1" si="57"/>
        <v>0</v>
      </c>
    </row>
    <row r="661" spans="1:6" x14ac:dyDescent="0.2">
      <c r="A661">
        <v>660</v>
      </c>
      <c r="B661" s="1">
        <f t="shared" ca="1" si="55"/>
        <v>43607.679091113772</v>
      </c>
      <c r="C661">
        <f t="shared" ca="1" si="56"/>
        <v>205</v>
      </c>
      <c r="D661">
        <f t="shared" ca="1" si="54"/>
        <v>9</v>
      </c>
      <c r="E661" s="2">
        <f t="shared" ca="1" si="53"/>
        <v>126</v>
      </c>
      <c r="F661">
        <f t="shared" ca="1" si="57"/>
        <v>0</v>
      </c>
    </row>
    <row r="662" spans="1:6" x14ac:dyDescent="0.2">
      <c r="A662">
        <v>661</v>
      </c>
      <c r="B662" s="1">
        <f t="shared" ca="1" si="55"/>
        <v>43565.463555952643</v>
      </c>
      <c r="C662">
        <f t="shared" ca="1" si="56"/>
        <v>3</v>
      </c>
      <c r="D662">
        <f t="shared" ca="1" si="54"/>
        <v>38</v>
      </c>
      <c r="E662" s="2">
        <f t="shared" ca="1" si="53"/>
        <v>97</v>
      </c>
      <c r="F662">
        <f t="shared" ca="1" si="57"/>
        <v>0</v>
      </c>
    </row>
    <row r="663" spans="1:6" x14ac:dyDescent="0.2">
      <c r="A663">
        <v>662</v>
      </c>
      <c r="B663" s="1">
        <f t="shared" ca="1" si="55"/>
        <v>43471.789285184168</v>
      </c>
      <c r="C663">
        <f t="shared" ca="1" si="56"/>
        <v>92</v>
      </c>
      <c r="D663">
        <f t="shared" ca="1" si="54"/>
        <v>52</v>
      </c>
      <c r="E663" s="2">
        <f t="shared" ca="1" si="53"/>
        <v>83</v>
      </c>
      <c r="F663">
        <f t="shared" ca="1" si="57"/>
        <v>0</v>
      </c>
    </row>
    <row r="664" spans="1:6" x14ac:dyDescent="0.2">
      <c r="A664">
        <v>663</v>
      </c>
      <c r="B664" s="1">
        <f t="shared" ca="1" si="55"/>
        <v>43543.272729313794</v>
      </c>
      <c r="C664">
        <f t="shared" ca="1" si="56"/>
        <v>320</v>
      </c>
      <c r="D664">
        <f t="shared" ca="1" si="54"/>
        <v>43</v>
      </c>
      <c r="E664" s="2">
        <f t="shared" ca="1" si="53"/>
        <v>92</v>
      </c>
      <c r="F664">
        <f t="shared" ca="1" si="57"/>
        <v>0</v>
      </c>
    </row>
    <row r="665" spans="1:6" x14ac:dyDescent="0.2">
      <c r="A665">
        <v>664</v>
      </c>
      <c r="B665" s="1">
        <f t="shared" ca="1" si="55"/>
        <v>43639.718121432787</v>
      </c>
      <c r="C665">
        <f t="shared" ca="1" si="56"/>
        <v>276</v>
      </c>
      <c r="D665">
        <f t="shared" ca="1" si="54"/>
        <v>56</v>
      </c>
      <c r="E665" s="2">
        <f t="shared" ca="1" si="53"/>
        <v>79</v>
      </c>
      <c r="F665">
        <f t="shared" ca="1" si="57"/>
        <v>0</v>
      </c>
    </row>
    <row r="666" spans="1:6" x14ac:dyDescent="0.2">
      <c r="A666">
        <v>665</v>
      </c>
      <c r="B666" s="1">
        <f t="shared" ca="1" si="55"/>
        <v>43566.841717206582</v>
      </c>
      <c r="C666">
        <f t="shared" ca="1" si="56"/>
        <v>369</v>
      </c>
      <c r="D666">
        <f t="shared" ca="1" si="54"/>
        <v>2</v>
      </c>
      <c r="E666" s="2">
        <f t="shared" ca="1" si="53"/>
        <v>133</v>
      </c>
      <c r="F666">
        <f t="shared" ca="1" si="57"/>
        <v>0</v>
      </c>
    </row>
    <row r="667" spans="1:6" x14ac:dyDescent="0.2">
      <c r="A667">
        <v>666</v>
      </c>
      <c r="B667" s="1">
        <f t="shared" ca="1" si="55"/>
        <v>43536.016048320816</v>
      </c>
      <c r="C667">
        <f t="shared" ca="1" si="56"/>
        <v>262</v>
      </c>
      <c r="D667">
        <f t="shared" ca="1" si="54"/>
        <v>56</v>
      </c>
      <c r="E667" s="2">
        <f t="shared" ca="1" si="53"/>
        <v>79</v>
      </c>
      <c r="F667">
        <f t="shared" ca="1" si="57"/>
        <v>0</v>
      </c>
    </row>
    <row r="668" spans="1:6" x14ac:dyDescent="0.2">
      <c r="A668">
        <v>667</v>
      </c>
      <c r="B668" s="1">
        <f t="shared" ca="1" si="55"/>
        <v>43543.891336746477</v>
      </c>
      <c r="C668">
        <f t="shared" ca="1" si="56"/>
        <v>378</v>
      </c>
      <c r="D668">
        <f t="shared" ca="1" si="54"/>
        <v>35</v>
      </c>
      <c r="E668" s="2">
        <f t="shared" ca="1" si="53"/>
        <v>100</v>
      </c>
      <c r="F668">
        <f t="shared" ca="1" si="57"/>
        <v>0</v>
      </c>
    </row>
    <row r="669" spans="1:6" x14ac:dyDescent="0.2">
      <c r="A669">
        <v>668</v>
      </c>
      <c r="B669" s="1">
        <f t="shared" ca="1" si="55"/>
        <v>43576.828209757972</v>
      </c>
      <c r="C669">
        <f t="shared" ca="1" si="56"/>
        <v>141</v>
      </c>
      <c r="D669">
        <f t="shared" ca="1" si="54"/>
        <v>5</v>
      </c>
      <c r="E669" s="2">
        <f t="shared" ca="1" si="53"/>
        <v>130</v>
      </c>
      <c r="F669">
        <f t="shared" ca="1" si="57"/>
        <v>0</v>
      </c>
    </row>
    <row r="670" spans="1:6" x14ac:dyDescent="0.2">
      <c r="A670">
        <v>669</v>
      </c>
      <c r="B670" s="1">
        <f t="shared" ca="1" si="55"/>
        <v>43505.528143608644</v>
      </c>
      <c r="C670">
        <f t="shared" ca="1" si="56"/>
        <v>139</v>
      </c>
      <c r="D670">
        <f t="shared" ca="1" si="54"/>
        <v>69</v>
      </c>
      <c r="E670" s="2">
        <f t="shared" ca="1" si="53"/>
        <v>66</v>
      </c>
      <c r="F670">
        <f t="shared" ca="1" si="57"/>
        <v>0</v>
      </c>
    </row>
    <row r="671" spans="1:6" x14ac:dyDescent="0.2">
      <c r="A671">
        <v>670</v>
      </c>
      <c r="B671" s="1">
        <f t="shared" ca="1" si="55"/>
        <v>43572.575647354242</v>
      </c>
      <c r="C671">
        <f t="shared" ca="1" si="56"/>
        <v>259</v>
      </c>
      <c r="D671">
        <f t="shared" ca="1" si="54"/>
        <v>55</v>
      </c>
      <c r="E671" s="2">
        <f t="shared" ca="1" si="53"/>
        <v>80</v>
      </c>
      <c r="F671">
        <f t="shared" ca="1" si="57"/>
        <v>0</v>
      </c>
    </row>
    <row r="672" spans="1:6" x14ac:dyDescent="0.2">
      <c r="A672">
        <v>671</v>
      </c>
      <c r="B672" s="1">
        <f t="shared" ca="1" si="55"/>
        <v>43596.962923331914</v>
      </c>
      <c r="C672">
        <f t="shared" ca="1" si="56"/>
        <v>249</v>
      </c>
      <c r="D672">
        <f t="shared" ca="1" si="54"/>
        <v>31</v>
      </c>
      <c r="E672" s="2">
        <f t="shared" ca="1" si="53"/>
        <v>104</v>
      </c>
      <c r="F672">
        <f t="shared" ca="1" si="57"/>
        <v>0</v>
      </c>
    </row>
    <row r="673" spans="1:6" x14ac:dyDescent="0.2">
      <c r="A673">
        <v>672</v>
      </c>
      <c r="B673" s="1">
        <f t="shared" ca="1" si="55"/>
        <v>43542.253050507614</v>
      </c>
      <c r="C673">
        <f t="shared" ca="1" si="56"/>
        <v>393</v>
      </c>
      <c r="D673">
        <f t="shared" ca="1" si="54"/>
        <v>67</v>
      </c>
      <c r="E673" s="2">
        <f t="shared" ca="1" si="53"/>
        <v>68</v>
      </c>
      <c r="F673">
        <f t="shared" ca="1" si="57"/>
        <v>0</v>
      </c>
    </row>
    <row r="674" spans="1:6" x14ac:dyDescent="0.2">
      <c r="A674">
        <v>673</v>
      </c>
      <c r="B674" s="1">
        <f t="shared" ca="1" si="55"/>
        <v>43498.185723151299</v>
      </c>
      <c r="C674">
        <f t="shared" ca="1" si="56"/>
        <v>76</v>
      </c>
      <c r="D674">
        <f t="shared" ca="1" si="54"/>
        <v>12</v>
      </c>
      <c r="E674" s="2">
        <f t="shared" ca="1" si="53"/>
        <v>123</v>
      </c>
      <c r="F674">
        <f t="shared" ca="1" si="57"/>
        <v>0</v>
      </c>
    </row>
    <row r="675" spans="1:6" x14ac:dyDescent="0.2">
      <c r="A675">
        <v>674</v>
      </c>
      <c r="B675" s="1">
        <f t="shared" ca="1" si="55"/>
        <v>43465.572229129473</v>
      </c>
      <c r="C675">
        <f t="shared" ca="1" si="56"/>
        <v>219</v>
      </c>
      <c r="D675">
        <f t="shared" ca="1" si="54"/>
        <v>59</v>
      </c>
      <c r="E675" s="2">
        <f t="shared" ca="1" si="53"/>
        <v>76</v>
      </c>
      <c r="F675">
        <f t="shared" ca="1" si="57"/>
        <v>0</v>
      </c>
    </row>
    <row r="676" spans="1:6" x14ac:dyDescent="0.2">
      <c r="A676">
        <v>675</v>
      </c>
      <c r="B676" s="1">
        <f t="shared" ca="1" si="55"/>
        <v>43482.952404736534</v>
      </c>
      <c r="C676">
        <f t="shared" ca="1" si="56"/>
        <v>101</v>
      </c>
      <c r="D676">
        <f t="shared" ca="1" si="54"/>
        <v>3</v>
      </c>
      <c r="E676" s="2">
        <f t="shared" ca="1" si="53"/>
        <v>132</v>
      </c>
      <c r="F676">
        <f t="shared" ca="1" si="57"/>
        <v>0</v>
      </c>
    </row>
    <row r="677" spans="1:6" x14ac:dyDescent="0.2">
      <c r="A677">
        <v>676</v>
      </c>
      <c r="B677" s="1">
        <f t="shared" ca="1" si="55"/>
        <v>43463.240754049591</v>
      </c>
      <c r="C677">
        <f t="shared" ca="1" si="56"/>
        <v>160</v>
      </c>
      <c r="D677">
        <f t="shared" ca="1" si="54"/>
        <v>39</v>
      </c>
      <c r="E677" s="2">
        <f t="shared" ref="E677:E728" ca="1" si="58">135-D677</f>
        <v>96</v>
      </c>
      <c r="F677">
        <f t="shared" ca="1" si="57"/>
        <v>0</v>
      </c>
    </row>
    <row r="678" spans="1:6" x14ac:dyDescent="0.2">
      <c r="A678">
        <v>677</v>
      </c>
      <c r="B678" s="1">
        <f t="shared" ca="1" si="55"/>
        <v>43637.282235704399</v>
      </c>
      <c r="C678">
        <f t="shared" ca="1" si="56"/>
        <v>318</v>
      </c>
      <c r="D678">
        <f t="shared" ca="1" si="54"/>
        <v>50</v>
      </c>
      <c r="E678" s="2">
        <f t="shared" ca="1" si="58"/>
        <v>85</v>
      </c>
      <c r="F678">
        <f t="shared" ca="1" si="57"/>
        <v>0</v>
      </c>
    </row>
    <row r="679" spans="1:6" x14ac:dyDescent="0.2">
      <c r="A679">
        <v>678</v>
      </c>
      <c r="B679" s="1">
        <f t="shared" ca="1" si="55"/>
        <v>43465.171341877736</v>
      </c>
      <c r="C679">
        <f t="shared" ca="1" si="56"/>
        <v>139</v>
      </c>
      <c r="D679">
        <f t="shared" ca="1" si="54"/>
        <v>26</v>
      </c>
      <c r="E679" s="2">
        <f t="shared" ca="1" si="58"/>
        <v>109</v>
      </c>
      <c r="F679">
        <f t="shared" ca="1" si="57"/>
        <v>0</v>
      </c>
    </row>
    <row r="680" spans="1:6" x14ac:dyDescent="0.2">
      <c r="A680">
        <v>679</v>
      </c>
      <c r="B680" s="1">
        <f t="shared" ca="1" si="55"/>
        <v>43544.751660788053</v>
      </c>
      <c r="C680">
        <f t="shared" ca="1" si="56"/>
        <v>214</v>
      </c>
      <c r="D680">
        <f t="shared" ca="1" si="54"/>
        <v>16</v>
      </c>
      <c r="E680" s="2">
        <f t="shared" ca="1" si="58"/>
        <v>119</v>
      </c>
      <c r="F680">
        <f t="shared" ca="1" si="57"/>
        <v>0</v>
      </c>
    </row>
    <row r="681" spans="1:6" x14ac:dyDescent="0.2">
      <c r="A681">
        <v>680</v>
      </c>
      <c r="B681" s="1">
        <f t="shared" ca="1" si="55"/>
        <v>43578.439319582365</v>
      </c>
      <c r="C681">
        <f t="shared" ca="1" si="56"/>
        <v>184</v>
      </c>
      <c r="D681">
        <f t="shared" ca="1" si="54"/>
        <v>56</v>
      </c>
      <c r="E681" s="2">
        <f t="shared" ca="1" si="58"/>
        <v>79</v>
      </c>
      <c r="F681">
        <f t="shared" ca="1" si="57"/>
        <v>0</v>
      </c>
    </row>
    <row r="682" spans="1:6" x14ac:dyDescent="0.2">
      <c r="A682">
        <v>681</v>
      </c>
      <c r="B682" s="1">
        <f t="shared" ca="1" si="55"/>
        <v>43564.062103438671</v>
      </c>
      <c r="C682">
        <f t="shared" ca="1" si="56"/>
        <v>85</v>
      </c>
      <c r="D682">
        <f t="shared" ca="1" si="54"/>
        <v>16</v>
      </c>
      <c r="E682" s="2">
        <f t="shared" ca="1" si="58"/>
        <v>119</v>
      </c>
      <c r="F682">
        <f t="shared" ca="1" si="57"/>
        <v>0</v>
      </c>
    </row>
    <row r="683" spans="1:6" x14ac:dyDescent="0.2">
      <c r="A683">
        <v>682</v>
      </c>
      <c r="B683" s="1">
        <f t="shared" ca="1" si="55"/>
        <v>43479.21514003873</v>
      </c>
      <c r="C683">
        <f t="shared" ca="1" si="56"/>
        <v>351</v>
      </c>
      <c r="D683">
        <f t="shared" ca="1" si="54"/>
        <v>49</v>
      </c>
      <c r="E683" s="2">
        <f t="shared" ca="1" si="58"/>
        <v>86</v>
      </c>
      <c r="F683">
        <f t="shared" ca="1" si="57"/>
        <v>0</v>
      </c>
    </row>
    <row r="684" spans="1:6" x14ac:dyDescent="0.2">
      <c r="A684">
        <v>683</v>
      </c>
      <c r="B684" s="1">
        <f t="shared" ca="1" si="55"/>
        <v>43544.233690989415</v>
      </c>
      <c r="C684">
        <f t="shared" ca="1" si="56"/>
        <v>95</v>
      </c>
      <c r="D684">
        <f t="shared" ca="1" si="54"/>
        <v>25</v>
      </c>
      <c r="E684" s="2">
        <f t="shared" ca="1" si="58"/>
        <v>110</v>
      </c>
      <c r="F684">
        <f t="shared" ca="1" si="57"/>
        <v>0</v>
      </c>
    </row>
    <row r="685" spans="1:6" x14ac:dyDescent="0.2">
      <c r="A685">
        <v>684</v>
      </c>
      <c r="B685" s="1">
        <f t="shared" ca="1" si="55"/>
        <v>43450.780849517439</v>
      </c>
      <c r="C685">
        <f t="shared" ca="1" si="56"/>
        <v>151</v>
      </c>
      <c r="D685">
        <f t="shared" ca="1" si="54"/>
        <v>58</v>
      </c>
      <c r="E685" s="2">
        <f t="shared" ca="1" si="58"/>
        <v>77</v>
      </c>
      <c r="F685">
        <f t="shared" ca="1" si="57"/>
        <v>0</v>
      </c>
    </row>
    <row r="686" spans="1:6" x14ac:dyDescent="0.2">
      <c r="A686">
        <v>685</v>
      </c>
      <c r="B686" s="1">
        <f t="shared" ca="1" si="55"/>
        <v>43551.591760901334</v>
      </c>
      <c r="C686">
        <f t="shared" ca="1" si="56"/>
        <v>265</v>
      </c>
      <c r="D686">
        <f t="shared" ca="1" si="54"/>
        <v>50</v>
      </c>
      <c r="E686" s="2">
        <f t="shared" ca="1" si="58"/>
        <v>85</v>
      </c>
      <c r="F686">
        <f t="shared" ca="1" si="57"/>
        <v>0</v>
      </c>
    </row>
    <row r="687" spans="1:6" x14ac:dyDescent="0.2">
      <c r="A687">
        <v>686</v>
      </c>
      <c r="B687" s="1">
        <f t="shared" ca="1" si="55"/>
        <v>43473.575669968952</v>
      </c>
      <c r="C687">
        <f t="shared" ca="1" si="56"/>
        <v>398</v>
      </c>
      <c r="D687">
        <f t="shared" ca="1" si="54"/>
        <v>68</v>
      </c>
      <c r="E687" s="2">
        <f t="shared" ca="1" si="58"/>
        <v>67</v>
      </c>
      <c r="F687">
        <f t="shared" ca="1" si="57"/>
        <v>0</v>
      </c>
    </row>
    <row r="688" spans="1:6" x14ac:dyDescent="0.2">
      <c r="A688">
        <v>687</v>
      </c>
      <c r="B688" s="1">
        <f t="shared" ca="1" si="55"/>
        <v>43590.663064539556</v>
      </c>
      <c r="C688">
        <f t="shared" ca="1" si="56"/>
        <v>307</v>
      </c>
      <c r="D688">
        <f t="shared" ca="1" si="54"/>
        <v>12</v>
      </c>
      <c r="E688" s="2">
        <f t="shared" ca="1" si="58"/>
        <v>123</v>
      </c>
      <c r="F688">
        <f t="shared" ca="1" si="57"/>
        <v>0</v>
      </c>
    </row>
    <row r="689" spans="1:6" x14ac:dyDescent="0.2">
      <c r="A689">
        <v>688</v>
      </c>
      <c r="B689" s="1">
        <f t="shared" ca="1" si="55"/>
        <v>43563.25057239359</v>
      </c>
      <c r="C689">
        <f t="shared" ca="1" si="56"/>
        <v>386</v>
      </c>
      <c r="D689">
        <f t="shared" ca="1" si="54"/>
        <v>32</v>
      </c>
      <c r="E689" s="2">
        <f t="shared" ca="1" si="58"/>
        <v>103</v>
      </c>
      <c r="F689">
        <f t="shared" ca="1" si="57"/>
        <v>0</v>
      </c>
    </row>
    <row r="690" spans="1:6" x14ac:dyDescent="0.2">
      <c r="A690">
        <v>689</v>
      </c>
      <c r="B690" s="1">
        <f t="shared" ca="1" si="55"/>
        <v>43485.807191632412</v>
      </c>
      <c r="C690">
        <f t="shared" ca="1" si="56"/>
        <v>99</v>
      </c>
      <c r="D690">
        <f t="shared" ca="1" si="54"/>
        <v>4</v>
      </c>
      <c r="E690" s="2">
        <f t="shared" ca="1" si="58"/>
        <v>131</v>
      </c>
      <c r="F690">
        <f t="shared" ca="1" si="57"/>
        <v>0</v>
      </c>
    </row>
    <row r="691" spans="1:6" x14ac:dyDescent="0.2">
      <c r="A691">
        <v>690</v>
      </c>
      <c r="B691" s="1">
        <f t="shared" ca="1" si="55"/>
        <v>43498.835550314121</v>
      </c>
      <c r="C691">
        <f t="shared" ca="1" si="56"/>
        <v>258</v>
      </c>
      <c r="D691">
        <f t="shared" ca="1" si="54"/>
        <v>22</v>
      </c>
      <c r="E691" s="2">
        <f t="shared" ca="1" si="58"/>
        <v>113</v>
      </c>
      <c r="F691">
        <f t="shared" ca="1" si="57"/>
        <v>0</v>
      </c>
    </row>
    <row r="692" spans="1:6" x14ac:dyDescent="0.2">
      <c r="A692">
        <v>691</v>
      </c>
      <c r="B692" s="1">
        <f t="shared" ca="1" si="55"/>
        <v>43459.734414228704</v>
      </c>
      <c r="C692">
        <f t="shared" ca="1" si="56"/>
        <v>130</v>
      </c>
      <c r="D692">
        <f t="shared" ca="1" si="54"/>
        <v>34</v>
      </c>
      <c r="E692" s="2">
        <f t="shared" ca="1" si="58"/>
        <v>101</v>
      </c>
      <c r="F692">
        <f t="shared" ca="1" si="57"/>
        <v>0</v>
      </c>
    </row>
    <row r="693" spans="1:6" x14ac:dyDescent="0.2">
      <c r="A693">
        <v>692</v>
      </c>
      <c r="B693" s="1">
        <f t="shared" ca="1" si="55"/>
        <v>43618.06310271447</v>
      </c>
      <c r="C693">
        <f t="shared" ca="1" si="56"/>
        <v>357</v>
      </c>
      <c r="D693">
        <f t="shared" ca="1" si="54"/>
        <v>13</v>
      </c>
      <c r="E693" s="2">
        <f t="shared" ca="1" si="58"/>
        <v>122</v>
      </c>
      <c r="F693">
        <f t="shared" ca="1" si="57"/>
        <v>0</v>
      </c>
    </row>
    <row r="694" spans="1:6" x14ac:dyDescent="0.2">
      <c r="A694">
        <v>693</v>
      </c>
      <c r="B694" s="1">
        <f t="shared" ca="1" si="55"/>
        <v>43541.437660802134</v>
      </c>
      <c r="C694">
        <f t="shared" ca="1" si="56"/>
        <v>43</v>
      </c>
      <c r="D694">
        <f t="shared" ca="1" si="54"/>
        <v>66</v>
      </c>
      <c r="E694" s="2">
        <f t="shared" ca="1" si="58"/>
        <v>69</v>
      </c>
      <c r="F694">
        <f t="shared" ca="1" si="57"/>
        <v>0</v>
      </c>
    </row>
    <row r="695" spans="1:6" x14ac:dyDescent="0.2">
      <c r="A695">
        <v>694</v>
      </c>
      <c r="B695" s="1">
        <f t="shared" ca="1" si="55"/>
        <v>43592.848631294153</v>
      </c>
      <c r="C695">
        <f t="shared" ca="1" si="56"/>
        <v>45</v>
      </c>
      <c r="D695">
        <f t="shared" ca="1" si="54"/>
        <v>35</v>
      </c>
      <c r="E695" s="2">
        <f t="shared" ca="1" si="58"/>
        <v>100</v>
      </c>
      <c r="F695">
        <f t="shared" ca="1" si="57"/>
        <v>0</v>
      </c>
    </row>
    <row r="696" spans="1:6" x14ac:dyDescent="0.2">
      <c r="A696">
        <v>695</v>
      </c>
      <c r="B696" s="1">
        <f t="shared" ca="1" si="55"/>
        <v>43622.525743507555</v>
      </c>
      <c r="C696">
        <f t="shared" ca="1" si="56"/>
        <v>298</v>
      </c>
      <c r="D696">
        <f t="shared" ca="1" si="54"/>
        <v>9</v>
      </c>
      <c r="E696" s="2">
        <f t="shared" ca="1" si="58"/>
        <v>126</v>
      </c>
      <c r="F696">
        <f t="shared" ca="1" si="57"/>
        <v>0</v>
      </c>
    </row>
    <row r="697" spans="1:6" x14ac:dyDescent="0.2">
      <c r="A697">
        <v>696</v>
      </c>
      <c r="B697" s="1">
        <f t="shared" ca="1" si="55"/>
        <v>43561.030837936334</v>
      </c>
      <c r="C697">
        <f t="shared" ca="1" si="56"/>
        <v>37</v>
      </c>
      <c r="D697">
        <f t="shared" ca="1" si="54"/>
        <v>67</v>
      </c>
      <c r="E697" s="2">
        <f t="shared" ca="1" si="58"/>
        <v>68</v>
      </c>
      <c r="F697">
        <f t="shared" ca="1" si="57"/>
        <v>0</v>
      </c>
    </row>
    <row r="698" spans="1:6" x14ac:dyDescent="0.2">
      <c r="A698">
        <v>697</v>
      </c>
      <c r="B698" s="1">
        <f t="shared" ca="1" si="55"/>
        <v>43489.044813164946</v>
      </c>
      <c r="C698">
        <f t="shared" ca="1" si="56"/>
        <v>292</v>
      </c>
      <c r="D698">
        <f t="shared" ca="1" si="54"/>
        <v>33</v>
      </c>
      <c r="E698" s="2">
        <f t="shared" ca="1" si="58"/>
        <v>102</v>
      </c>
      <c r="F698">
        <f t="shared" ca="1" si="57"/>
        <v>0</v>
      </c>
    </row>
    <row r="699" spans="1:6" x14ac:dyDescent="0.2">
      <c r="A699">
        <v>698</v>
      </c>
      <c r="B699" s="1">
        <f t="shared" ca="1" si="55"/>
        <v>43631.66258435668</v>
      </c>
      <c r="C699">
        <f t="shared" ca="1" si="56"/>
        <v>80</v>
      </c>
      <c r="D699">
        <f t="shared" ca="1" si="54"/>
        <v>25</v>
      </c>
      <c r="E699" s="2">
        <f t="shared" ca="1" si="58"/>
        <v>110</v>
      </c>
      <c r="F699">
        <f t="shared" ca="1" si="57"/>
        <v>0</v>
      </c>
    </row>
    <row r="700" spans="1:6" x14ac:dyDescent="0.2">
      <c r="A700">
        <v>699</v>
      </c>
      <c r="B700" s="1">
        <f t="shared" ca="1" si="55"/>
        <v>43502.219540312624</v>
      </c>
      <c r="C700">
        <f t="shared" ca="1" si="56"/>
        <v>322</v>
      </c>
      <c r="D700">
        <f t="shared" ca="1" si="54"/>
        <v>41</v>
      </c>
      <c r="E700" s="2">
        <f t="shared" ca="1" si="58"/>
        <v>94</v>
      </c>
      <c r="F700">
        <f t="shared" ca="1" si="57"/>
        <v>0</v>
      </c>
    </row>
    <row r="701" spans="1:6" x14ac:dyDescent="0.2">
      <c r="A701">
        <v>700</v>
      </c>
      <c r="B701" s="1">
        <f t="shared" ca="1" si="55"/>
        <v>43458.97435669176</v>
      </c>
      <c r="C701">
        <f t="shared" ca="1" si="56"/>
        <v>23</v>
      </c>
      <c r="D701">
        <f t="shared" ca="1" si="54"/>
        <v>48</v>
      </c>
      <c r="E701" s="2">
        <f t="shared" ca="1" si="58"/>
        <v>87</v>
      </c>
      <c r="F701">
        <f t="shared" ca="1" si="57"/>
        <v>0</v>
      </c>
    </row>
    <row r="702" spans="1:6" x14ac:dyDescent="0.2">
      <c r="A702">
        <v>701</v>
      </c>
      <c r="B702" s="1">
        <f t="shared" ca="1" si="55"/>
        <v>43555.309220962459</v>
      </c>
      <c r="C702">
        <f t="shared" ca="1" si="56"/>
        <v>282</v>
      </c>
      <c r="D702">
        <f t="shared" ca="1" si="54"/>
        <v>62</v>
      </c>
      <c r="E702" s="2">
        <f t="shared" ca="1" si="58"/>
        <v>73</v>
      </c>
      <c r="F702">
        <f t="shared" ca="1" si="57"/>
        <v>0</v>
      </c>
    </row>
    <row r="703" spans="1:6" x14ac:dyDescent="0.2">
      <c r="A703">
        <v>702</v>
      </c>
      <c r="B703" s="1">
        <f t="shared" ca="1" si="55"/>
        <v>43624.356339416445</v>
      </c>
      <c r="C703">
        <f t="shared" ca="1" si="56"/>
        <v>211</v>
      </c>
      <c r="D703">
        <f t="shared" ca="1" si="54"/>
        <v>58</v>
      </c>
      <c r="E703" s="2">
        <f t="shared" ca="1" si="58"/>
        <v>77</v>
      </c>
      <c r="F703">
        <f t="shared" ca="1" si="57"/>
        <v>0</v>
      </c>
    </row>
    <row r="704" spans="1:6" x14ac:dyDescent="0.2">
      <c r="A704">
        <v>703</v>
      </c>
      <c r="B704" s="1">
        <f t="shared" ca="1" si="55"/>
        <v>43485.154606819306</v>
      </c>
      <c r="C704">
        <f t="shared" ca="1" si="56"/>
        <v>73</v>
      </c>
      <c r="D704">
        <f t="shared" ca="1" si="54"/>
        <v>59</v>
      </c>
      <c r="E704" s="2">
        <f t="shared" ca="1" si="58"/>
        <v>76</v>
      </c>
      <c r="F704">
        <f t="shared" ca="1" si="57"/>
        <v>0</v>
      </c>
    </row>
    <row r="705" spans="1:6" x14ac:dyDescent="0.2">
      <c r="A705">
        <v>704</v>
      </c>
      <c r="B705" s="1">
        <f t="shared" ca="1" si="55"/>
        <v>43535.373994729343</v>
      </c>
      <c r="C705">
        <f t="shared" ca="1" si="56"/>
        <v>356</v>
      </c>
      <c r="D705">
        <f t="shared" ca="1" si="54"/>
        <v>65</v>
      </c>
      <c r="E705" s="2">
        <f t="shared" ca="1" si="58"/>
        <v>70</v>
      </c>
      <c r="F705">
        <f t="shared" ca="1" si="57"/>
        <v>0</v>
      </c>
    </row>
    <row r="706" spans="1:6" x14ac:dyDescent="0.2">
      <c r="A706">
        <v>705</v>
      </c>
      <c r="B706" s="1">
        <f t="shared" ca="1" si="55"/>
        <v>43634.784299953993</v>
      </c>
      <c r="C706">
        <f t="shared" ca="1" si="56"/>
        <v>53</v>
      </c>
      <c r="D706">
        <f t="shared" ref="D706:D750" ca="1" si="59">ROUND(70*RAND(),0)</f>
        <v>25</v>
      </c>
      <c r="E706" s="2">
        <f t="shared" ca="1" si="58"/>
        <v>110</v>
      </c>
      <c r="F706">
        <f t="shared" ca="1" si="57"/>
        <v>0</v>
      </c>
    </row>
    <row r="707" spans="1:6" x14ac:dyDescent="0.2">
      <c r="A707">
        <v>706</v>
      </c>
      <c r="B707" s="1">
        <f t="shared" ref="B707:B770" ca="1" si="60">43646-RAND()*200</f>
        <v>43557.012623286304</v>
      </c>
      <c r="C707">
        <f t="shared" ref="C707:C770" ca="1" si="61">ROUND(RAND()*399,0)</f>
        <v>103</v>
      </c>
      <c r="D707">
        <f t="shared" ca="1" si="59"/>
        <v>68</v>
      </c>
      <c r="E707" s="2">
        <f t="shared" ca="1" si="58"/>
        <v>67</v>
      </c>
      <c r="F707">
        <f t="shared" ca="1" si="57"/>
        <v>0</v>
      </c>
    </row>
    <row r="708" spans="1:6" x14ac:dyDescent="0.2">
      <c r="A708">
        <v>707</v>
      </c>
      <c r="B708" s="1">
        <f t="shared" ca="1" si="60"/>
        <v>43481.362242573428</v>
      </c>
      <c r="C708">
        <f t="shared" ca="1" si="61"/>
        <v>386</v>
      </c>
      <c r="D708">
        <f t="shared" ca="1" si="59"/>
        <v>52</v>
      </c>
      <c r="E708" s="2">
        <f t="shared" ca="1" si="58"/>
        <v>83</v>
      </c>
      <c r="F708">
        <f t="shared" ref="F708:F771" ca="1" si="62">135-D708-E708</f>
        <v>0</v>
      </c>
    </row>
    <row r="709" spans="1:6" x14ac:dyDescent="0.2">
      <c r="A709">
        <v>708</v>
      </c>
      <c r="B709" s="1">
        <f t="shared" ca="1" si="60"/>
        <v>43493.494539715306</v>
      </c>
      <c r="C709">
        <f t="shared" ca="1" si="61"/>
        <v>229</v>
      </c>
      <c r="D709">
        <f t="shared" ca="1" si="59"/>
        <v>28</v>
      </c>
      <c r="E709" s="2">
        <f t="shared" ca="1" si="58"/>
        <v>107</v>
      </c>
      <c r="F709">
        <f t="shared" ca="1" si="62"/>
        <v>0</v>
      </c>
    </row>
    <row r="710" spans="1:6" x14ac:dyDescent="0.2">
      <c r="A710">
        <v>709</v>
      </c>
      <c r="B710" s="1">
        <f t="shared" ca="1" si="60"/>
        <v>43594.276486577015</v>
      </c>
      <c r="C710">
        <f t="shared" ca="1" si="61"/>
        <v>67</v>
      </c>
      <c r="D710">
        <f t="shared" ca="1" si="59"/>
        <v>12</v>
      </c>
      <c r="E710" s="2">
        <f t="shared" ca="1" si="58"/>
        <v>123</v>
      </c>
      <c r="F710">
        <f t="shared" ca="1" si="62"/>
        <v>0</v>
      </c>
    </row>
    <row r="711" spans="1:6" x14ac:dyDescent="0.2">
      <c r="A711">
        <v>710</v>
      </c>
      <c r="B711" s="1">
        <f t="shared" ca="1" si="60"/>
        <v>43551.109861657387</v>
      </c>
      <c r="C711">
        <f t="shared" ca="1" si="61"/>
        <v>233</v>
      </c>
      <c r="D711">
        <f t="shared" ca="1" si="59"/>
        <v>46</v>
      </c>
      <c r="E711" s="2">
        <f t="shared" ca="1" si="58"/>
        <v>89</v>
      </c>
      <c r="F711">
        <f t="shared" ca="1" si="62"/>
        <v>0</v>
      </c>
    </row>
    <row r="712" spans="1:6" x14ac:dyDescent="0.2">
      <c r="A712">
        <v>711</v>
      </c>
      <c r="B712" s="1">
        <f t="shared" ca="1" si="60"/>
        <v>43638.867916759598</v>
      </c>
      <c r="C712">
        <f t="shared" ca="1" si="61"/>
        <v>151</v>
      </c>
      <c r="D712">
        <f t="shared" ca="1" si="59"/>
        <v>22</v>
      </c>
      <c r="E712" s="2">
        <f t="shared" ca="1" si="58"/>
        <v>113</v>
      </c>
      <c r="F712">
        <f t="shared" ca="1" si="62"/>
        <v>0</v>
      </c>
    </row>
    <row r="713" spans="1:6" x14ac:dyDescent="0.2">
      <c r="A713">
        <v>712</v>
      </c>
      <c r="B713" s="1">
        <f t="shared" ca="1" si="60"/>
        <v>43529.947839900175</v>
      </c>
      <c r="C713">
        <f t="shared" ca="1" si="61"/>
        <v>208</v>
      </c>
      <c r="D713">
        <f t="shared" ca="1" si="59"/>
        <v>30</v>
      </c>
      <c r="E713" s="2">
        <f t="shared" ca="1" si="58"/>
        <v>105</v>
      </c>
      <c r="F713">
        <f t="shared" ca="1" si="62"/>
        <v>0</v>
      </c>
    </row>
    <row r="714" spans="1:6" x14ac:dyDescent="0.2">
      <c r="A714">
        <v>713</v>
      </c>
      <c r="B714" s="1">
        <f t="shared" ca="1" si="60"/>
        <v>43451.723869501744</v>
      </c>
      <c r="C714">
        <f t="shared" ca="1" si="61"/>
        <v>137</v>
      </c>
      <c r="D714">
        <f t="shared" ca="1" si="59"/>
        <v>63</v>
      </c>
      <c r="E714" s="2">
        <f t="shared" ca="1" si="58"/>
        <v>72</v>
      </c>
      <c r="F714">
        <f t="shared" ca="1" si="62"/>
        <v>0</v>
      </c>
    </row>
    <row r="715" spans="1:6" x14ac:dyDescent="0.2">
      <c r="A715">
        <v>714</v>
      </c>
      <c r="B715" s="1">
        <f t="shared" ca="1" si="60"/>
        <v>43541.50766331995</v>
      </c>
      <c r="C715">
        <f t="shared" ca="1" si="61"/>
        <v>137</v>
      </c>
      <c r="D715">
        <f t="shared" ca="1" si="59"/>
        <v>51</v>
      </c>
      <c r="E715" s="2">
        <f t="shared" ca="1" si="58"/>
        <v>84</v>
      </c>
      <c r="F715">
        <f t="shared" ca="1" si="62"/>
        <v>0</v>
      </c>
    </row>
    <row r="716" spans="1:6" x14ac:dyDescent="0.2">
      <c r="A716">
        <v>715</v>
      </c>
      <c r="B716" s="1">
        <f t="shared" ca="1" si="60"/>
        <v>43450.296800881901</v>
      </c>
      <c r="C716">
        <f t="shared" ca="1" si="61"/>
        <v>172</v>
      </c>
      <c r="D716">
        <f t="shared" ca="1" si="59"/>
        <v>16</v>
      </c>
      <c r="E716" s="2">
        <f t="shared" ca="1" si="58"/>
        <v>119</v>
      </c>
      <c r="F716">
        <f t="shared" ca="1" si="62"/>
        <v>0</v>
      </c>
    </row>
    <row r="717" spans="1:6" x14ac:dyDescent="0.2">
      <c r="A717">
        <v>716</v>
      </c>
      <c r="B717" s="1">
        <f t="shared" ca="1" si="60"/>
        <v>43645.397650760729</v>
      </c>
      <c r="C717">
        <f t="shared" ca="1" si="61"/>
        <v>318</v>
      </c>
      <c r="D717">
        <f t="shared" ca="1" si="59"/>
        <v>59</v>
      </c>
      <c r="E717" s="2">
        <f t="shared" ca="1" si="58"/>
        <v>76</v>
      </c>
      <c r="F717">
        <f t="shared" ca="1" si="62"/>
        <v>0</v>
      </c>
    </row>
    <row r="718" spans="1:6" x14ac:dyDescent="0.2">
      <c r="A718">
        <v>717</v>
      </c>
      <c r="B718" s="1">
        <f t="shared" ca="1" si="60"/>
        <v>43520.178408004787</v>
      </c>
      <c r="C718">
        <f t="shared" ca="1" si="61"/>
        <v>42</v>
      </c>
      <c r="D718">
        <f t="shared" ca="1" si="59"/>
        <v>38</v>
      </c>
      <c r="E718" s="2">
        <f t="shared" ca="1" si="58"/>
        <v>97</v>
      </c>
      <c r="F718">
        <f t="shared" ca="1" si="62"/>
        <v>0</v>
      </c>
    </row>
    <row r="719" spans="1:6" x14ac:dyDescent="0.2">
      <c r="A719">
        <v>718</v>
      </c>
      <c r="B719" s="1">
        <f t="shared" ca="1" si="60"/>
        <v>43567.159059458601</v>
      </c>
      <c r="C719">
        <f t="shared" ca="1" si="61"/>
        <v>296</v>
      </c>
      <c r="D719">
        <f t="shared" ca="1" si="59"/>
        <v>32</v>
      </c>
      <c r="E719" s="2">
        <f t="shared" ca="1" si="58"/>
        <v>103</v>
      </c>
      <c r="F719">
        <f t="shared" ca="1" si="62"/>
        <v>0</v>
      </c>
    </row>
    <row r="720" spans="1:6" x14ac:dyDescent="0.2">
      <c r="A720">
        <v>719</v>
      </c>
      <c r="B720" s="1">
        <f t="shared" ca="1" si="60"/>
        <v>43616.878533348478</v>
      </c>
      <c r="C720">
        <f t="shared" ca="1" si="61"/>
        <v>264</v>
      </c>
      <c r="D720">
        <f t="shared" ca="1" si="59"/>
        <v>23</v>
      </c>
      <c r="E720" s="2">
        <f t="shared" ca="1" si="58"/>
        <v>112</v>
      </c>
      <c r="F720">
        <f t="shared" ca="1" si="62"/>
        <v>0</v>
      </c>
    </row>
    <row r="721" spans="1:6" x14ac:dyDescent="0.2">
      <c r="A721">
        <v>720</v>
      </c>
      <c r="B721" s="1">
        <f t="shared" ca="1" si="60"/>
        <v>43555.715464632965</v>
      </c>
      <c r="C721">
        <f t="shared" ca="1" si="61"/>
        <v>222</v>
      </c>
      <c r="D721">
        <f t="shared" ca="1" si="59"/>
        <v>23</v>
      </c>
      <c r="E721" s="2">
        <f t="shared" ca="1" si="58"/>
        <v>112</v>
      </c>
      <c r="F721">
        <f t="shared" ca="1" si="62"/>
        <v>0</v>
      </c>
    </row>
    <row r="722" spans="1:6" x14ac:dyDescent="0.2">
      <c r="A722">
        <v>721</v>
      </c>
      <c r="B722" s="1">
        <f t="shared" ca="1" si="60"/>
        <v>43505.246137478913</v>
      </c>
      <c r="C722">
        <f t="shared" ca="1" si="61"/>
        <v>338</v>
      </c>
      <c r="D722">
        <f t="shared" ca="1" si="59"/>
        <v>21</v>
      </c>
      <c r="E722" s="2">
        <f t="shared" ca="1" si="58"/>
        <v>114</v>
      </c>
      <c r="F722">
        <f t="shared" ca="1" si="62"/>
        <v>0</v>
      </c>
    </row>
    <row r="723" spans="1:6" x14ac:dyDescent="0.2">
      <c r="A723">
        <v>722</v>
      </c>
      <c r="B723" s="1">
        <f t="shared" ca="1" si="60"/>
        <v>43555.398517944624</v>
      </c>
      <c r="C723">
        <f t="shared" ca="1" si="61"/>
        <v>370</v>
      </c>
      <c r="D723">
        <f t="shared" ca="1" si="59"/>
        <v>23</v>
      </c>
      <c r="E723" s="2">
        <f t="shared" ca="1" si="58"/>
        <v>112</v>
      </c>
      <c r="F723">
        <f t="shared" ca="1" si="62"/>
        <v>0</v>
      </c>
    </row>
    <row r="724" spans="1:6" x14ac:dyDescent="0.2">
      <c r="A724">
        <v>723</v>
      </c>
      <c r="B724" s="1">
        <f t="shared" ca="1" si="60"/>
        <v>43472.643482490508</v>
      </c>
      <c r="C724">
        <f t="shared" ca="1" si="61"/>
        <v>229</v>
      </c>
      <c r="D724">
        <f t="shared" ca="1" si="59"/>
        <v>64</v>
      </c>
      <c r="E724" s="2">
        <f t="shared" ca="1" si="58"/>
        <v>71</v>
      </c>
      <c r="F724">
        <f t="shared" ca="1" si="62"/>
        <v>0</v>
      </c>
    </row>
    <row r="725" spans="1:6" x14ac:dyDescent="0.2">
      <c r="A725">
        <v>724</v>
      </c>
      <c r="B725" s="1">
        <f t="shared" ca="1" si="60"/>
        <v>43548.362701231599</v>
      </c>
      <c r="C725">
        <f t="shared" ca="1" si="61"/>
        <v>122</v>
      </c>
      <c r="D725">
        <f t="shared" ca="1" si="59"/>
        <v>17</v>
      </c>
      <c r="E725" s="2">
        <f t="shared" ca="1" si="58"/>
        <v>118</v>
      </c>
      <c r="F725">
        <f t="shared" ca="1" si="62"/>
        <v>0</v>
      </c>
    </row>
    <row r="726" spans="1:6" x14ac:dyDescent="0.2">
      <c r="A726">
        <v>725</v>
      </c>
      <c r="B726" s="1">
        <f t="shared" ca="1" si="60"/>
        <v>43518.820031282725</v>
      </c>
      <c r="C726">
        <f t="shared" ca="1" si="61"/>
        <v>301</v>
      </c>
      <c r="D726">
        <f t="shared" ca="1" si="59"/>
        <v>35</v>
      </c>
      <c r="E726" s="2">
        <f t="shared" ca="1" si="58"/>
        <v>100</v>
      </c>
      <c r="F726">
        <f t="shared" ca="1" si="62"/>
        <v>0</v>
      </c>
    </row>
    <row r="727" spans="1:6" x14ac:dyDescent="0.2">
      <c r="A727">
        <v>726</v>
      </c>
      <c r="B727" s="1">
        <f t="shared" ca="1" si="60"/>
        <v>43562.79147540751</v>
      </c>
      <c r="C727">
        <f t="shared" ca="1" si="61"/>
        <v>160</v>
      </c>
      <c r="D727">
        <f t="shared" ca="1" si="59"/>
        <v>5</v>
      </c>
      <c r="E727" s="2">
        <f t="shared" ca="1" si="58"/>
        <v>130</v>
      </c>
      <c r="F727">
        <f t="shared" ca="1" si="62"/>
        <v>0</v>
      </c>
    </row>
    <row r="728" spans="1:6" x14ac:dyDescent="0.2">
      <c r="A728">
        <v>727</v>
      </c>
      <c r="B728" s="1">
        <f t="shared" ca="1" si="60"/>
        <v>43643.356183567208</v>
      </c>
      <c r="C728">
        <f t="shared" ca="1" si="61"/>
        <v>318</v>
      </c>
      <c r="D728">
        <f t="shared" ca="1" si="59"/>
        <v>49</v>
      </c>
      <c r="E728" s="2">
        <f t="shared" ca="1" si="58"/>
        <v>86</v>
      </c>
      <c r="F728">
        <f t="shared" ca="1" si="62"/>
        <v>0</v>
      </c>
    </row>
    <row r="729" spans="1:6" x14ac:dyDescent="0.2">
      <c r="A729">
        <v>728</v>
      </c>
      <c r="B729" s="1">
        <f t="shared" ca="1" si="60"/>
        <v>43585.559330719087</v>
      </c>
      <c r="C729">
        <f t="shared" ca="1" si="61"/>
        <v>202</v>
      </c>
      <c r="D729">
        <f t="shared" ca="1" si="59"/>
        <v>21</v>
      </c>
      <c r="E729" s="2">
        <f ca="1">135-D729</f>
        <v>114</v>
      </c>
      <c r="F729">
        <f t="shared" ca="1" si="62"/>
        <v>0</v>
      </c>
    </row>
    <row r="730" spans="1:6" x14ac:dyDescent="0.2">
      <c r="A730">
        <v>729</v>
      </c>
      <c r="B730" s="1">
        <f t="shared" ca="1" si="60"/>
        <v>43577.541697764456</v>
      </c>
      <c r="C730">
        <f t="shared" ca="1" si="61"/>
        <v>396</v>
      </c>
      <c r="D730">
        <f t="shared" ca="1" si="59"/>
        <v>66</v>
      </c>
      <c r="E730" s="2">
        <f t="shared" ref="E730:E750" ca="1" si="63">135-D730</f>
        <v>69</v>
      </c>
      <c r="F730">
        <f t="shared" ca="1" si="62"/>
        <v>0</v>
      </c>
    </row>
    <row r="731" spans="1:6" x14ac:dyDescent="0.2">
      <c r="A731">
        <v>730</v>
      </c>
      <c r="B731" s="1">
        <f t="shared" ca="1" si="60"/>
        <v>43600.15553789874</v>
      </c>
      <c r="C731">
        <f t="shared" ca="1" si="61"/>
        <v>105</v>
      </c>
      <c r="D731">
        <f t="shared" ca="1" si="59"/>
        <v>25</v>
      </c>
      <c r="E731" s="2">
        <f t="shared" ca="1" si="63"/>
        <v>110</v>
      </c>
      <c r="F731">
        <f t="shared" ca="1" si="62"/>
        <v>0</v>
      </c>
    </row>
    <row r="732" spans="1:6" x14ac:dyDescent="0.2">
      <c r="A732">
        <v>731</v>
      </c>
      <c r="B732" s="1">
        <f t="shared" ca="1" si="60"/>
        <v>43453.772065666461</v>
      </c>
      <c r="C732">
        <f t="shared" ca="1" si="61"/>
        <v>258</v>
      </c>
      <c r="D732">
        <f t="shared" ca="1" si="59"/>
        <v>14</v>
      </c>
      <c r="E732" s="2">
        <f t="shared" ca="1" si="63"/>
        <v>121</v>
      </c>
      <c r="F732">
        <f t="shared" ca="1" si="62"/>
        <v>0</v>
      </c>
    </row>
    <row r="733" spans="1:6" x14ac:dyDescent="0.2">
      <c r="A733">
        <v>732</v>
      </c>
      <c r="B733" s="1">
        <f t="shared" ca="1" si="60"/>
        <v>43455.76114999385</v>
      </c>
      <c r="C733">
        <f t="shared" ca="1" si="61"/>
        <v>299</v>
      </c>
      <c r="D733">
        <f t="shared" ca="1" si="59"/>
        <v>64</v>
      </c>
      <c r="E733" s="2">
        <f t="shared" ca="1" si="63"/>
        <v>71</v>
      </c>
      <c r="F733">
        <f t="shared" ca="1" si="62"/>
        <v>0</v>
      </c>
    </row>
    <row r="734" spans="1:6" x14ac:dyDescent="0.2">
      <c r="A734">
        <v>733</v>
      </c>
      <c r="B734" s="1">
        <f t="shared" ca="1" si="60"/>
        <v>43630.260253287408</v>
      </c>
      <c r="C734">
        <f t="shared" ca="1" si="61"/>
        <v>201</v>
      </c>
      <c r="D734">
        <f t="shared" ca="1" si="59"/>
        <v>43</v>
      </c>
      <c r="E734" s="2">
        <f t="shared" ca="1" si="63"/>
        <v>92</v>
      </c>
      <c r="F734">
        <f t="shared" ca="1" si="62"/>
        <v>0</v>
      </c>
    </row>
    <row r="735" spans="1:6" x14ac:dyDescent="0.2">
      <c r="A735">
        <v>734</v>
      </c>
      <c r="B735" s="1">
        <f t="shared" ca="1" si="60"/>
        <v>43602.445627570713</v>
      </c>
      <c r="C735">
        <f t="shared" ca="1" si="61"/>
        <v>289</v>
      </c>
      <c r="D735">
        <f t="shared" ca="1" si="59"/>
        <v>69</v>
      </c>
      <c r="E735" s="2">
        <f t="shared" ca="1" si="63"/>
        <v>66</v>
      </c>
      <c r="F735">
        <f t="shared" ca="1" si="62"/>
        <v>0</v>
      </c>
    </row>
    <row r="736" spans="1:6" x14ac:dyDescent="0.2">
      <c r="A736">
        <v>735</v>
      </c>
      <c r="B736" s="1">
        <f t="shared" ca="1" si="60"/>
        <v>43635.612751669294</v>
      </c>
      <c r="C736">
        <f t="shared" ca="1" si="61"/>
        <v>295</v>
      </c>
      <c r="D736">
        <f t="shared" ca="1" si="59"/>
        <v>51</v>
      </c>
      <c r="E736" s="2">
        <f t="shared" ca="1" si="63"/>
        <v>84</v>
      </c>
      <c r="F736">
        <f t="shared" ca="1" si="62"/>
        <v>0</v>
      </c>
    </row>
    <row r="737" spans="1:6" x14ac:dyDescent="0.2">
      <c r="A737">
        <v>736</v>
      </c>
      <c r="B737" s="1">
        <f t="shared" ca="1" si="60"/>
        <v>43487.164159304586</v>
      </c>
      <c r="C737">
        <f t="shared" ca="1" si="61"/>
        <v>357</v>
      </c>
      <c r="D737">
        <f t="shared" ca="1" si="59"/>
        <v>26</v>
      </c>
      <c r="E737" s="2">
        <f t="shared" ca="1" si="63"/>
        <v>109</v>
      </c>
      <c r="F737">
        <f t="shared" ca="1" si="62"/>
        <v>0</v>
      </c>
    </row>
    <row r="738" spans="1:6" x14ac:dyDescent="0.2">
      <c r="A738">
        <v>737</v>
      </c>
      <c r="B738" s="1">
        <f t="shared" ca="1" si="60"/>
        <v>43536.980470017843</v>
      </c>
      <c r="C738">
        <f t="shared" ca="1" si="61"/>
        <v>104</v>
      </c>
      <c r="D738">
        <f t="shared" ca="1" si="59"/>
        <v>45</v>
      </c>
      <c r="E738" s="2">
        <f t="shared" ca="1" si="63"/>
        <v>90</v>
      </c>
      <c r="F738">
        <f t="shared" ca="1" si="62"/>
        <v>0</v>
      </c>
    </row>
    <row r="739" spans="1:6" x14ac:dyDescent="0.2">
      <c r="A739">
        <v>738</v>
      </c>
      <c r="B739" s="1">
        <f t="shared" ca="1" si="60"/>
        <v>43605.901536202633</v>
      </c>
      <c r="C739">
        <f t="shared" ca="1" si="61"/>
        <v>375</v>
      </c>
      <c r="D739">
        <f t="shared" ca="1" si="59"/>
        <v>67</v>
      </c>
      <c r="E739" s="2">
        <f t="shared" ca="1" si="63"/>
        <v>68</v>
      </c>
      <c r="F739">
        <f t="shared" ca="1" si="62"/>
        <v>0</v>
      </c>
    </row>
    <row r="740" spans="1:6" x14ac:dyDescent="0.2">
      <c r="A740">
        <v>739</v>
      </c>
      <c r="B740" s="1">
        <f t="shared" ca="1" si="60"/>
        <v>43629.708188718832</v>
      </c>
      <c r="C740">
        <f t="shared" ca="1" si="61"/>
        <v>19</v>
      </c>
      <c r="D740">
        <f t="shared" ca="1" si="59"/>
        <v>16</v>
      </c>
      <c r="E740" s="2">
        <f t="shared" ca="1" si="63"/>
        <v>119</v>
      </c>
      <c r="F740">
        <f t="shared" ca="1" si="62"/>
        <v>0</v>
      </c>
    </row>
    <row r="741" spans="1:6" x14ac:dyDescent="0.2">
      <c r="A741">
        <v>740</v>
      </c>
      <c r="B741" s="1">
        <f t="shared" ca="1" si="60"/>
        <v>43605.407913363371</v>
      </c>
      <c r="C741">
        <f t="shared" ca="1" si="61"/>
        <v>285</v>
      </c>
      <c r="D741">
        <f t="shared" ca="1" si="59"/>
        <v>24</v>
      </c>
      <c r="E741" s="2">
        <f t="shared" ca="1" si="63"/>
        <v>111</v>
      </c>
      <c r="F741">
        <f t="shared" ca="1" si="62"/>
        <v>0</v>
      </c>
    </row>
    <row r="742" spans="1:6" x14ac:dyDescent="0.2">
      <c r="A742">
        <v>741</v>
      </c>
      <c r="B742" s="1">
        <f t="shared" ca="1" si="60"/>
        <v>43540.975224065543</v>
      </c>
      <c r="C742">
        <f t="shared" ca="1" si="61"/>
        <v>124</v>
      </c>
      <c r="D742">
        <f t="shared" ca="1" si="59"/>
        <v>61</v>
      </c>
      <c r="E742" s="2">
        <f t="shared" ca="1" si="63"/>
        <v>74</v>
      </c>
      <c r="F742">
        <f t="shared" ca="1" si="62"/>
        <v>0</v>
      </c>
    </row>
    <row r="743" spans="1:6" x14ac:dyDescent="0.2">
      <c r="A743">
        <v>742</v>
      </c>
      <c r="B743" s="1">
        <f t="shared" ca="1" si="60"/>
        <v>43557.778479853121</v>
      </c>
      <c r="C743">
        <f t="shared" ca="1" si="61"/>
        <v>332</v>
      </c>
      <c r="D743">
        <f t="shared" ca="1" si="59"/>
        <v>69</v>
      </c>
      <c r="E743" s="2">
        <f t="shared" ca="1" si="63"/>
        <v>66</v>
      </c>
      <c r="F743">
        <f t="shared" ca="1" si="62"/>
        <v>0</v>
      </c>
    </row>
    <row r="744" spans="1:6" x14ac:dyDescent="0.2">
      <c r="A744">
        <v>743</v>
      </c>
      <c r="B744" s="1">
        <f t="shared" ca="1" si="60"/>
        <v>43487.312629836902</v>
      </c>
      <c r="C744">
        <f t="shared" ca="1" si="61"/>
        <v>376</v>
      </c>
      <c r="D744">
        <f t="shared" ca="1" si="59"/>
        <v>57</v>
      </c>
      <c r="E744" s="2">
        <f t="shared" ca="1" si="63"/>
        <v>78</v>
      </c>
      <c r="F744">
        <f t="shared" ca="1" si="62"/>
        <v>0</v>
      </c>
    </row>
    <row r="745" spans="1:6" x14ac:dyDescent="0.2">
      <c r="A745">
        <v>744</v>
      </c>
      <c r="B745" s="1">
        <f t="shared" ca="1" si="60"/>
        <v>43572.056412139042</v>
      </c>
      <c r="C745">
        <f t="shared" ca="1" si="61"/>
        <v>142</v>
      </c>
      <c r="D745">
        <f t="shared" ca="1" si="59"/>
        <v>60</v>
      </c>
      <c r="E745" s="2">
        <f t="shared" ca="1" si="63"/>
        <v>75</v>
      </c>
      <c r="F745">
        <f t="shared" ca="1" si="62"/>
        <v>0</v>
      </c>
    </row>
    <row r="746" spans="1:6" x14ac:dyDescent="0.2">
      <c r="A746">
        <v>745</v>
      </c>
      <c r="B746" s="1">
        <f t="shared" ca="1" si="60"/>
        <v>43643.793015020892</v>
      </c>
      <c r="C746">
        <f t="shared" ca="1" si="61"/>
        <v>148</v>
      </c>
      <c r="D746">
        <f t="shared" ca="1" si="59"/>
        <v>19</v>
      </c>
      <c r="E746" s="2">
        <f t="shared" ca="1" si="63"/>
        <v>116</v>
      </c>
      <c r="F746">
        <f t="shared" ca="1" si="62"/>
        <v>0</v>
      </c>
    </row>
    <row r="747" spans="1:6" x14ac:dyDescent="0.2">
      <c r="A747">
        <v>746</v>
      </c>
      <c r="B747" s="1">
        <f t="shared" ca="1" si="60"/>
        <v>43532.329200754502</v>
      </c>
      <c r="C747">
        <f t="shared" ca="1" si="61"/>
        <v>354</v>
      </c>
      <c r="D747">
        <f t="shared" ca="1" si="59"/>
        <v>31</v>
      </c>
      <c r="E747" s="2">
        <f t="shared" ca="1" si="63"/>
        <v>104</v>
      </c>
      <c r="F747">
        <f t="shared" ca="1" si="62"/>
        <v>0</v>
      </c>
    </row>
    <row r="748" spans="1:6" x14ac:dyDescent="0.2">
      <c r="A748">
        <v>747</v>
      </c>
      <c r="B748" s="1">
        <f t="shared" ca="1" si="60"/>
        <v>43521.824631205796</v>
      </c>
      <c r="C748">
        <f t="shared" ca="1" si="61"/>
        <v>22</v>
      </c>
      <c r="D748">
        <f t="shared" ca="1" si="59"/>
        <v>35</v>
      </c>
      <c r="E748" s="2">
        <f t="shared" ca="1" si="63"/>
        <v>100</v>
      </c>
      <c r="F748">
        <f t="shared" ca="1" si="62"/>
        <v>0</v>
      </c>
    </row>
    <row r="749" spans="1:6" x14ac:dyDescent="0.2">
      <c r="A749">
        <v>748</v>
      </c>
      <c r="B749" s="1">
        <f t="shared" ca="1" si="60"/>
        <v>43547.402489520711</v>
      </c>
      <c r="C749">
        <f t="shared" ca="1" si="61"/>
        <v>73</v>
      </c>
      <c r="D749">
        <f t="shared" ca="1" si="59"/>
        <v>39</v>
      </c>
      <c r="E749" s="2">
        <f t="shared" ca="1" si="63"/>
        <v>96</v>
      </c>
      <c r="F749">
        <f t="shared" ca="1" si="62"/>
        <v>0</v>
      </c>
    </row>
    <row r="750" spans="1:6" x14ac:dyDescent="0.2">
      <c r="A750">
        <v>749</v>
      </c>
      <c r="B750" s="1">
        <f t="shared" ca="1" si="60"/>
        <v>43644.302714644582</v>
      </c>
      <c r="C750">
        <f t="shared" ca="1" si="61"/>
        <v>230</v>
      </c>
      <c r="D750">
        <f t="shared" ca="1" si="59"/>
        <v>58</v>
      </c>
      <c r="E750" s="2">
        <f t="shared" ca="1" si="63"/>
        <v>77</v>
      </c>
      <c r="F750">
        <f t="shared" ca="1" si="62"/>
        <v>0</v>
      </c>
    </row>
    <row r="751" spans="1:6" x14ac:dyDescent="0.2">
      <c r="A751">
        <v>750</v>
      </c>
      <c r="B751" s="1">
        <f t="shared" ca="1" si="60"/>
        <v>43619.742308976085</v>
      </c>
      <c r="C751">
        <f t="shared" ca="1" si="61"/>
        <v>305</v>
      </c>
      <c r="D751" s="3">
        <f ca="1">ROUND(60+15*RAND(),0)</f>
        <v>64</v>
      </c>
      <c r="E751" s="3">
        <f ca="1">ROUND(30+30*RAND(),0)</f>
        <v>41</v>
      </c>
      <c r="F751">
        <f t="shared" ca="1" si="62"/>
        <v>30</v>
      </c>
    </row>
    <row r="752" spans="1:6" x14ac:dyDescent="0.2">
      <c r="A752">
        <v>751</v>
      </c>
      <c r="B752" s="1">
        <f t="shared" ca="1" si="60"/>
        <v>43490.636311477407</v>
      </c>
      <c r="C752">
        <f t="shared" ca="1" si="61"/>
        <v>243</v>
      </c>
      <c r="D752" s="3">
        <f t="shared" ref="D752:D815" ca="1" si="64">ROUND(60+15*RAND(),0)</f>
        <v>74</v>
      </c>
      <c r="E752" s="3">
        <f t="shared" ref="E752:E815" ca="1" si="65">ROUND(30+30*RAND(),0)</f>
        <v>51</v>
      </c>
      <c r="F752">
        <f t="shared" ca="1" si="62"/>
        <v>10</v>
      </c>
    </row>
    <row r="753" spans="1:6" x14ac:dyDescent="0.2">
      <c r="A753">
        <v>752</v>
      </c>
      <c r="B753" s="1">
        <f t="shared" ca="1" si="60"/>
        <v>43571.899603140089</v>
      </c>
      <c r="C753">
        <f t="shared" ca="1" si="61"/>
        <v>178</v>
      </c>
      <c r="D753" s="3">
        <f t="shared" ca="1" si="64"/>
        <v>67</v>
      </c>
      <c r="E753" s="3">
        <f t="shared" ca="1" si="65"/>
        <v>44</v>
      </c>
      <c r="F753">
        <f t="shared" ca="1" si="62"/>
        <v>24</v>
      </c>
    </row>
    <row r="754" spans="1:6" x14ac:dyDescent="0.2">
      <c r="A754">
        <v>753</v>
      </c>
      <c r="B754" s="1">
        <f t="shared" ca="1" si="60"/>
        <v>43520.592052625456</v>
      </c>
      <c r="C754">
        <f t="shared" ca="1" si="61"/>
        <v>370</v>
      </c>
      <c r="D754" s="3">
        <f t="shared" ca="1" si="64"/>
        <v>60</v>
      </c>
      <c r="E754" s="3">
        <f t="shared" ca="1" si="65"/>
        <v>56</v>
      </c>
      <c r="F754">
        <f t="shared" ca="1" si="62"/>
        <v>19</v>
      </c>
    </row>
    <row r="755" spans="1:6" x14ac:dyDescent="0.2">
      <c r="A755">
        <v>754</v>
      </c>
      <c r="B755" s="1">
        <f t="shared" ca="1" si="60"/>
        <v>43616.378559882018</v>
      </c>
      <c r="C755">
        <f t="shared" ca="1" si="61"/>
        <v>384</v>
      </c>
      <c r="D755" s="3">
        <f t="shared" ca="1" si="64"/>
        <v>72</v>
      </c>
      <c r="E755" s="3">
        <f t="shared" ca="1" si="65"/>
        <v>31</v>
      </c>
      <c r="F755">
        <f t="shared" ca="1" si="62"/>
        <v>32</v>
      </c>
    </row>
    <row r="756" spans="1:6" x14ac:dyDescent="0.2">
      <c r="A756">
        <v>755</v>
      </c>
      <c r="B756" s="1">
        <f t="shared" ca="1" si="60"/>
        <v>43456.033984872571</v>
      </c>
      <c r="C756">
        <f t="shared" ca="1" si="61"/>
        <v>324</v>
      </c>
      <c r="D756" s="3">
        <f t="shared" ca="1" si="64"/>
        <v>69</v>
      </c>
      <c r="E756" s="3">
        <f t="shared" ca="1" si="65"/>
        <v>42</v>
      </c>
      <c r="F756">
        <f t="shared" ca="1" si="62"/>
        <v>24</v>
      </c>
    </row>
    <row r="757" spans="1:6" x14ac:dyDescent="0.2">
      <c r="A757">
        <v>756</v>
      </c>
      <c r="B757" s="1">
        <f t="shared" ca="1" si="60"/>
        <v>43516.934583903931</v>
      </c>
      <c r="C757">
        <f t="shared" ca="1" si="61"/>
        <v>329</v>
      </c>
      <c r="D757" s="3">
        <f t="shared" ca="1" si="64"/>
        <v>72</v>
      </c>
      <c r="E757" s="3">
        <f t="shared" ca="1" si="65"/>
        <v>47</v>
      </c>
      <c r="F757">
        <f t="shared" ca="1" si="62"/>
        <v>16</v>
      </c>
    </row>
    <row r="758" spans="1:6" x14ac:dyDescent="0.2">
      <c r="A758">
        <v>757</v>
      </c>
      <c r="B758" s="1">
        <f t="shared" ca="1" si="60"/>
        <v>43633.367435312452</v>
      </c>
      <c r="C758">
        <f t="shared" ca="1" si="61"/>
        <v>240</v>
      </c>
      <c r="D758" s="3">
        <f t="shared" ca="1" si="64"/>
        <v>74</v>
      </c>
      <c r="E758" s="3">
        <f t="shared" ca="1" si="65"/>
        <v>59</v>
      </c>
      <c r="F758">
        <f t="shared" ca="1" si="62"/>
        <v>2</v>
      </c>
    </row>
    <row r="759" spans="1:6" x14ac:dyDescent="0.2">
      <c r="A759">
        <v>758</v>
      </c>
      <c r="B759" s="1">
        <f t="shared" ca="1" si="60"/>
        <v>43551.027761256817</v>
      </c>
      <c r="C759">
        <f t="shared" ca="1" si="61"/>
        <v>61</v>
      </c>
      <c r="D759" s="3">
        <f t="shared" ca="1" si="64"/>
        <v>73</v>
      </c>
      <c r="E759" s="3">
        <f t="shared" ca="1" si="65"/>
        <v>57</v>
      </c>
      <c r="F759">
        <f t="shared" ca="1" si="62"/>
        <v>5</v>
      </c>
    </row>
    <row r="760" spans="1:6" x14ac:dyDescent="0.2">
      <c r="A760">
        <v>759</v>
      </c>
      <c r="B760" s="1">
        <f t="shared" ca="1" si="60"/>
        <v>43522.564872138028</v>
      </c>
      <c r="C760">
        <f t="shared" ca="1" si="61"/>
        <v>180</v>
      </c>
      <c r="D760" s="3">
        <f t="shared" ca="1" si="64"/>
        <v>72</v>
      </c>
      <c r="E760" s="3">
        <f t="shared" ca="1" si="65"/>
        <v>48</v>
      </c>
      <c r="F760">
        <f t="shared" ca="1" si="62"/>
        <v>15</v>
      </c>
    </row>
    <row r="761" spans="1:6" x14ac:dyDescent="0.2">
      <c r="A761">
        <v>760</v>
      </c>
      <c r="B761" s="1">
        <f t="shared" ca="1" si="60"/>
        <v>43539.560192961078</v>
      </c>
      <c r="C761">
        <f t="shared" ca="1" si="61"/>
        <v>128</v>
      </c>
      <c r="D761" s="3">
        <f t="shared" ca="1" si="64"/>
        <v>69</v>
      </c>
      <c r="E761" s="3">
        <f t="shared" ca="1" si="65"/>
        <v>31</v>
      </c>
      <c r="F761">
        <f t="shared" ca="1" si="62"/>
        <v>35</v>
      </c>
    </row>
    <row r="762" spans="1:6" x14ac:dyDescent="0.2">
      <c r="A762">
        <v>761</v>
      </c>
      <c r="B762" s="1">
        <f t="shared" ca="1" si="60"/>
        <v>43621.599989407492</v>
      </c>
      <c r="C762">
        <f t="shared" ca="1" si="61"/>
        <v>100</v>
      </c>
      <c r="D762" s="3">
        <f t="shared" ca="1" si="64"/>
        <v>66</v>
      </c>
      <c r="E762" s="3">
        <f t="shared" ca="1" si="65"/>
        <v>37</v>
      </c>
      <c r="F762">
        <f t="shared" ca="1" si="62"/>
        <v>32</v>
      </c>
    </row>
    <row r="763" spans="1:6" x14ac:dyDescent="0.2">
      <c r="A763">
        <v>762</v>
      </c>
      <c r="B763" s="1">
        <f t="shared" ca="1" si="60"/>
        <v>43506.100787389863</v>
      </c>
      <c r="C763">
        <f t="shared" ca="1" si="61"/>
        <v>272</v>
      </c>
      <c r="D763" s="3">
        <f t="shared" ca="1" si="64"/>
        <v>72</v>
      </c>
      <c r="E763" s="3">
        <f t="shared" ca="1" si="65"/>
        <v>30</v>
      </c>
      <c r="F763">
        <f t="shared" ca="1" si="62"/>
        <v>33</v>
      </c>
    </row>
    <row r="764" spans="1:6" x14ac:dyDescent="0.2">
      <c r="A764">
        <v>763</v>
      </c>
      <c r="B764" s="1">
        <f t="shared" ca="1" si="60"/>
        <v>43511.365101732204</v>
      </c>
      <c r="C764">
        <f t="shared" ca="1" si="61"/>
        <v>395</v>
      </c>
      <c r="D764" s="3">
        <f t="shared" ca="1" si="64"/>
        <v>65</v>
      </c>
      <c r="E764" s="3">
        <f t="shared" ca="1" si="65"/>
        <v>60</v>
      </c>
      <c r="F764">
        <f t="shared" ca="1" si="62"/>
        <v>10</v>
      </c>
    </row>
    <row r="765" spans="1:6" x14ac:dyDescent="0.2">
      <c r="A765">
        <v>764</v>
      </c>
      <c r="B765" s="1">
        <f t="shared" ca="1" si="60"/>
        <v>43533.054124790906</v>
      </c>
      <c r="C765">
        <f t="shared" ca="1" si="61"/>
        <v>48</v>
      </c>
      <c r="D765" s="3">
        <f t="shared" ca="1" si="64"/>
        <v>62</v>
      </c>
      <c r="E765" s="3">
        <f t="shared" ca="1" si="65"/>
        <v>44</v>
      </c>
      <c r="F765">
        <f t="shared" ca="1" si="62"/>
        <v>29</v>
      </c>
    </row>
    <row r="766" spans="1:6" x14ac:dyDescent="0.2">
      <c r="A766">
        <v>765</v>
      </c>
      <c r="B766" s="1">
        <f t="shared" ca="1" si="60"/>
        <v>43592.24838640981</v>
      </c>
      <c r="C766">
        <f t="shared" ca="1" si="61"/>
        <v>167</v>
      </c>
      <c r="D766" s="3">
        <f t="shared" ca="1" si="64"/>
        <v>66</v>
      </c>
      <c r="E766" s="3">
        <f t="shared" ca="1" si="65"/>
        <v>55</v>
      </c>
      <c r="F766">
        <f t="shared" ca="1" si="62"/>
        <v>14</v>
      </c>
    </row>
    <row r="767" spans="1:6" x14ac:dyDescent="0.2">
      <c r="A767">
        <v>766</v>
      </c>
      <c r="B767" s="1">
        <f t="shared" ca="1" si="60"/>
        <v>43533.734586454848</v>
      </c>
      <c r="C767">
        <f t="shared" ca="1" si="61"/>
        <v>185</v>
      </c>
      <c r="D767" s="3">
        <f t="shared" ca="1" si="64"/>
        <v>63</v>
      </c>
      <c r="E767" s="3">
        <f t="shared" ca="1" si="65"/>
        <v>38</v>
      </c>
      <c r="F767">
        <f t="shared" ca="1" si="62"/>
        <v>34</v>
      </c>
    </row>
    <row r="768" spans="1:6" x14ac:dyDescent="0.2">
      <c r="A768">
        <v>767</v>
      </c>
      <c r="B768" s="1">
        <f t="shared" ca="1" si="60"/>
        <v>43507.00296636649</v>
      </c>
      <c r="C768">
        <f t="shared" ca="1" si="61"/>
        <v>52</v>
      </c>
      <c r="D768" s="3">
        <f t="shared" ca="1" si="64"/>
        <v>62</v>
      </c>
      <c r="E768" s="3">
        <f t="shared" ca="1" si="65"/>
        <v>59</v>
      </c>
      <c r="F768">
        <f t="shared" ca="1" si="62"/>
        <v>14</v>
      </c>
    </row>
    <row r="769" spans="1:6" x14ac:dyDescent="0.2">
      <c r="A769">
        <v>768</v>
      </c>
      <c r="B769" s="1">
        <f t="shared" ca="1" si="60"/>
        <v>43489.476501222009</v>
      </c>
      <c r="C769">
        <f t="shared" ca="1" si="61"/>
        <v>340</v>
      </c>
      <c r="D769" s="3">
        <f t="shared" ca="1" si="64"/>
        <v>66</v>
      </c>
      <c r="E769" s="3">
        <f t="shared" ca="1" si="65"/>
        <v>42</v>
      </c>
      <c r="F769">
        <f t="shared" ca="1" si="62"/>
        <v>27</v>
      </c>
    </row>
    <row r="770" spans="1:6" x14ac:dyDescent="0.2">
      <c r="A770">
        <v>769</v>
      </c>
      <c r="B770" s="1">
        <f t="shared" ca="1" si="60"/>
        <v>43600.014956258521</v>
      </c>
      <c r="C770">
        <f t="shared" ca="1" si="61"/>
        <v>157</v>
      </c>
      <c r="D770" s="3">
        <f t="shared" ca="1" si="64"/>
        <v>67</v>
      </c>
      <c r="E770" s="3">
        <f t="shared" ca="1" si="65"/>
        <v>50</v>
      </c>
      <c r="F770">
        <f t="shared" ca="1" si="62"/>
        <v>18</v>
      </c>
    </row>
    <row r="771" spans="1:6" x14ac:dyDescent="0.2">
      <c r="A771">
        <v>770</v>
      </c>
      <c r="B771" s="1">
        <f t="shared" ref="B771:B834" ca="1" si="66">43646-RAND()*200</f>
        <v>43636.662631320207</v>
      </c>
      <c r="C771">
        <f t="shared" ref="C771:C834" ca="1" si="67">ROUND(RAND()*399,0)</f>
        <v>223</v>
      </c>
      <c r="D771" s="3">
        <f t="shared" ca="1" si="64"/>
        <v>65</v>
      </c>
      <c r="E771" s="3">
        <f t="shared" ca="1" si="65"/>
        <v>37</v>
      </c>
      <c r="F771">
        <f t="shared" ca="1" si="62"/>
        <v>33</v>
      </c>
    </row>
    <row r="772" spans="1:6" x14ac:dyDescent="0.2">
      <c r="A772">
        <v>771</v>
      </c>
      <c r="B772" s="1">
        <f t="shared" ca="1" si="66"/>
        <v>43561.856339218946</v>
      </c>
      <c r="C772">
        <f t="shared" ca="1" si="67"/>
        <v>4</v>
      </c>
      <c r="D772" s="3">
        <f t="shared" ca="1" si="64"/>
        <v>71</v>
      </c>
      <c r="E772" s="3">
        <f t="shared" ca="1" si="65"/>
        <v>46</v>
      </c>
      <c r="F772">
        <f t="shared" ref="F772:F835" ca="1" si="68">135-D772-E772</f>
        <v>18</v>
      </c>
    </row>
    <row r="773" spans="1:6" x14ac:dyDescent="0.2">
      <c r="A773">
        <v>772</v>
      </c>
      <c r="B773" s="1">
        <f t="shared" ca="1" si="66"/>
        <v>43641.996059258876</v>
      </c>
      <c r="C773">
        <f t="shared" ca="1" si="67"/>
        <v>351</v>
      </c>
      <c r="D773" s="3">
        <f t="shared" ca="1" si="64"/>
        <v>67</v>
      </c>
      <c r="E773" s="3">
        <f t="shared" ca="1" si="65"/>
        <v>41</v>
      </c>
      <c r="F773">
        <f t="shared" ca="1" si="68"/>
        <v>27</v>
      </c>
    </row>
    <row r="774" spans="1:6" x14ac:dyDescent="0.2">
      <c r="A774">
        <v>773</v>
      </c>
      <c r="B774" s="1">
        <f t="shared" ca="1" si="66"/>
        <v>43464.321278375617</v>
      </c>
      <c r="C774">
        <f t="shared" ca="1" si="67"/>
        <v>70</v>
      </c>
      <c r="D774" s="3">
        <f t="shared" ca="1" si="64"/>
        <v>65</v>
      </c>
      <c r="E774" s="3">
        <f t="shared" ca="1" si="65"/>
        <v>53</v>
      </c>
      <c r="F774">
        <f t="shared" ca="1" si="68"/>
        <v>17</v>
      </c>
    </row>
    <row r="775" spans="1:6" x14ac:dyDescent="0.2">
      <c r="A775">
        <v>774</v>
      </c>
      <c r="B775" s="1">
        <f t="shared" ca="1" si="66"/>
        <v>43459.569065993128</v>
      </c>
      <c r="C775">
        <f t="shared" ca="1" si="67"/>
        <v>189</v>
      </c>
      <c r="D775" s="3">
        <f t="shared" ca="1" si="64"/>
        <v>67</v>
      </c>
      <c r="E775" s="3">
        <f t="shared" ca="1" si="65"/>
        <v>58</v>
      </c>
      <c r="F775">
        <f t="shared" ca="1" si="68"/>
        <v>10</v>
      </c>
    </row>
    <row r="776" spans="1:6" x14ac:dyDescent="0.2">
      <c r="A776">
        <v>775</v>
      </c>
      <c r="B776" s="1">
        <f t="shared" ca="1" si="66"/>
        <v>43607.776126232813</v>
      </c>
      <c r="C776">
        <f t="shared" ca="1" si="67"/>
        <v>247</v>
      </c>
      <c r="D776" s="3">
        <f t="shared" ca="1" si="64"/>
        <v>60</v>
      </c>
      <c r="E776" s="3">
        <f t="shared" ca="1" si="65"/>
        <v>53</v>
      </c>
      <c r="F776">
        <f t="shared" ca="1" si="68"/>
        <v>22</v>
      </c>
    </row>
    <row r="777" spans="1:6" x14ac:dyDescent="0.2">
      <c r="A777">
        <v>776</v>
      </c>
      <c r="B777" s="1">
        <f t="shared" ca="1" si="66"/>
        <v>43472.947112786351</v>
      </c>
      <c r="C777">
        <f t="shared" ca="1" si="67"/>
        <v>183</v>
      </c>
      <c r="D777" s="3">
        <f t="shared" ca="1" si="64"/>
        <v>71</v>
      </c>
      <c r="E777" s="3">
        <f t="shared" ca="1" si="65"/>
        <v>53</v>
      </c>
      <c r="F777">
        <f t="shared" ca="1" si="68"/>
        <v>11</v>
      </c>
    </row>
    <row r="778" spans="1:6" x14ac:dyDescent="0.2">
      <c r="A778">
        <v>777</v>
      </c>
      <c r="B778" s="1">
        <f t="shared" ca="1" si="66"/>
        <v>43559.385247924212</v>
      </c>
      <c r="C778">
        <f t="shared" ca="1" si="67"/>
        <v>41</v>
      </c>
      <c r="D778" s="3">
        <f t="shared" ca="1" si="64"/>
        <v>68</v>
      </c>
      <c r="E778" s="3">
        <f t="shared" ca="1" si="65"/>
        <v>34</v>
      </c>
      <c r="F778">
        <f t="shared" ca="1" si="68"/>
        <v>33</v>
      </c>
    </row>
    <row r="779" spans="1:6" x14ac:dyDescent="0.2">
      <c r="A779">
        <v>778</v>
      </c>
      <c r="B779" s="1">
        <f t="shared" ca="1" si="66"/>
        <v>43576.177181576044</v>
      </c>
      <c r="C779">
        <f t="shared" ca="1" si="67"/>
        <v>19</v>
      </c>
      <c r="D779" s="3">
        <f t="shared" ca="1" si="64"/>
        <v>65</v>
      </c>
      <c r="E779" s="3">
        <f t="shared" ca="1" si="65"/>
        <v>37</v>
      </c>
      <c r="F779">
        <f t="shared" ca="1" si="68"/>
        <v>33</v>
      </c>
    </row>
    <row r="780" spans="1:6" x14ac:dyDescent="0.2">
      <c r="A780">
        <v>779</v>
      </c>
      <c r="B780" s="1">
        <f t="shared" ca="1" si="66"/>
        <v>43455.944752986165</v>
      </c>
      <c r="C780">
        <f t="shared" ca="1" si="67"/>
        <v>18</v>
      </c>
      <c r="D780" s="3">
        <f t="shared" ca="1" si="64"/>
        <v>65</v>
      </c>
      <c r="E780" s="3">
        <f t="shared" ca="1" si="65"/>
        <v>53</v>
      </c>
      <c r="F780">
        <f t="shared" ca="1" si="68"/>
        <v>17</v>
      </c>
    </row>
    <row r="781" spans="1:6" x14ac:dyDescent="0.2">
      <c r="A781">
        <v>780</v>
      </c>
      <c r="B781" s="1">
        <f t="shared" ca="1" si="66"/>
        <v>43528.664401077578</v>
      </c>
      <c r="C781">
        <f t="shared" ca="1" si="67"/>
        <v>245</v>
      </c>
      <c r="D781" s="3">
        <f t="shared" ca="1" si="64"/>
        <v>72</v>
      </c>
      <c r="E781" s="3">
        <f t="shared" ca="1" si="65"/>
        <v>52</v>
      </c>
      <c r="F781">
        <f t="shared" ca="1" si="68"/>
        <v>11</v>
      </c>
    </row>
    <row r="782" spans="1:6" x14ac:dyDescent="0.2">
      <c r="A782">
        <v>781</v>
      </c>
      <c r="B782" s="1">
        <f t="shared" ca="1" si="66"/>
        <v>43570.037668555648</v>
      </c>
      <c r="C782">
        <f t="shared" ca="1" si="67"/>
        <v>196</v>
      </c>
      <c r="D782" s="3">
        <f t="shared" ca="1" si="64"/>
        <v>70</v>
      </c>
      <c r="E782" s="3">
        <f t="shared" ca="1" si="65"/>
        <v>54</v>
      </c>
      <c r="F782">
        <f t="shared" ca="1" si="68"/>
        <v>11</v>
      </c>
    </row>
    <row r="783" spans="1:6" x14ac:dyDescent="0.2">
      <c r="A783">
        <v>782</v>
      </c>
      <c r="B783" s="1">
        <f t="shared" ca="1" si="66"/>
        <v>43580.97786241446</v>
      </c>
      <c r="C783">
        <f t="shared" ca="1" si="67"/>
        <v>259</v>
      </c>
      <c r="D783" s="3">
        <f t="shared" ca="1" si="64"/>
        <v>65</v>
      </c>
      <c r="E783" s="3">
        <f t="shared" ca="1" si="65"/>
        <v>36</v>
      </c>
      <c r="F783">
        <f t="shared" ca="1" si="68"/>
        <v>34</v>
      </c>
    </row>
    <row r="784" spans="1:6" x14ac:dyDescent="0.2">
      <c r="A784">
        <v>783</v>
      </c>
      <c r="B784" s="1">
        <f t="shared" ca="1" si="66"/>
        <v>43533.213884605917</v>
      </c>
      <c r="C784">
        <f t="shared" ca="1" si="67"/>
        <v>181</v>
      </c>
      <c r="D784" s="3">
        <f t="shared" ca="1" si="64"/>
        <v>70</v>
      </c>
      <c r="E784" s="3">
        <f t="shared" ca="1" si="65"/>
        <v>47</v>
      </c>
      <c r="F784">
        <f t="shared" ca="1" si="68"/>
        <v>18</v>
      </c>
    </row>
    <row r="785" spans="1:6" x14ac:dyDescent="0.2">
      <c r="A785">
        <v>784</v>
      </c>
      <c r="B785" s="1">
        <f t="shared" ca="1" si="66"/>
        <v>43581.858422734003</v>
      </c>
      <c r="C785">
        <f t="shared" ca="1" si="67"/>
        <v>220</v>
      </c>
      <c r="D785" s="3">
        <f t="shared" ca="1" si="64"/>
        <v>66</v>
      </c>
      <c r="E785" s="3">
        <f t="shared" ca="1" si="65"/>
        <v>33</v>
      </c>
      <c r="F785">
        <f t="shared" ca="1" si="68"/>
        <v>36</v>
      </c>
    </row>
    <row r="786" spans="1:6" x14ac:dyDescent="0.2">
      <c r="A786">
        <v>785</v>
      </c>
      <c r="B786" s="1">
        <f t="shared" ca="1" si="66"/>
        <v>43578.67899706788</v>
      </c>
      <c r="C786">
        <f t="shared" ca="1" si="67"/>
        <v>103</v>
      </c>
      <c r="D786" s="3">
        <f t="shared" ca="1" si="64"/>
        <v>70</v>
      </c>
      <c r="E786" s="3">
        <f t="shared" ca="1" si="65"/>
        <v>45</v>
      </c>
      <c r="F786">
        <f t="shared" ca="1" si="68"/>
        <v>20</v>
      </c>
    </row>
    <row r="787" spans="1:6" x14ac:dyDescent="0.2">
      <c r="A787">
        <v>786</v>
      </c>
      <c r="B787" s="1">
        <f t="shared" ca="1" si="66"/>
        <v>43472.500777660724</v>
      </c>
      <c r="C787">
        <f t="shared" ca="1" si="67"/>
        <v>343</v>
      </c>
      <c r="D787" s="3">
        <f t="shared" ca="1" si="64"/>
        <v>69</v>
      </c>
      <c r="E787" s="3">
        <f t="shared" ca="1" si="65"/>
        <v>57</v>
      </c>
      <c r="F787">
        <f t="shared" ca="1" si="68"/>
        <v>9</v>
      </c>
    </row>
    <row r="788" spans="1:6" x14ac:dyDescent="0.2">
      <c r="A788">
        <v>787</v>
      </c>
      <c r="B788" s="1">
        <f t="shared" ca="1" si="66"/>
        <v>43518.422014097261</v>
      </c>
      <c r="C788">
        <f t="shared" ca="1" si="67"/>
        <v>104</v>
      </c>
      <c r="D788" s="3">
        <f t="shared" ca="1" si="64"/>
        <v>64</v>
      </c>
      <c r="E788" s="3">
        <f t="shared" ca="1" si="65"/>
        <v>43</v>
      </c>
      <c r="F788">
        <f t="shared" ca="1" si="68"/>
        <v>28</v>
      </c>
    </row>
    <row r="789" spans="1:6" x14ac:dyDescent="0.2">
      <c r="A789">
        <v>788</v>
      </c>
      <c r="B789" s="1">
        <f t="shared" ca="1" si="66"/>
        <v>43447.680088743655</v>
      </c>
      <c r="C789">
        <f t="shared" ca="1" si="67"/>
        <v>14</v>
      </c>
      <c r="D789" s="3">
        <f t="shared" ca="1" si="64"/>
        <v>68</v>
      </c>
      <c r="E789" s="3">
        <f t="shared" ca="1" si="65"/>
        <v>33</v>
      </c>
      <c r="F789">
        <f t="shared" ca="1" si="68"/>
        <v>34</v>
      </c>
    </row>
    <row r="790" spans="1:6" x14ac:dyDescent="0.2">
      <c r="A790">
        <v>789</v>
      </c>
      <c r="B790" s="1">
        <f t="shared" ca="1" si="66"/>
        <v>43524.039298589778</v>
      </c>
      <c r="C790">
        <f t="shared" ca="1" si="67"/>
        <v>396</v>
      </c>
      <c r="D790" s="3">
        <f t="shared" ca="1" si="64"/>
        <v>64</v>
      </c>
      <c r="E790" s="3">
        <f t="shared" ca="1" si="65"/>
        <v>58</v>
      </c>
      <c r="F790">
        <f t="shared" ca="1" si="68"/>
        <v>13</v>
      </c>
    </row>
    <row r="791" spans="1:6" x14ac:dyDescent="0.2">
      <c r="A791">
        <v>790</v>
      </c>
      <c r="B791" s="1">
        <f t="shared" ca="1" si="66"/>
        <v>43641.13175936597</v>
      </c>
      <c r="C791">
        <f t="shared" ca="1" si="67"/>
        <v>376</v>
      </c>
      <c r="D791" s="3">
        <f t="shared" ca="1" si="64"/>
        <v>71</v>
      </c>
      <c r="E791" s="3">
        <f t="shared" ca="1" si="65"/>
        <v>44</v>
      </c>
      <c r="F791">
        <f t="shared" ca="1" si="68"/>
        <v>20</v>
      </c>
    </row>
    <row r="792" spans="1:6" x14ac:dyDescent="0.2">
      <c r="A792">
        <v>791</v>
      </c>
      <c r="B792" s="1">
        <f t="shared" ca="1" si="66"/>
        <v>43457.583223042689</v>
      </c>
      <c r="C792">
        <f t="shared" ca="1" si="67"/>
        <v>186</v>
      </c>
      <c r="D792" s="3">
        <f t="shared" ca="1" si="64"/>
        <v>66</v>
      </c>
      <c r="E792" s="3">
        <f t="shared" ca="1" si="65"/>
        <v>49</v>
      </c>
      <c r="F792">
        <f t="shared" ca="1" si="68"/>
        <v>20</v>
      </c>
    </row>
    <row r="793" spans="1:6" x14ac:dyDescent="0.2">
      <c r="A793">
        <v>792</v>
      </c>
      <c r="B793" s="1">
        <f t="shared" ca="1" si="66"/>
        <v>43576.284189184407</v>
      </c>
      <c r="C793">
        <f t="shared" ca="1" si="67"/>
        <v>292</v>
      </c>
      <c r="D793" s="3">
        <f t="shared" ca="1" si="64"/>
        <v>68</v>
      </c>
      <c r="E793" s="3">
        <f t="shared" ca="1" si="65"/>
        <v>38</v>
      </c>
      <c r="F793">
        <f t="shared" ca="1" si="68"/>
        <v>29</v>
      </c>
    </row>
    <row r="794" spans="1:6" x14ac:dyDescent="0.2">
      <c r="A794">
        <v>793</v>
      </c>
      <c r="B794" s="1">
        <f t="shared" ca="1" si="66"/>
        <v>43455.068042772509</v>
      </c>
      <c r="C794">
        <f t="shared" ca="1" si="67"/>
        <v>174</v>
      </c>
      <c r="D794" s="3">
        <f t="shared" ca="1" si="64"/>
        <v>72</v>
      </c>
      <c r="E794" s="3">
        <f t="shared" ca="1" si="65"/>
        <v>60</v>
      </c>
      <c r="F794">
        <f t="shared" ca="1" si="68"/>
        <v>3</v>
      </c>
    </row>
    <row r="795" spans="1:6" x14ac:dyDescent="0.2">
      <c r="A795">
        <v>794</v>
      </c>
      <c r="B795" s="1">
        <f t="shared" ca="1" si="66"/>
        <v>43538.693832260506</v>
      </c>
      <c r="C795">
        <f t="shared" ca="1" si="67"/>
        <v>333</v>
      </c>
      <c r="D795" s="3">
        <f t="shared" ca="1" si="64"/>
        <v>60</v>
      </c>
      <c r="E795" s="3">
        <f t="shared" ca="1" si="65"/>
        <v>48</v>
      </c>
      <c r="F795">
        <f t="shared" ca="1" si="68"/>
        <v>27</v>
      </c>
    </row>
    <row r="796" spans="1:6" x14ac:dyDescent="0.2">
      <c r="A796">
        <v>795</v>
      </c>
      <c r="B796" s="1">
        <f t="shared" ca="1" si="66"/>
        <v>43449.181971710816</v>
      </c>
      <c r="C796">
        <f t="shared" ca="1" si="67"/>
        <v>112</v>
      </c>
      <c r="D796" s="3">
        <f t="shared" ca="1" si="64"/>
        <v>68</v>
      </c>
      <c r="E796" s="3">
        <f t="shared" ca="1" si="65"/>
        <v>51</v>
      </c>
      <c r="F796">
        <f t="shared" ca="1" si="68"/>
        <v>16</v>
      </c>
    </row>
    <row r="797" spans="1:6" x14ac:dyDescent="0.2">
      <c r="A797">
        <v>796</v>
      </c>
      <c r="B797" s="1">
        <f t="shared" ca="1" si="66"/>
        <v>43512.81915540417</v>
      </c>
      <c r="C797">
        <f t="shared" ca="1" si="67"/>
        <v>271</v>
      </c>
      <c r="D797" s="3">
        <f t="shared" ca="1" si="64"/>
        <v>75</v>
      </c>
      <c r="E797" s="3">
        <f t="shared" ca="1" si="65"/>
        <v>44</v>
      </c>
      <c r="F797">
        <f t="shared" ca="1" si="68"/>
        <v>16</v>
      </c>
    </row>
    <row r="798" spans="1:6" x14ac:dyDescent="0.2">
      <c r="A798">
        <v>797</v>
      </c>
      <c r="B798" s="1">
        <f t="shared" ca="1" si="66"/>
        <v>43459.156940209141</v>
      </c>
      <c r="C798">
        <f t="shared" ca="1" si="67"/>
        <v>6</v>
      </c>
      <c r="D798" s="3">
        <f t="shared" ca="1" si="64"/>
        <v>74</v>
      </c>
      <c r="E798" s="3">
        <f t="shared" ca="1" si="65"/>
        <v>59</v>
      </c>
      <c r="F798">
        <f t="shared" ca="1" si="68"/>
        <v>2</v>
      </c>
    </row>
    <row r="799" spans="1:6" x14ac:dyDescent="0.2">
      <c r="A799">
        <v>798</v>
      </c>
      <c r="B799" s="1">
        <f t="shared" ca="1" si="66"/>
        <v>43481.274206645372</v>
      </c>
      <c r="C799">
        <f t="shared" ca="1" si="67"/>
        <v>294</v>
      </c>
      <c r="D799" s="3">
        <f t="shared" ca="1" si="64"/>
        <v>67</v>
      </c>
      <c r="E799" s="3">
        <f t="shared" ca="1" si="65"/>
        <v>35</v>
      </c>
      <c r="F799">
        <f t="shared" ca="1" si="68"/>
        <v>33</v>
      </c>
    </row>
    <row r="800" spans="1:6" x14ac:dyDescent="0.2">
      <c r="A800">
        <v>799</v>
      </c>
      <c r="B800" s="1">
        <f t="shared" ca="1" si="66"/>
        <v>43602.43909251444</v>
      </c>
      <c r="C800">
        <f t="shared" ca="1" si="67"/>
        <v>87</v>
      </c>
      <c r="D800" s="3">
        <f t="shared" ca="1" si="64"/>
        <v>69</v>
      </c>
      <c r="E800" s="3">
        <f t="shared" ca="1" si="65"/>
        <v>50</v>
      </c>
      <c r="F800">
        <f t="shared" ca="1" si="68"/>
        <v>16</v>
      </c>
    </row>
    <row r="801" spans="1:6" x14ac:dyDescent="0.2">
      <c r="A801">
        <v>800</v>
      </c>
      <c r="B801" s="1">
        <f t="shared" ca="1" si="66"/>
        <v>43625.519788176571</v>
      </c>
      <c r="C801">
        <f t="shared" ca="1" si="67"/>
        <v>364</v>
      </c>
      <c r="D801" s="3">
        <f t="shared" ca="1" si="64"/>
        <v>66</v>
      </c>
      <c r="E801" s="3">
        <f t="shared" ca="1" si="65"/>
        <v>51</v>
      </c>
      <c r="F801">
        <f t="shared" ca="1" si="68"/>
        <v>18</v>
      </c>
    </row>
    <row r="802" spans="1:6" x14ac:dyDescent="0.2">
      <c r="A802">
        <v>801</v>
      </c>
      <c r="B802" s="1">
        <f t="shared" ca="1" si="66"/>
        <v>43495.039292366811</v>
      </c>
      <c r="C802">
        <f t="shared" ca="1" si="67"/>
        <v>43</v>
      </c>
      <c r="D802" s="3">
        <f t="shared" ca="1" si="64"/>
        <v>70</v>
      </c>
      <c r="E802" s="3">
        <f t="shared" ca="1" si="65"/>
        <v>56</v>
      </c>
      <c r="F802">
        <f t="shared" ca="1" si="68"/>
        <v>9</v>
      </c>
    </row>
    <row r="803" spans="1:6" x14ac:dyDescent="0.2">
      <c r="A803">
        <v>802</v>
      </c>
      <c r="B803" s="1">
        <f t="shared" ca="1" si="66"/>
        <v>43645.979338480502</v>
      </c>
      <c r="C803">
        <f t="shared" ca="1" si="67"/>
        <v>276</v>
      </c>
      <c r="D803" s="3">
        <f t="shared" ca="1" si="64"/>
        <v>61</v>
      </c>
      <c r="E803" s="3">
        <f t="shared" ca="1" si="65"/>
        <v>40</v>
      </c>
      <c r="F803">
        <f t="shared" ca="1" si="68"/>
        <v>34</v>
      </c>
    </row>
    <row r="804" spans="1:6" x14ac:dyDescent="0.2">
      <c r="A804">
        <v>803</v>
      </c>
      <c r="B804" s="1">
        <f t="shared" ca="1" si="66"/>
        <v>43562.162256635231</v>
      </c>
      <c r="C804">
        <f t="shared" ca="1" si="67"/>
        <v>191</v>
      </c>
      <c r="D804" s="3">
        <f t="shared" ca="1" si="64"/>
        <v>73</v>
      </c>
      <c r="E804" s="3">
        <f t="shared" ca="1" si="65"/>
        <v>42</v>
      </c>
      <c r="F804">
        <f t="shared" ca="1" si="68"/>
        <v>20</v>
      </c>
    </row>
    <row r="805" spans="1:6" x14ac:dyDescent="0.2">
      <c r="A805">
        <v>804</v>
      </c>
      <c r="B805" s="1">
        <f t="shared" ca="1" si="66"/>
        <v>43575.303735053611</v>
      </c>
      <c r="C805">
        <f t="shared" ca="1" si="67"/>
        <v>69</v>
      </c>
      <c r="D805" s="3">
        <f t="shared" ca="1" si="64"/>
        <v>66</v>
      </c>
      <c r="E805" s="3">
        <f t="shared" ca="1" si="65"/>
        <v>44</v>
      </c>
      <c r="F805">
        <f t="shared" ca="1" si="68"/>
        <v>25</v>
      </c>
    </row>
    <row r="806" spans="1:6" x14ac:dyDescent="0.2">
      <c r="A806">
        <v>805</v>
      </c>
      <c r="B806" s="1">
        <f t="shared" ca="1" si="66"/>
        <v>43529.023261988979</v>
      </c>
      <c r="C806">
        <f t="shared" ca="1" si="67"/>
        <v>10</v>
      </c>
      <c r="D806" s="3">
        <f t="shared" ca="1" si="64"/>
        <v>65</v>
      </c>
      <c r="E806" s="3">
        <f t="shared" ca="1" si="65"/>
        <v>35</v>
      </c>
      <c r="F806">
        <f t="shared" ca="1" si="68"/>
        <v>35</v>
      </c>
    </row>
    <row r="807" spans="1:6" x14ac:dyDescent="0.2">
      <c r="A807">
        <v>806</v>
      </c>
      <c r="B807" s="1">
        <f t="shared" ca="1" si="66"/>
        <v>43509.243657119667</v>
      </c>
      <c r="C807">
        <f t="shared" ca="1" si="67"/>
        <v>85</v>
      </c>
      <c r="D807" s="3">
        <f t="shared" ca="1" si="64"/>
        <v>65</v>
      </c>
      <c r="E807" s="3">
        <f t="shared" ca="1" si="65"/>
        <v>57</v>
      </c>
      <c r="F807">
        <f t="shared" ca="1" si="68"/>
        <v>13</v>
      </c>
    </row>
    <row r="808" spans="1:6" x14ac:dyDescent="0.2">
      <c r="A808">
        <v>807</v>
      </c>
      <c r="B808" s="1">
        <f t="shared" ca="1" si="66"/>
        <v>43464.035174567245</v>
      </c>
      <c r="C808">
        <f t="shared" ca="1" si="67"/>
        <v>361</v>
      </c>
      <c r="D808" s="3">
        <f t="shared" ca="1" si="64"/>
        <v>64</v>
      </c>
      <c r="E808" s="3">
        <f t="shared" ca="1" si="65"/>
        <v>32</v>
      </c>
      <c r="F808">
        <f t="shared" ca="1" si="68"/>
        <v>39</v>
      </c>
    </row>
    <row r="809" spans="1:6" x14ac:dyDescent="0.2">
      <c r="A809">
        <v>808</v>
      </c>
      <c r="B809" s="1">
        <f t="shared" ca="1" si="66"/>
        <v>43498.749902299081</v>
      </c>
      <c r="C809">
        <f t="shared" ca="1" si="67"/>
        <v>368</v>
      </c>
      <c r="D809" s="3">
        <f t="shared" ca="1" si="64"/>
        <v>68</v>
      </c>
      <c r="E809" s="3">
        <f t="shared" ca="1" si="65"/>
        <v>36</v>
      </c>
      <c r="F809">
        <f t="shared" ca="1" si="68"/>
        <v>31</v>
      </c>
    </row>
    <row r="810" spans="1:6" x14ac:dyDescent="0.2">
      <c r="A810">
        <v>809</v>
      </c>
      <c r="B810" s="1">
        <f t="shared" ca="1" si="66"/>
        <v>43523.860773778841</v>
      </c>
      <c r="C810">
        <f t="shared" ca="1" si="67"/>
        <v>367</v>
      </c>
      <c r="D810" s="3">
        <f t="shared" ca="1" si="64"/>
        <v>64</v>
      </c>
      <c r="E810" s="3">
        <f t="shared" ca="1" si="65"/>
        <v>39</v>
      </c>
      <c r="F810">
        <f t="shared" ca="1" si="68"/>
        <v>32</v>
      </c>
    </row>
    <row r="811" spans="1:6" x14ac:dyDescent="0.2">
      <c r="A811">
        <v>810</v>
      </c>
      <c r="B811" s="1">
        <f t="shared" ca="1" si="66"/>
        <v>43530.525341540248</v>
      </c>
      <c r="C811">
        <f t="shared" ca="1" si="67"/>
        <v>248</v>
      </c>
      <c r="D811" s="3">
        <f t="shared" ca="1" si="64"/>
        <v>69</v>
      </c>
      <c r="E811" s="3">
        <f t="shared" ca="1" si="65"/>
        <v>46</v>
      </c>
      <c r="F811">
        <f t="shared" ca="1" si="68"/>
        <v>20</v>
      </c>
    </row>
    <row r="812" spans="1:6" x14ac:dyDescent="0.2">
      <c r="A812">
        <v>811</v>
      </c>
      <c r="B812" s="1">
        <f t="shared" ca="1" si="66"/>
        <v>43643.51097502061</v>
      </c>
      <c r="C812">
        <f t="shared" ca="1" si="67"/>
        <v>372</v>
      </c>
      <c r="D812" s="3">
        <f t="shared" ca="1" si="64"/>
        <v>67</v>
      </c>
      <c r="E812" s="3">
        <f t="shared" ca="1" si="65"/>
        <v>37</v>
      </c>
      <c r="F812">
        <f t="shared" ca="1" si="68"/>
        <v>31</v>
      </c>
    </row>
    <row r="813" spans="1:6" x14ac:dyDescent="0.2">
      <c r="A813">
        <v>812</v>
      </c>
      <c r="B813" s="1">
        <f t="shared" ca="1" si="66"/>
        <v>43561.225866734414</v>
      </c>
      <c r="C813">
        <f t="shared" ca="1" si="67"/>
        <v>217</v>
      </c>
      <c r="D813" s="3">
        <f t="shared" ca="1" si="64"/>
        <v>74</v>
      </c>
      <c r="E813" s="3">
        <f t="shared" ca="1" si="65"/>
        <v>35</v>
      </c>
      <c r="F813">
        <f t="shared" ca="1" si="68"/>
        <v>26</v>
      </c>
    </row>
    <row r="814" spans="1:6" x14ac:dyDescent="0.2">
      <c r="A814">
        <v>813</v>
      </c>
      <c r="B814" s="1">
        <f t="shared" ca="1" si="66"/>
        <v>43586.035545962237</v>
      </c>
      <c r="C814">
        <f t="shared" ca="1" si="67"/>
        <v>270</v>
      </c>
      <c r="D814" s="3">
        <f t="shared" ca="1" si="64"/>
        <v>74</v>
      </c>
      <c r="E814" s="3">
        <f t="shared" ca="1" si="65"/>
        <v>60</v>
      </c>
      <c r="F814">
        <f t="shared" ca="1" si="68"/>
        <v>1</v>
      </c>
    </row>
    <row r="815" spans="1:6" x14ac:dyDescent="0.2">
      <c r="A815">
        <v>814</v>
      </c>
      <c r="B815" s="1">
        <f t="shared" ca="1" si="66"/>
        <v>43462.52564593764</v>
      </c>
      <c r="C815">
        <f t="shared" ca="1" si="67"/>
        <v>180</v>
      </c>
      <c r="D815" s="3">
        <f t="shared" ca="1" si="64"/>
        <v>71</v>
      </c>
      <c r="E815" s="3">
        <f t="shared" ca="1" si="65"/>
        <v>40</v>
      </c>
      <c r="F815">
        <f t="shared" ca="1" si="68"/>
        <v>24</v>
      </c>
    </row>
    <row r="816" spans="1:6" x14ac:dyDescent="0.2">
      <c r="A816">
        <v>815</v>
      </c>
      <c r="B816" s="1">
        <f t="shared" ca="1" si="66"/>
        <v>43517.970934741934</v>
      </c>
      <c r="C816">
        <f t="shared" ca="1" si="67"/>
        <v>335</v>
      </c>
      <c r="D816" s="3">
        <f t="shared" ref="D816:D879" ca="1" si="69">ROUND(60+15*RAND(),0)</f>
        <v>66</v>
      </c>
      <c r="E816" s="3">
        <f t="shared" ref="E816:E879" ca="1" si="70">ROUND(30+30*RAND(),0)</f>
        <v>57</v>
      </c>
      <c r="F816">
        <f t="shared" ca="1" si="68"/>
        <v>12</v>
      </c>
    </row>
    <row r="817" spans="1:6" x14ac:dyDescent="0.2">
      <c r="A817">
        <v>816</v>
      </c>
      <c r="B817" s="1">
        <f t="shared" ca="1" si="66"/>
        <v>43459.057882547524</v>
      </c>
      <c r="C817">
        <f t="shared" ca="1" si="67"/>
        <v>75</v>
      </c>
      <c r="D817" s="3">
        <f t="shared" ca="1" si="69"/>
        <v>67</v>
      </c>
      <c r="E817" s="3">
        <f t="shared" ca="1" si="70"/>
        <v>48</v>
      </c>
      <c r="F817">
        <f t="shared" ca="1" si="68"/>
        <v>20</v>
      </c>
    </row>
    <row r="818" spans="1:6" x14ac:dyDescent="0.2">
      <c r="A818">
        <v>817</v>
      </c>
      <c r="B818" s="1">
        <f t="shared" ca="1" si="66"/>
        <v>43586.822660786871</v>
      </c>
      <c r="C818">
        <f t="shared" ca="1" si="67"/>
        <v>107</v>
      </c>
      <c r="D818" s="3">
        <f t="shared" ca="1" si="69"/>
        <v>69</v>
      </c>
      <c r="E818" s="3">
        <f t="shared" ca="1" si="70"/>
        <v>54</v>
      </c>
      <c r="F818">
        <f t="shared" ca="1" si="68"/>
        <v>12</v>
      </c>
    </row>
    <row r="819" spans="1:6" x14ac:dyDescent="0.2">
      <c r="A819">
        <v>818</v>
      </c>
      <c r="B819" s="1">
        <f t="shared" ca="1" si="66"/>
        <v>43485.740747965458</v>
      </c>
      <c r="C819">
        <f t="shared" ca="1" si="67"/>
        <v>173</v>
      </c>
      <c r="D819" s="3">
        <f t="shared" ca="1" si="69"/>
        <v>60</v>
      </c>
      <c r="E819" s="3">
        <f t="shared" ca="1" si="70"/>
        <v>60</v>
      </c>
      <c r="F819">
        <f t="shared" ca="1" si="68"/>
        <v>15</v>
      </c>
    </row>
    <row r="820" spans="1:6" x14ac:dyDescent="0.2">
      <c r="A820">
        <v>819</v>
      </c>
      <c r="B820" s="1">
        <f t="shared" ca="1" si="66"/>
        <v>43561.22662948729</v>
      </c>
      <c r="C820">
        <f t="shared" ca="1" si="67"/>
        <v>339</v>
      </c>
      <c r="D820" s="3">
        <f t="shared" ca="1" si="69"/>
        <v>72</v>
      </c>
      <c r="E820" s="3">
        <f t="shared" ca="1" si="70"/>
        <v>47</v>
      </c>
      <c r="F820">
        <f t="shared" ca="1" si="68"/>
        <v>16</v>
      </c>
    </row>
    <row r="821" spans="1:6" x14ac:dyDescent="0.2">
      <c r="A821">
        <v>820</v>
      </c>
      <c r="B821" s="1">
        <f t="shared" ca="1" si="66"/>
        <v>43504.216689259316</v>
      </c>
      <c r="C821">
        <f t="shared" ca="1" si="67"/>
        <v>47</v>
      </c>
      <c r="D821" s="3">
        <f t="shared" ca="1" si="69"/>
        <v>64</v>
      </c>
      <c r="E821" s="3">
        <f t="shared" ca="1" si="70"/>
        <v>50</v>
      </c>
      <c r="F821">
        <f t="shared" ca="1" si="68"/>
        <v>21</v>
      </c>
    </row>
    <row r="822" spans="1:6" x14ac:dyDescent="0.2">
      <c r="A822">
        <v>821</v>
      </c>
      <c r="B822" s="1">
        <f t="shared" ca="1" si="66"/>
        <v>43568.616945620961</v>
      </c>
      <c r="C822">
        <f t="shared" ca="1" si="67"/>
        <v>19</v>
      </c>
      <c r="D822" s="3">
        <f t="shared" ca="1" si="69"/>
        <v>62</v>
      </c>
      <c r="E822" s="3">
        <f t="shared" ca="1" si="70"/>
        <v>57</v>
      </c>
      <c r="F822">
        <f t="shared" ca="1" si="68"/>
        <v>16</v>
      </c>
    </row>
    <row r="823" spans="1:6" x14ac:dyDescent="0.2">
      <c r="A823">
        <v>822</v>
      </c>
      <c r="B823" s="1">
        <f t="shared" ca="1" si="66"/>
        <v>43507.215230365095</v>
      </c>
      <c r="C823">
        <f t="shared" ca="1" si="67"/>
        <v>274</v>
      </c>
      <c r="D823" s="3">
        <f t="shared" ca="1" si="69"/>
        <v>61</v>
      </c>
      <c r="E823" s="3">
        <f t="shared" ca="1" si="70"/>
        <v>57</v>
      </c>
      <c r="F823">
        <f t="shared" ca="1" si="68"/>
        <v>17</v>
      </c>
    </row>
    <row r="824" spans="1:6" x14ac:dyDescent="0.2">
      <c r="A824">
        <v>823</v>
      </c>
      <c r="B824" s="1">
        <f t="shared" ca="1" si="66"/>
        <v>43633.844091546889</v>
      </c>
      <c r="C824">
        <f t="shared" ca="1" si="67"/>
        <v>101</v>
      </c>
      <c r="D824" s="3">
        <f t="shared" ca="1" si="69"/>
        <v>67</v>
      </c>
      <c r="E824" s="3">
        <f t="shared" ca="1" si="70"/>
        <v>40</v>
      </c>
      <c r="F824">
        <f t="shared" ca="1" si="68"/>
        <v>28</v>
      </c>
    </row>
    <row r="825" spans="1:6" x14ac:dyDescent="0.2">
      <c r="A825">
        <v>824</v>
      </c>
      <c r="B825" s="1">
        <f t="shared" ca="1" si="66"/>
        <v>43637.761810555086</v>
      </c>
      <c r="C825">
        <f t="shared" ca="1" si="67"/>
        <v>321</v>
      </c>
      <c r="D825" s="3">
        <f t="shared" ca="1" si="69"/>
        <v>70</v>
      </c>
      <c r="E825" s="3">
        <f t="shared" ca="1" si="70"/>
        <v>47</v>
      </c>
      <c r="F825">
        <f t="shared" ca="1" si="68"/>
        <v>18</v>
      </c>
    </row>
    <row r="826" spans="1:6" x14ac:dyDescent="0.2">
      <c r="A826">
        <v>825</v>
      </c>
      <c r="B826" s="1">
        <f t="shared" ca="1" si="66"/>
        <v>43588.611510404662</v>
      </c>
      <c r="C826">
        <f t="shared" ca="1" si="67"/>
        <v>320</v>
      </c>
      <c r="D826" s="3">
        <f t="shared" ca="1" si="69"/>
        <v>69</v>
      </c>
      <c r="E826" s="3">
        <f t="shared" ca="1" si="70"/>
        <v>53</v>
      </c>
      <c r="F826">
        <f t="shared" ca="1" si="68"/>
        <v>13</v>
      </c>
    </row>
    <row r="827" spans="1:6" x14ac:dyDescent="0.2">
      <c r="A827">
        <v>826</v>
      </c>
      <c r="B827" s="1">
        <f t="shared" ca="1" si="66"/>
        <v>43637.78242131845</v>
      </c>
      <c r="C827">
        <f t="shared" ca="1" si="67"/>
        <v>139</v>
      </c>
      <c r="D827" s="3">
        <f t="shared" ca="1" si="69"/>
        <v>66</v>
      </c>
      <c r="E827" s="3">
        <f t="shared" ca="1" si="70"/>
        <v>42</v>
      </c>
      <c r="F827">
        <f t="shared" ca="1" si="68"/>
        <v>27</v>
      </c>
    </row>
    <row r="828" spans="1:6" x14ac:dyDescent="0.2">
      <c r="A828">
        <v>827</v>
      </c>
      <c r="B828" s="1">
        <f t="shared" ca="1" si="66"/>
        <v>43519.66325268436</v>
      </c>
      <c r="C828">
        <f t="shared" ca="1" si="67"/>
        <v>256</v>
      </c>
      <c r="D828" s="3">
        <f t="shared" ca="1" si="69"/>
        <v>71</v>
      </c>
      <c r="E828" s="3">
        <f t="shared" ca="1" si="70"/>
        <v>56</v>
      </c>
      <c r="F828">
        <f t="shared" ca="1" si="68"/>
        <v>8</v>
      </c>
    </row>
    <row r="829" spans="1:6" x14ac:dyDescent="0.2">
      <c r="A829">
        <v>828</v>
      </c>
      <c r="B829" s="1">
        <f t="shared" ca="1" si="66"/>
        <v>43456.521656227233</v>
      </c>
      <c r="C829">
        <f t="shared" ca="1" si="67"/>
        <v>158</v>
      </c>
      <c r="D829" s="3">
        <f t="shared" ca="1" si="69"/>
        <v>69</v>
      </c>
      <c r="E829" s="3">
        <f t="shared" ca="1" si="70"/>
        <v>37</v>
      </c>
      <c r="F829">
        <f t="shared" ca="1" si="68"/>
        <v>29</v>
      </c>
    </row>
    <row r="830" spans="1:6" x14ac:dyDescent="0.2">
      <c r="A830">
        <v>829</v>
      </c>
      <c r="B830" s="1">
        <f t="shared" ca="1" si="66"/>
        <v>43533.164048078361</v>
      </c>
      <c r="C830">
        <f t="shared" ca="1" si="67"/>
        <v>19</v>
      </c>
      <c r="D830" s="3">
        <f t="shared" ca="1" si="69"/>
        <v>66</v>
      </c>
      <c r="E830" s="3">
        <f t="shared" ca="1" si="70"/>
        <v>49</v>
      </c>
      <c r="F830">
        <f t="shared" ca="1" si="68"/>
        <v>20</v>
      </c>
    </row>
    <row r="831" spans="1:6" x14ac:dyDescent="0.2">
      <c r="A831">
        <v>830</v>
      </c>
      <c r="B831" s="1">
        <f t="shared" ca="1" si="66"/>
        <v>43552.586366275995</v>
      </c>
      <c r="C831">
        <f t="shared" ca="1" si="67"/>
        <v>111</v>
      </c>
      <c r="D831" s="3">
        <f t="shared" ca="1" si="69"/>
        <v>73</v>
      </c>
      <c r="E831" s="3">
        <f t="shared" ca="1" si="70"/>
        <v>49</v>
      </c>
      <c r="F831">
        <f t="shared" ca="1" si="68"/>
        <v>13</v>
      </c>
    </row>
    <row r="832" spans="1:6" x14ac:dyDescent="0.2">
      <c r="A832">
        <v>831</v>
      </c>
      <c r="B832" s="1">
        <f t="shared" ca="1" si="66"/>
        <v>43546.034200170543</v>
      </c>
      <c r="C832">
        <f t="shared" ca="1" si="67"/>
        <v>251</v>
      </c>
      <c r="D832" s="3">
        <f t="shared" ca="1" si="69"/>
        <v>67</v>
      </c>
      <c r="E832" s="3">
        <f t="shared" ca="1" si="70"/>
        <v>42</v>
      </c>
      <c r="F832">
        <f t="shared" ca="1" si="68"/>
        <v>26</v>
      </c>
    </row>
    <row r="833" spans="1:6" x14ac:dyDescent="0.2">
      <c r="A833">
        <v>832</v>
      </c>
      <c r="B833" s="1">
        <f t="shared" ca="1" si="66"/>
        <v>43544.421453731578</v>
      </c>
      <c r="C833">
        <f t="shared" ca="1" si="67"/>
        <v>184</v>
      </c>
      <c r="D833" s="3">
        <f t="shared" ca="1" si="69"/>
        <v>68</v>
      </c>
      <c r="E833" s="3">
        <f t="shared" ca="1" si="70"/>
        <v>33</v>
      </c>
      <c r="F833">
        <f t="shared" ca="1" si="68"/>
        <v>34</v>
      </c>
    </row>
    <row r="834" spans="1:6" x14ac:dyDescent="0.2">
      <c r="A834">
        <v>833</v>
      </c>
      <c r="B834" s="1">
        <f t="shared" ca="1" si="66"/>
        <v>43522.980672355181</v>
      </c>
      <c r="C834">
        <f t="shared" ca="1" si="67"/>
        <v>292</v>
      </c>
      <c r="D834" s="3">
        <f t="shared" ca="1" si="69"/>
        <v>70</v>
      </c>
      <c r="E834" s="3">
        <f t="shared" ca="1" si="70"/>
        <v>33</v>
      </c>
      <c r="F834">
        <f t="shared" ca="1" si="68"/>
        <v>32</v>
      </c>
    </row>
    <row r="835" spans="1:6" x14ac:dyDescent="0.2">
      <c r="A835">
        <v>834</v>
      </c>
      <c r="B835" s="1">
        <f t="shared" ref="B835:B898" ca="1" si="71">43646-RAND()*200</f>
        <v>43504.370160823732</v>
      </c>
      <c r="C835">
        <f t="shared" ref="C835:C898" ca="1" si="72">ROUND(RAND()*399,0)</f>
        <v>339</v>
      </c>
      <c r="D835" s="3">
        <f t="shared" ca="1" si="69"/>
        <v>69</v>
      </c>
      <c r="E835" s="3">
        <f t="shared" ca="1" si="70"/>
        <v>34</v>
      </c>
      <c r="F835">
        <f t="shared" ca="1" si="68"/>
        <v>32</v>
      </c>
    </row>
    <row r="836" spans="1:6" x14ac:dyDescent="0.2">
      <c r="A836">
        <v>835</v>
      </c>
      <c r="B836" s="1">
        <f t="shared" ca="1" si="71"/>
        <v>43593.253205761794</v>
      </c>
      <c r="C836">
        <f t="shared" ca="1" si="72"/>
        <v>176</v>
      </c>
      <c r="D836" s="3">
        <f t="shared" ca="1" si="69"/>
        <v>65</v>
      </c>
      <c r="E836" s="3">
        <f t="shared" ca="1" si="70"/>
        <v>56</v>
      </c>
      <c r="F836">
        <f t="shared" ref="F836:F899" ca="1" si="73">135-D836-E836</f>
        <v>14</v>
      </c>
    </row>
    <row r="837" spans="1:6" x14ac:dyDescent="0.2">
      <c r="A837">
        <v>836</v>
      </c>
      <c r="B837" s="1">
        <f t="shared" ca="1" si="71"/>
        <v>43555.084131242184</v>
      </c>
      <c r="C837">
        <f t="shared" ca="1" si="72"/>
        <v>133</v>
      </c>
      <c r="D837" s="3">
        <f t="shared" ca="1" si="69"/>
        <v>60</v>
      </c>
      <c r="E837" s="3">
        <f t="shared" ca="1" si="70"/>
        <v>44</v>
      </c>
      <c r="F837">
        <f t="shared" ca="1" si="73"/>
        <v>31</v>
      </c>
    </row>
    <row r="838" spans="1:6" x14ac:dyDescent="0.2">
      <c r="A838">
        <v>837</v>
      </c>
      <c r="B838" s="1">
        <f t="shared" ca="1" si="71"/>
        <v>43570.477791737052</v>
      </c>
      <c r="C838">
        <f t="shared" ca="1" si="72"/>
        <v>310</v>
      </c>
      <c r="D838" s="3">
        <f t="shared" ca="1" si="69"/>
        <v>66</v>
      </c>
      <c r="E838" s="3">
        <f t="shared" ca="1" si="70"/>
        <v>41</v>
      </c>
      <c r="F838">
        <f t="shared" ca="1" si="73"/>
        <v>28</v>
      </c>
    </row>
    <row r="839" spans="1:6" x14ac:dyDescent="0.2">
      <c r="A839">
        <v>838</v>
      </c>
      <c r="B839" s="1">
        <f t="shared" ca="1" si="71"/>
        <v>43592.194231100606</v>
      </c>
      <c r="C839">
        <f t="shared" ca="1" si="72"/>
        <v>354</v>
      </c>
      <c r="D839" s="3">
        <f t="shared" ca="1" si="69"/>
        <v>71</v>
      </c>
      <c r="E839" s="3">
        <f t="shared" ca="1" si="70"/>
        <v>58</v>
      </c>
      <c r="F839">
        <f t="shared" ca="1" si="73"/>
        <v>6</v>
      </c>
    </row>
    <row r="840" spans="1:6" x14ac:dyDescent="0.2">
      <c r="A840">
        <v>839</v>
      </c>
      <c r="B840" s="1">
        <f t="shared" ca="1" si="71"/>
        <v>43603.187475287967</v>
      </c>
      <c r="C840">
        <f t="shared" ca="1" si="72"/>
        <v>54</v>
      </c>
      <c r="D840" s="3">
        <f t="shared" ca="1" si="69"/>
        <v>70</v>
      </c>
      <c r="E840" s="3">
        <f t="shared" ca="1" si="70"/>
        <v>51</v>
      </c>
      <c r="F840">
        <f t="shared" ca="1" si="73"/>
        <v>14</v>
      </c>
    </row>
    <row r="841" spans="1:6" x14ac:dyDescent="0.2">
      <c r="A841">
        <v>840</v>
      </c>
      <c r="B841" s="1">
        <f t="shared" ca="1" si="71"/>
        <v>43621.070174502966</v>
      </c>
      <c r="C841">
        <f t="shared" ca="1" si="72"/>
        <v>105</v>
      </c>
      <c r="D841" s="3">
        <f t="shared" ca="1" si="69"/>
        <v>68</v>
      </c>
      <c r="E841" s="3">
        <f t="shared" ca="1" si="70"/>
        <v>46</v>
      </c>
      <c r="F841">
        <f t="shared" ca="1" si="73"/>
        <v>21</v>
      </c>
    </row>
    <row r="842" spans="1:6" x14ac:dyDescent="0.2">
      <c r="A842">
        <v>841</v>
      </c>
      <c r="B842" s="1">
        <f t="shared" ca="1" si="71"/>
        <v>43538.309981689068</v>
      </c>
      <c r="C842">
        <f t="shared" ca="1" si="72"/>
        <v>286</v>
      </c>
      <c r="D842" s="3">
        <f t="shared" ca="1" si="69"/>
        <v>65</v>
      </c>
      <c r="E842" s="3">
        <f t="shared" ca="1" si="70"/>
        <v>32</v>
      </c>
      <c r="F842">
        <f t="shared" ca="1" si="73"/>
        <v>38</v>
      </c>
    </row>
    <row r="843" spans="1:6" x14ac:dyDescent="0.2">
      <c r="A843">
        <v>842</v>
      </c>
      <c r="B843" s="1">
        <f t="shared" ca="1" si="71"/>
        <v>43547.662807543857</v>
      </c>
      <c r="C843">
        <f t="shared" ca="1" si="72"/>
        <v>323</v>
      </c>
      <c r="D843" s="3">
        <f t="shared" ca="1" si="69"/>
        <v>63</v>
      </c>
      <c r="E843" s="3">
        <f t="shared" ca="1" si="70"/>
        <v>31</v>
      </c>
      <c r="F843">
        <f t="shared" ca="1" si="73"/>
        <v>41</v>
      </c>
    </row>
    <row r="844" spans="1:6" x14ac:dyDescent="0.2">
      <c r="A844">
        <v>843</v>
      </c>
      <c r="B844" s="1">
        <f t="shared" ca="1" si="71"/>
        <v>43644.6612520907</v>
      </c>
      <c r="C844">
        <f t="shared" ca="1" si="72"/>
        <v>1</v>
      </c>
      <c r="D844" s="3">
        <f t="shared" ca="1" si="69"/>
        <v>71</v>
      </c>
      <c r="E844" s="3">
        <f t="shared" ca="1" si="70"/>
        <v>50</v>
      </c>
      <c r="F844">
        <f t="shared" ca="1" si="73"/>
        <v>14</v>
      </c>
    </row>
    <row r="845" spans="1:6" x14ac:dyDescent="0.2">
      <c r="A845">
        <v>844</v>
      </c>
      <c r="B845" s="1">
        <f t="shared" ca="1" si="71"/>
        <v>43479.461301510186</v>
      </c>
      <c r="C845">
        <f t="shared" ca="1" si="72"/>
        <v>94</v>
      </c>
      <c r="D845" s="3">
        <f t="shared" ca="1" si="69"/>
        <v>66</v>
      </c>
      <c r="E845" s="3">
        <f t="shared" ca="1" si="70"/>
        <v>40</v>
      </c>
      <c r="F845">
        <f t="shared" ca="1" si="73"/>
        <v>29</v>
      </c>
    </row>
    <row r="846" spans="1:6" x14ac:dyDescent="0.2">
      <c r="A846">
        <v>845</v>
      </c>
      <c r="B846" s="1">
        <f t="shared" ca="1" si="71"/>
        <v>43474.748083234241</v>
      </c>
      <c r="C846">
        <f t="shared" ca="1" si="72"/>
        <v>65</v>
      </c>
      <c r="D846" s="3">
        <f t="shared" ca="1" si="69"/>
        <v>61</v>
      </c>
      <c r="E846" s="3">
        <f t="shared" ca="1" si="70"/>
        <v>33</v>
      </c>
      <c r="F846">
        <f t="shared" ca="1" si="73"/>
        <v>41</v>
      </c>
    </row>
    <row r="847" spans="1:6" x14ac:dyDescent="0.2">
      <c r="A847">
        <v>846</v>
      </c>
      <c r="B847" s="1">
        <f t="shared" ca="1" si="71"/>
        <v>43590.515506374548</v>
      </c>
      <c r="C847">
        <f t="shared" ca="1" si="72"/>
        <v>395</v>
      </c>
      <c r="D847" s="3">
        <f t="shared" ca="1" si="69"/>
        <v>63</v>
      </c>
      <c r="E847" s="3">
        <f t="shared" ca="1" si="70"/>
        <v>33</v>
      </c>
      <c r="F847">
        <f t="shared" ca="1" si="73"/>
        <v>39</v>
      </c>
    </row>
    <row r="848" spans="1:6" x14ac:dyDescent="0.2">
      <c r="A848">
        <v>847</v>
      </c>
      <c r="B848" s="1">
        <f t="shared" ca="1" si="71"/>
        <v>43599.632630653337</v>
      </c>
      <c r="C848">
        <f t="shared" ca="1" si="72"/>
        <v>365</v>
      </c>
      <c r="D848" s="3">
        <f t="shared" ca="1" si="69"/>
        <v>66</v>
      </c>
      <c r="E848" s="3">
        <f t="shared" ca="1" si="70"/>
        <v>46</v>
      </c>
      <c r="F848">
        <f t="shared" ca="1" si="73"/>
        <v>23</v>
      </c>
    </row>
    <row r="849" spans="1:6" x14ac:dyDescent="0.2">
      <c r="A849">
        <v>848</v>
      </c>
      <c r="B849" s="1">
        <f t="shared" ca="1" si="71"/>
        <v>43536.168037441428</v>
      </c>
      <c r="C849">
        <f t="shared" ca="1" si="72"/>
        <v>196</v>
      </c>
      <c r="D849" s="3">
        <f t="shared" ca="1" si="69"/>
        <v>64</v>
      </c>
      <c r="E849" s="3">
        <f t="shared" ca="1" si="70"/>
        <v>35</v>
      </c>
      <c r="F849">
        <f t="shared" ca="1" si="73"/>
        <v>36</v>
      </c>
    </row>
    <row r="850" spans="1:6" x14ac:dyDescent="0.2">
      <c r="A850">
        <v>849</v>
      </c>
      <c r="B850" s="1">
        <f t="shared" ca="1" si="71"/>
        <v>43600.512432240299</v>
      </c>
      <c r="C850">
        <f t="shared" ca="1" si="72"/>
        <v>232</v>
      </c>
      <c r="D850" s="3">
        <f t="shared" ca="1" si="69"/>
        <v>61</v>
      </c>
      <c r="E850" s="3">
        <f t="shared" ca="1" si="70"/>
        <v>55</v>
      </c>
      <c r="F850">
        <f t="shared" ca="1" si="73"/>
        <v>19</v>
      </c>
    </row>
    <row r="851" spans="1:6" x14ac:dyDescent="0.2">
      <c r="A851">
        <v>850</v>
      </c>
      <c r="B851" s="1">
        <f t="shared" ca="1" si="71"/>
        <v>43486.251466275651</v>
      </c>
      <c r="C851">
        <f t="shared" ca="1" si="72"/>
        <v>65</v>
      </c>
      <c r="D851" s="3">
        <f t="shared" ca="1" si="69"/>
        <v>74</v>
      </c>
      <c r="E851" s="3">
        <f t="shared" ca="1" si="70"/>
        <v>48</v>
      </c>
      <c r="F851">
        <f t="shared" ca="1" si="73"/>
        <v>13</v>
      </c>
    </row>
    <row r="852" spans="1:6" x14ac:dyDescent="0.2">
      <c r="A852">
        <v>851</v>
      </c>
      <c r="B852" s="1">
        <f t="shared" ca="1" si="71"/>
        <v>43511.602396166862</v>
      </c>
      <c r="C852">
        <f t="shared" ca="1" si="72"/>
        <v>207</v>
      </c>
      <c r="D852" s="3">
        <f t="shared" ca="1" si="69"/>
        <v>73</v>
      </c>
      <c r="E852" s="3">
        <f t="shared" ca="1" si="70"/>
        <v>34</v>
      </c>
      <c r="F852">
        <f t="shared" ca="1" si="73"/>
        <v>28</v>
      </c>
    </row>
    <row r="853" spans="1:6" x14ac:dyDescent="0.2">
      <c r="A853">
        <v>852</v>
      </c>
      <c r="B853" s="1">
        <f t="shared" ca="1" si="71"/>
        <v>43558.169155629119</v>
      </c>
      <c r="C853">
        <f t="shared" ca="1" si="72"/>
        <v>24</v>
      </c>
      <c r="D853" s="3">
        <f t="shared" ca="1" si="69"/>
        <v>74</v>
      </c>
      <c r="E853" s="3">
        <f t="shared" ca="1" si="70"/>
        <v>33</v>
      </c>
      <c r="F853">
        <f t="shared" ca="1" si="73"/>
        <v>28</v>
      </c>
    </row>
    <row r="854" spans="1:6" x14ac:dyDescent="0.2">
      <c r="A854">
        <v>853</v>
      </c>
      <c r="B854" s="1">
        <f t="shared" ca="1" si="71"/>
        <v>43496.470464500781</v>
      </c>
      <c r="C854">
        <f t="shared" ca="1" si="72"/>
        <v>280</v>
      </c>
      <c r="D854" s="3">
        <f t="shared" ca="1" si="69"/>
        <v>63</v>
      </c>
      <c r="E854" s="3">
        <f t="shared" ca="1" si="70"/>
        <v>50</v>
      </c>
      <c r="F854">
        <f t="shared" ca="1" si="73"/>
        <v>22</v>
      </c>
    </row>
    <row r="855" spans="1:6" x14ac:dyDescent="0.2">
      <c r="A855">
        <v>854</v>
      </c>
      <c r="B855" s="1">
        <f t="shared" ca="1" si="71"/>
        <v>43532.8714333604</v>
      </c>
      <c r="C855">
        <f t="shared" ca="1" si="72"/>
        <v>184</v>
      </c>
      <c r="D855" s="3">
        <f t="shared" ca="1" si="69"/>
        <v>70</v>
      </c>
      <c r="E855" s="3">
        <f t="shared" ca="1" si="70"/>
        <v>47</v>
      </c>
      <c r="F855">
        <f t="shared" ca="1" si="73"/>
        <v>18</v>
      </c>
    </row>
    <row r="856" spans="1:6" x14ac:dyDescent="0.2">
      <c r="A856">
        <v>855</v>
      </c>
      <c r="B856" s="1">
        <f t="shared" ca="1" si="71"/>
        <v>43641.996593135671</v>
      </c>
      <c r="C856">
        <f t="shared" ca="1" si="72"/>
        <v>269</v>
      </c>
      <c r="D856" s="3">
        <f t="shared" ca="1" si="69"/>
        <v>65</v>
      </c>
      <c r="E856" s="3">
        <f t="shared" ca="1" si="70"/>
        <v>57</v>
      </c>
      <c r="F856">
        <f t="shared" ca="1" si="73"/>
        <v>13</v>
      </c>
    </row>
    <row r="857" spans="1:6" x14ac:dyDescent="0.2">
      <c r="A857">
        <v>856</v>
      </c>
      <c r="B857" s="1">
        <f t="shared" ca="1" si="71"/>
        <v>43479.228853573019</v>
      </c>
      <c r="C857">
        <f t="shared" ca="1" si="72"/>
        <v>129</v>
      </c>
      <c r="D857" s="3">
        <f t="shared" ca="1" si="69"/>
        <v>69</v>
      </c>
      <c r="E857" s="3">
        <f t="shared" ca="1" si="70"/>
        <v>44</v>
      </c>
      <c r="F857">
        <f t="shared" ca="1" si="73"/>
        <v>22</v>
      </c>
    </row>
    <row r="858" spans="1:6" x14ac:dyDescent="0.2">
      <c r="A858">
        <v>857</v>
      </c>
      <c r="B858" s="1">
        <f t="shared" ca="1" si="71"/>
        <v>43559.930310886688</v>
      </c>
      <c r="C858">
        <f t="shared" ca="1" si="72"/>
        <v>18</v>
      </c>
      <c r="D858" s="3">
        <f t="shared" ca="1" si="69"/>
        <v>68</v>
      </c>
      <c r="E858" s="3">
        <f t="shared" ca="1" si="70"/>
        <v>52</v>
      </c>
      <c r="F858">
        <f t="shared" ca="1" si="73"/>
        <v>15</v>
      </c>
    </row>
    <row r="859" spans="1:6" x14ac:dyDescent="0.2">
      <c r="A859">
        <v>858</v>
      </c>
      <c r="B859" s="1">
        <f t="shared" ca="1" si="71"/>
        <v>43510.279858872484</v>
      </c>
      <c r="C859">
        <f t="shared" ca="1" si="72"/>
        <v>389</v>
      </c>
      <c r="D859" s="3">
        <f t="shared" ca="1" si="69"/>
        <v>70</v>
      </c>
      <c r="E859" s="3">
        <f t="shared" ca="1" si="70"/>
        <v>43</v>
      </c>
      <c r="F859">
        <f t="shared" ca="1" si="73"/>
        <v>22</v>
      </c>
    </row>
    <row r="860" spans="1:6" x14ac:dyDescent="0.2">
      <c r="A860">
        <v>859</v>
      </c>
      <c r="B860" s="1">
        <f t="shared" ca="1" si="71"/>
        <v>43553.567397104154</v>
      </c>
      <c r="C860">
        <f t="shared" ca="1" si="72"/>
        <v>212</v>
      </c>
      <c r="D860" s="3">
        <f t="shared" ca="1" si="69"/>
        <v>75</v>
      </c>
      <c r="E860" s="3">
        <f t="shared" ca="1" si="70"/>
        <v>40</v>
      </c>
      <c r="F860">
        <f t="shared" ca="1" si="73"/>
        <v>20</v>
      </c>
    </row>
    <row r="861" spans="1:6" x14ac:dyDescent="0.2">
      <c r="A861">
        <v>860</v>
      </c>
      <c r="B861" s="1">
        <f t="shared" ca="1" si="71"/>
        <v>43568.755654057204</v>
      </c>
      <c r="C861">
        <f t="shared" ca="1" si="72"/>
        <v>110</v>
      </c>
      <c r="D861" s="3">
        <f t="shared" ca="1" si="69"/>
        <v>70</v>
      </c>
      <c r="E861" s="3">
        <f t="shared" ca="1" si="70"/>
        <v>35</v>
      </c>
      <c r="F861">
        <f t="shared" ca="1" si="73"/>
        <v>30</v>
      </c>
    </row>
    <row r="862" spans="1:6" x14ac:dyDescent="0.2">
      <c r="A862">
        <v>861</v>
      </c>
      <c r="B862" s="1">
        <f t="shared" ca="1" si="71"/>
        <v>43601.436344582908</v>
      </c>
      <c r="C862">
        <f t="shared" ca="1" si="72"/>
        <v>15</v>
      </c>
      <c r="D862" s="3">
        <f t="shared" ca="1" si="69"/>
        <v>65</v>
      </c>
      <c r="E862" s="3">
        <f t="shared" ca="1" si="70"/>
        <v>53</v>
      </c>
      <c r="F862">
        <f t="shared" ca="1" si="73"/>
        <v>17</v>
      </c>
    </row>
    <row r="863" spans="1:6" x14ac:dyDescent="0.2">
      <c r="A863">
        <v>862</v>
      </c>
      <c r="B863" s="1">
        <f t="shared" ca="1" si="71"/>
        <v>43573.785431081342</v>
      </c>
      <c r="C863">
        <f t="shared" ca="1" si="72"/>
        <v>326</v>
      </c>
      <c r="D863" s="3">
        <f t="shared" ca="1" si="69"/>
        <v>71</v>
      </c>
      <c r="E863" s="3">
        <f t="shared" ca="1" si="70"/>
        <v>37</v>
      </c>
      <c r="F863">
        <f t="shared" ca="1" si="73"/>
        <v>27</v>
      </c>
    </row>
    <row r="864" spans="1:6" x14ac:dyDescent="0.2">
      <c r="A864">
        <v>863</v>
      </c>
      <c r="B864" s="1">
        <f t="shared" ca="1" si="71"/>
        <v>43496.155973326706</v>
      </c>
      <c r="C864">
        <f t="shared" ca="1" si="72"/>
        <v>197</v>
      </c>
      <c r="D864" s="3">
        <f t="shared" ca="1" si="69"/>
        <v>61</v>
      </c>
      <c r="E864" s="3">
        <f t="shared" ca="1" si="70"/>
        <v>48</v>
      </c>
      <c r="F864">
        <f t="shared" ca="1" si="73"/>
        <v>26</v>
      </c>
    </row>
    <row r="865" spans="1:6" x14ac:dyDescent="0.2">
      <c r="A865">
        <v>864</v>
      </c>
      <c r="B865" s="1">
        <f t="shared" ca="1" si="71"/>
        <v>43477.587939662291</v>
      </c>
      <c r="C865">
        <f t="shared" ca="1" si="72"/>
        <v>197</v>
      </c>
      <c r="D865" s="3">
        <f t="shared" ca="1" si="69"/>
        <v>73</v>
      </c>
      <c r="E865" s="3">
        <f t="shared" ca="1" si="70"/>
        <v>40</v>
      </c>
      <c r="F865">
        <f t="shared" ca="1" si="73"/>
        <v>22</v>
      </c>
    </row>
    <row r="866" spans="1:6" x14ac:dyDescent="0.2">
      <c r="A866">
        <v>865</v>
      </c>
      <c r="B866" s="1">
        <f t="shared" ca="1" si="71"/>
        <v>43495.250123090736</v>
      </c>
      <c r="C866">
        <f t="shared" ca="1" si="72"/>
        <v>359</v>
      </c>
      <c r="D866" s="3">
        <f t="shared" ca="1" si="69"/>
        <v>70</v>
      </c>
      <c r="E866" s="3">
        <f t="shared" ca="1" si="70"/>
        <v>32</v>
      </c>
      <c r="F866">
        <f t="shared" ca="1" si="73"/>
        <v>33</v>
      </c>
    </row>
    <row r="867" spans="1:6" x14ac:dyDescent="0.2">
      <c r="A867">
        <v>866</v>
      </c>
      <c r="B867" s="1">
        <f t="shared" ca="1" si="71"/>
        <v>43522.350166288234</v>
      </c>
      <c r="C867">
        <f t="shared" ca="1" si="72"/>
        <v>72</v>
      </c>
      <c r="D867" s="3">
        <f t="shared" ca="1" si="69"/>
        <v>73</v>
      </c>
      <c r="E867" s="3">
        <f t="shared" ca="1" si="70"/>
        <v>39</v>
      </c>
      <c r="F867">
        <f t="shared" ca="1" si="73"/>
        <v>23</v>
      </c>
    </row>
    <row r="868" spans="1:6" x14ac:dyDescent="0.2">
      <c r="A868">
        <v>867</v>
      </c>
      <c r="B868" s="1">
        <f t="shared" ca="1" si="71"/>
        <v>43560.497027460915</v>
      </c>
      <c r="C868">
        <f t="shared" ca="1" si="72"/>
        <v>269</v>
      </c>
      <c r="D868" s="3">
        <f t="shared" ca="1" si="69"/>
        <v>60</v>
      </c>
      <c r="E868" s="3">
        <f t="shared" ca="1" si="70"/>
        <v>59</v>
      </c>
      <c r="F868">
        <f t="shared" ca="1" si="73"/>
        <v>16</v>
      </c>
    </row>
    <row r="869" spans="1:6" x14ac:dyDescent="0.2">
      <c r="A869">
        <v>868</v>
      </c>
      <c r="B869" s="1">
        <f t="shared" ca="1" si="71"/>
        <v>43472.109359816139</v>
      </c>
      <c r="C869">
        <f t="shared" ca="1" si="72"/>
        <v>121</v>
      </c>
      <c r="D869" s="3">
        <f t="shared" ca="1" si="69"/>
        <v>65</v>
      </c>
      <c r="E869" s="3">
        <f t="shared" ca="1" si="70"/>
        <v>53</v>
      </c>
      <c r="F869">
        <f t="shared" ca="1" si="73"/>
        <v>17</v>
      </c>
    </row>
    <row r="870" spans="1:6" x14ac:dyDescent="0.2">
      <c r="A870">
        <v>869</v>
      </c>
      <c r="B870" s="1">
        <f t="shared" ca="1" si="71"/>
        <v>43538.679199988052</v>
      </c>
      <c r="C870">
        <f t="shared" ca="1" si="72"/>
        <v>371</v>
      </c>
      <c r="D870" s="3">
        <f t="shared" ca="1" si="69"/>
        <v>62</v>
      </c>
      <c r="E870" s="3">
        <f t="shared" ca="1" si="70"/>
        <v>47</v>
      </c>
      <c r="F870">
        <f t="shared" ca="1" si="73"/>
        <v>26</v>
      </c>
    </row>
    <row r="871" spans="1:6" x14ac:dyDescent="0.2">
      <c r="A871">
        <v>870</v>
      </c>
      <c r="B871" s="1">
        <f t="shared" ca="1" si="71"/>
        <v>43641.797161781687</v>
      </c>
      <c r="C871">
        <f t="shared" ca="1" si="72"/>
        <v>197</v>
      </c>
      <c r="D871" s="3">
        <f t="shared" ca="1" si="69"/>
        <v>65</v>
      </c>
      <c r="E871" s="3">
        <f t="shared" ca="1" si="70"/>
        <v>32</v>
      </c>
      <c r="F871">
        <f t="shared" ca="1" si="73"/>
        <v>38</v>
      </c>
    </row>
    <row r="872" spans="1:6" x14ac:dyDescent="0.2">
      <c r="A872">
        <v>871</v>
      </c>
      <c r="B872" s="1">
        <f t="shared" ca="1" si="71"/>
        <v>43533.741368461291</v>
      </c>
      <c r="C872">
        <f t="shared" ca="1" si="72"/>
        <v>397</v>
      </c>
      <c r="D872" s="3">
        <f t="shared" ca="1" si="69"/>
        <v>70</v>
      </c>
      <c r="E872" s="3">
        <f t="shared" ca="1" si="70"/>
        <v>49</v>
      </c>
      <c r="F872">
        <f t="shared" ca="1" si="73"/>
        <v>16</v>
      </c>
    </row>
    <row r="873" spans="1:6" x14ac:dyDescent="0.2">
      <c r="A873">
        <v>872</v>
      </c>
      <c r="B873" s="1">
        <f t="shared" ca="1" si="71"/>
        <v>43489.410716202277</v>
      </c>
      <c r="C873">
        <f t="shared" ca="1" si="72"/>
        <v>169</v>
      </c>
      <c r="D873" s="3">
        <f t="shared" ca="1" si="69"/>
        <v>65</v>
      </c>
      <c r="E873" s="3">
        <f t="shared" ca="1" si="70"/>
        <v>46</v>
      </c>
      <c r="F873">
        <f t="shared" ca="1" si="73"/>
        <v>24</v>
      </c>
    </row>
    <row r="874" spans="1:6" x14ac:dyDescent="0.2">
      <c r="A874">
        <v>873</v>
      </c>
      <c r="B874" s="1">
        <f t="shared" ca="1" si="71"/>
        <v>43565.763383143756</v>
      </c>
      <c r="C874">
        <f t="shared" ca="1" si="72"/>
        <v>393</v>
      </c>
      <c r="D874" s="3">
        <f t="shared" ca="1" si="69"/>
        <v>70</v>
      </c>
      <c r="E874" s="3">
        <f t="shared" ca="1" si="70"/>
        <v>49</v>
      </c>
      <c r="F874">
        <f t="shared" ca="1" si="73"/>
        <v>16</v>
      </c>
    </row>
    <row r="875" spans="1:6" x14ac:dyDescent="0.2">
      <c r="A875">
        <v>874</v>
      </c>
      <c r="B875" s="1">
        <f t="shared" ca="1" si="71"/>
        <v>43522.338871558437</v>
      </c>
      <c r="C875">
        <f t="shared" ca="1" si="72"/>
        <v>188</v>
      </c>
      <c r="D875" s="3">
        <f t="shared" ca="1" si="69"/>
        <v>63</v>
      </c>
      <c r="E875" s="3">
        <f t="shared" ca="1" si="70"/>
        <v>34</v>
      </c>
      <c r="F875">
        <f t="shared" ca="1" si="73"/>
        <v>38</v>
      </c>
    </row>
    <row r="876" spans="1:6" x14ac:dyDescent="0.2">
      <c r="A876">
        <v>875</v>
      </c>
      <c r="B876" s="1">
        <f t="shared" ca="1" si="71"/>
        <v>43579.91515303401</v>
      </c>
      <c r="C876">
        <f t="shared" ca="1" si="72"/>
        <v>371</v>
      </c>
      <c r="D876" s="3">
        <f t="shared" ca="1" si="69"/>
        <v>64</v>
      </c>
      <c r="E876" s="3">
        <f t="shared" ca="1" si="70"/>
        <v>33</v>
      </c>
      <c r="F876">
        <f t="shared" ca="1" si="73"/>
        <v>38</v>
      </c>
    </row>
    <row r="877" spans="1:6" x14ac:dyDescent="0.2">
      <c r="A877">
        <v>876</v>
      </c>
      <c r="B877" s="1">
        <f t="shared" ca="1" si="71"/>
        <v>43554.145538996549</v>
      </c>
      <c r="C877">
        <f t="shared" ca="1" si="72"/>
        <v>146</v>
      </c>
      <c r="D877" s="3">
        <f t="shared" ca="1" si="69"/>
        <v>64</v>
      </c>
      <c r="E877" s="3">
        <f t="shared" ca="1" si="70"/>
        <v>51</v>
      </c>
      <c r="F877">
        <f t="shared" ca="1" si="73"/>
        <v>20</v>
      </c>
    </row>
    <row r="878" spans="1:6" x14ac:dyDescent="0.2">
      <c r="A878">
        <v>877</v>
      </c>
      <c r="B878" s="1">
        <f t="shared" ca="1" si="71"/>
        <v>43510.696818372038</v>
      </c>
      <c r="C878">
        <f t="shared" ca="1" si="72"/>
        <v>115</v>
      </c>
      <c r="D878" s="3">
        <f t="shared" ca="1" si="69"/>
        <v>69</v>
      </c>
      <c r="E878" s="3">
        <f t="shared" ca="1" si="70"/>
        <v>49</v>
      </c>
      <c r="F878">
        <f t="shared" ca="1" si="73"/>
        <v>17</v>
      </c>
    </row>
    <row r="879" spans="1:6" x14ac:dyDescent="0.2">
      <c r="A879">
        <v>878</v>
      </c>
      <c r="B879" s="1">
        <f t="shared" ca="1" si="71"/>
        <v>43481.790676849807</v>
      </c>
      <c r="C879">
        <f t="shared" ca="1" si="72"/>
        <v>390</v>
      </c>
      <c r="D879" s="3">
        <f t="shared" ca="1" si="69"/>
        <v>72</v>
      </c>
      <c r="E879" s="3">
        <f t="shared" ca="1" si="70"/>
        <v>35</v>
      </c>
      <c r="F879">
        <f t="shared" ca="1" si="73"/>
        <v>28</v>
      </c>
    </row>
    <row r="880" spans="1:6" x14ac:dyDescent="0.2">
      <c r="A880">
        <v>879</v>
      </c>
      <c r="B880" s="1">
        <f t="shared" ca="1" si="71"/>
        <v>43602.874002827411</v>
      </c>
      <c r="C880">
        <f t="shared" ca="1" si="72"/>
        <v>71</v>
      </c>
      <c r="D880" s="3">
        <f t="shared" ref="D880:D943" ca="1" si="74">ROUND(60+15*RAND(),0)</f>
        <v>68</v>
      </c>
      <c r="E880" s="3">
        <f t="shared" ref="E880:E943" ca="1" si="75">ROUND(30+30*RAND(),0)</f>
        <v>59</v>
      </c>
      <c r="F880">
        <f t="shared" ca="1" si="73"/>
        <v>8</v>
      </c>
    </row>
    <row r="881" spans="1:6" x14ac:dyDescent="0.2">
      <c r="A881">
        <v>880</v>
      </c>
      <c r="B881" s="1">
        <f t="shared" ca="1" si="71"/>
        <v>43584.156152613665</v>
      </c>
      <c r="C881">
        <f t="shared" ca="1" si="72"/>
        <v>139</v>
      </c>
      <c r="D881" s="3">
        <f t="shared" ca="1" si="74"/>
        <v>69</v>
      </c>
      <c r="E881" s="3">
        <f t="shared" ca="1" si="75"/>
        <v>58</v>
      </c>
      <c r="F881">
        <f t="shared" ca="1" si="73"/>
        <v>8</v>
      </c>
    </row>
    <row r="882" spans="1:6" x14ac:dyDescent="0.2">
      <c r="A882">
        <v>881</v>
      </c>
      <c r="B882" s="1">
        <f t="shared" ca="1" si="71"/>
        <v>43458.913474847715</v>
      </c>
      <c r="C882">
        <f t="shared" ca="1" si="72"/>
        <v>161</v>
      </c>
      <c r="D882" s="3">
        <f t="shared" ca="1" si="74"/>
        <v>66</v>
      </c>
      <c r="E882" s="3">
        <f t="shared" ca="1" si="75"/>
        <v>56</v>
      </c>
      <c r="F882">
        <f t="shared" ca="1" si="73"/>
        <v>13</v>
      </c>
    </row>
    <row r="883" spans="1:6" x14ac:dyDescent="0.2">
      <c r="A883">
        <v>882</v>
      </c>
      <c r="B883" s="1">
        <f t="shared" ca="1" si="71"/>
        <v>43517.859186456677</v>
      </c>
      <c r="C883">
        <f t="shared" ca="1" si="72"/>
        <v>63</v>
      </c>
      <c r="D883" s="3">
        <f t="shared" ca="1" si="74"/>
        <v>74</v>
      </c>
      <c r="E883" s="3">
        <f t="shared" ca="1" si="75"/>
        <v>49</v>
      </c>
      <c r="F883">
        <f t="shared" ca="1" si="73"/>
        <v>12</v>
      </c>
    </row>
    <row r="884" spans="1:6" x14ac:dyDescent="0.2">
      <c r="A884">
        <v>883</v>
      </c>
      <c r="B884" s="1">
        <f t="shared" ca="1" si="71"/>
        <v>43593.039406460019</v>
      </c>
      <c r="C884">
        <f t="shared" ca="1" si="72"/>
        <v>71</v>
      </c>
      <c r="D884" s="3">
        <f t="shared" ca="1" si="74"/>
        <v>67</v>
      </c>
      <c r="E884" s="3">
        <f t="shared" ca="1" si="75"/>
        <v>49</v>
      </c>
      <c r="F884">
        <f t="shared" ca="1" si="73"/>
        <v>19</v>
      </c>
    </row>
    <row r="885" spans="1:6" x14ac:dyDescent="0.2">
      <c r="A885">
        <v>884</v>
      </c>
      <c r="B885" s="1">
        <f t="shared" ca="1" si="71"/>
        <v>43602.647941268369</v>
      </c>
      <c r="C885">
        <f t="shared" ca="1" si="72"/>
        <v>258</v>
      </c>
      <c r="D885" s="3">
        <f t="shared" ca="1" si="74"/>
        <v>73</v>
      </c>
      <c r="E885" s="3">
        <f t="shared" ca="1" si="75"/>
        <v>34</v>
      </c>
      <c r="F885">
        <f t="shared" ca="1" si="73"/>
        <v>28</v>
      </c>
    </row>
    <row r="886" spans="1:6" x14ac:dyDescent="0.2">
      <c r="A886">
        <v>885</v>
      </c>
      <c r="B886" s="1">
        <f t="shared" ca="1" si="71"/>
        <v>43545.800848665662</v>
      </c>
      <c r="C886">
        <f t="shared" ca="1" si="72"/>
        <v>389</v>
      </c>
      <c r="D886" s="3">
        <f t="shared" ca="1" si="74"/>
        <v>68</v>
      </c>
      <c r="E886" s="3">
        <f t="shared" ca="1" si="75"/>
        <v>31</v>
      </c>
      <c r="F886">
        <f t="shared" ca="1" si="73"/>
        <v>36</v>
      </c>
    </row>
    <row r="887" spans="1:6" x14ac:dyDescent="0.2">
      <c r="A887">
        <v>886</v>
      </c>
      <c r="B887" s="1">
        <f t="shared" ca="1" si="71"/>
        <v>43610.981057488942</v>
      </c>
      <c r="C887">
        <f t="shared" ca="1" si="72"/>
        <v>215</v>
      </c>
      <c r="D887" s="3">
        <f t="shared" ca="1" si="74"/>
        <v>71</v>
      </c>
      <c r="E887" s="3">
        <f t="shared" ca="1" si="75"/>
        <v>55</v>
      </c>
      <c r="F887">
        <f t="shared" ca="1" si="73"/>
        <v>9</v>
      </c>
    </row>
    <row r="888" spans="1:6" x14ac:dyDescent="0.2">
      <c r="A888">
        <v>887</v>
      </c>
      <c r="B888" s="1">
        <f t="shared" ca="1" si="71"/>
        <v>43540.32699832369</v>
      </c>
      <c r="C888">
        <f t="shared" ca="1" si="72"/>
        <v>113</v>
      </c>
      <c r="D888" s="3">
        <f t="shared" ca="1" si="74"/>
        <v>71</v>
      </c>
      <c r="E888" s="3">
        <f t="shared" ca="1" si="75"/>
        <v>51</v>
      </c>
      <c r="F888">
        <f t="shared" ca="1" si="73"/>
        <v>13</v>
      </c>
    </row>
    <row r="889" spans="1:6" x14ac:dyDescent="0.2">
      <c r="A889">
        <v>888</v>
      </c>
      <c r="B889" s="1">
        <f t="shared" ca="1" si="71"/>
        <v>43579.287118147404</v>
      </c>
      <c r="C889">
        <f t="shared" ca="1" si="72"/>
        <v>387</v>
      </c>
      <c r="D889" s="3">
        <f t="shared" ca="1" si="74"/>
        <v>75</v>
      </c>
      <c r="E889" s="3">
        <f t="shared" ca="1" si="75"/>
        <v>43</v>
      </c>
      <c r="F889">
        <f t="shared" ca="1" si="73"/>
        <v>17</v>
      </c>
    </row>
    <row r="890" spans="1:6" x14ac:dyDescent="0.2">
      <c r="A890">
        <v>889</v>
      </c>
      <c r="B890" s="1">
        <f t="shared" ca="1" si="71"/>
        <v>43632.555677101816</v>
      </c>
      <c r="C890">
        <f t="shared" ca="1" si="72"/>
        <v>142</v>
      </c>
      <c r="D890" s="3">
        <f t="shared" ca="1" si="74"/>
        <v>66</v>
      </c>
      <c r="E890" s="3">
        <f t="shared" ca="1" si="75"/>
        <v>39</v>
      </c>
      <c r="F890">
        <f t="shared" ca="1" si="73"/>
        <v>30</v>
      </c>
    </row>
    <row r="891" spans="1:6" x14ac:dyDescent="0.2">
      <c r="A891">
        <v>890</v>
      </c>
      <c r="B891" s="1">
        <f t="shared" ca="1" si="71"/>
        <v>43528.50895374707</v>
      </c>
      <c r="C891">
        <f t="shared" ca="1" si="72"/>
        <v>146</v>
      </c>
      <c r="D891" s="3">
        <f t="shared" ca="1" si="74"/>
        <v>71</v>
      </c>
      <c r="E891" s="3">
        <f t="shared" ca="1" si="75"/>
        <v>55</v>
      </c>
      <c r="F891">
        <f t="shared" ca="1" si="73"/>
        <v>9</v>
      </c>
    </row>
    <row r="892" spans="1:6" x14ac:dyDescent="0.2">
      <c r="A892">
        <v>891</v>
      </c>
      <c r="B892" s="1">
        <f t="shared" ca="1" si="71"/>
        <v>43639.718668101428</v>
      </c>
      <c r="C892">
        <f t="shared" ca="1" si="72"/>
        <v>392</v>
      </c>
      <c r="D892" s="3">
        <f t="shared" ca="1" si="74"/>
        <v>69</v>
      </c>
      <c r="E892" s="3">
        <f t="shared" ca="1" si="75"/>
        <v>50</v>
      </c>
      <c r="F892">
        <f t="shared" ca="1" si="73"/>
        <v>16</v>
      </c>
    </row>
    <row r="893" spans="1:6" x14ac:dyDescent="0.2">
      <c r="A893">
        <v>892</v>
      </c>
      <c r="B893" s="1">
        <f t="shared" ca="1" si="71"/>
        <v>43542.952216436679</v>
      </c>
      <c r="C893">
        <f t="shared" ca="1" si="72"/>
        <v>313</v>
      </c>
      <c r="D893" s="3">
        <f t="shared" ca="1" si="74"/>
        <v>69</v>
      </c>
      <c r="E893" s="3">
        <f t="shared" ca="1" si="75"/>
        <v>54</v>
      </c>
      <c r="F893">
        <f t="shared" ca="1" si="73"/>
        <v>12</v>
      </c>
    </row>
    <row r="894" spans="1:6" x14ac:dyDescent="0.2">
      <c r="A894">
        <v>893</v>
      </c>
      <c r="B894" s="1">
        <f t="shared" ca="1" si="71"/>
        <v>43548.010609826801</v>
      </c>
      <c r="C894">
        <f t="shared" ca="1" si="72"/>
        <v>88</v>
      </c>
      <c r="D894" s="3">
        <f t="shared" ca="1" si="74"/>
        <v>72</v>
      </c>
      <c r="E894" s="3">
        <f t="shared" ca="1" si="75"/>
        <v>46</v>
      </c>
      <c r="F894">
        <f t="shared" ca="1" si="73"/>
        <v>17</v>
      </c>
    </row>
    <row r="895" spans="1:6" x14ac:dyDescent="0.2">
      <c r="A895">
        <v>894</v>
      </c>
      <c r="B895" s="1">
        <f t="shared" ca="1" si="71"/>
        <v>43560.906174095828</v>
      </c>
      <c r="C895">
        <f t="shared" ca="1" si="72"/>
        <v>326</v>
      </c>
      <c r="D895" s="3">
        <f t="shared" ca="1" si="74"/>
        <v>70</v>
      </c>
      <c r="E895" s="3">
        <f t="shared" ca="1" si="75"/>
        <v>57</v>
      </c>
      <c r="F895">
        <f t="shared" ca="1" si="73"/>
        <v>8</v>
      </c>
    </row>
    <row r="896" spans="1:6" x14ac:dyDescent="0.2">
      <c r="A896">
        <v>895</v>
      </c>
      <c r="B896" s="1">
        <f t="shared" ca="1" si="71"/>
        <v>43465.144213373365</v>
      </c>
      <c r="C896">
        <f t="shared" ca="1" si="72"/>
        <v>218</v>
      </c>
      <c r="D896" s="3">
        <f t="shared" ca="1" si="74"/>
        <v>61</v>
      </c>
      <c r="E896" s="3">
        <f t="shared" ca="1" si="75"/>
        <v>46</v>
      </c>
      <c r="F896">
        <f t="shared" ca="1" si="73"/>
        <v>28</v>
      </c>
    </row>
    <row r="897" spans="1:6" x14ac:dyDescent="0.2">
      <c r="A897">
        <v>896</v>
      </c>
      <c r="B897" s="1">
        <f t="shared" ca="1" si="71"/>
        <v>43532.879225073855</v>
      </c>
      <c r="C897">
        <f t="shared" ca="1" si="72"/>
        <v>367</v>
      </c>
      <c r="D897" s="3">
        <f t="shared" ca="1" si="74"/>
        <v>62</v>
      </c>
      <c r="E897" s="3">
        <f t="shared" ca="1" si="75"/>
        <v>53</v>
      </c>
      <c r="F897">
        <f t="shared" ca="1" si="73"/>
        <v>20</v>
      </c>
    </row>
    <row r="898" spans="1:6" x14ac:dyDescent="0.2">
      <c r="A898">
        <v>897</v>
      </c>
      <c r="B898" s="1">
        <f t="shared" ca="1" si="71"/>
        <v>43618.389315238906</v>
      </c>
      <c r="C898">
        <f t="shared" ca="1" si="72"/>
        <v>37</v>
      </c>
      <c r="D898" s="3">
        <f t="shared" ca="1" si="74"/>
        <v>63</v>
      </c>
      <c r="E898" s="3">
        <f t="shared" ca="1" si="75"/>
        <v>55</v>
      </c>
      <c r="F898">
        <f t="shared" ca="1" si="73"/>
        <v>17</v>
      </c>
    </row>
    <row r="899" spans="1:6" x14ac:dyDescent="0.2">
      <c r="A899">
        <v>898</v>
      </c>
      <c r="B899" s="1">
        <f t="shared" ref="B899:B962" ca="1" si="76">43646-RAND()*200</f>
        <v>43626.38607764351</v>
      </c>
      <c r="C899">
        <f t="shared" ref="C899:C962" ca="1" si="77">ROUND(RAND()*399,0)</f>
        <v>31</v>
      </c>
      <c r="D899" s="3">
        <f t="shared" ca="1" si="74"/>
        <v>68</v>
      </c>
      <c r="E899" s="3">
        <f t="shared" ca="1" si="75"/>
        <v>48</v>
      </c>
      <c r="F899">
        <f t="shared" ca="1" si="73"/>
        <v>19</v>
      </c>
    </row>
    <row r="900" spans="1:6" x14ac:dyDescent="0.2">
      <c r="A900">
        <v>899</v>
      </c>
      <c r="B900" s="1">
        <f t="shared" ca="1" si="76"/>
        <v>43638.468840025635</v>
      </c>
      <c r="C900">
        <f t="shared" ca="1" si="77"/>
        <v>325</v>
      </c>
      <c r="D900" s="3">
        <f t="shared" ca="1" si="74"/>
        <v>73</v>
      </c>
      <c r="E900" s="3">
        <f t="shared" ca="1" si="75"/>
        <v>48</v>
      </c>
      <c r="F900">
        <f t="shared" ref="F900:F963" ca="1" si="78">135-D900-E900</f>
        <v>14</v>
      </c>
    </row>
    <row r="901" spans="1:6" x14ac:dyDescent="0.2">
      <c r="A901">
        <v>900</v>
      </c>
      <c r="B901" s="1">
        <f t="shared" ca="1" si="76"/>
        <v>43621.951320543245</v>
      </c>
      <c r="C901">
        <f t="shared" ca="1" si="77"/>
        <v>6</v>
      </c>
      <c r="D901" s="3">
        <f t="shared" ca="1" si="74"/>
        <v>72</v>
      </c>
      <c r="E901" s="3">
        <f t="shared" ca="1" si="75"/>
        <v>37</v>
      </c>
      <c r="F901">
        <f t="shared" ca="1" si="78"/>
        <v>26</v>
      </c>
    </row>
    <row r="902" spans="1:6" x14ac:dyDescent="0.2">
      <c r="A902">
        <v>901</v>
      </c>
      <c r="B902" s="1">
        <f t="shared" ca="1" si="76"/>
        <v>43529.766583724515</v>
      </c>
      <c r="C902">
        <f t="shared" ca="1" si="77"/>
        <v>190</v>
      </c>
      <c r="D902" s="3">
        <f t="shared" ca="1" si="74"/>
        <v>63</v>
      </c>
      <c r="E902" s="3">
        <f t="shared" ca="1" si="75"/>
        <v>34</v>
      </c>
      <c r="F902">
        <f t="shared" ca="1" si="78"/>
        <v>38</v>
      </c>
    </row>
    <row r="903" spans="1:6" x14ac:dyDescent="0.2">
      <c r="A903">
        <v>902</v>
      </c>
      <c r="B903" s="1">
        <f t="shared" ca="1" si="76"/>
        <v>43463.095602938156</v>
      </c>
      <c r="C903">
        <f t="shared" ca="1" si="77"/>
        <v>305</v>
      </c>
      <c r="D903" s="3">
        <f t="shared" ca="1" si="74"/>
        <v>73</v>
      </c>
      <c r="E903" s="3">
        <f t="shared" ca="1" si="75"/>
        <v>56</v>
      </c>
      <c r="F903">
        <f t="shared" ca="1" si="78"/>
        <v>6</v>
      </c>
    </row>
    <row r="904" spans="1:6" x14ac:dyDescent="0.2">
      <c r="A904">
        <v>903</v>
      </c>
      <c r="B904" s="1">
        <f t="shared" ca="1" si="76"/>
        <v>43568.711066197051</v>
      </c>
      <c r="C904">
        <f t="shared" ca="1" si="77"/>
        <v>227</v>
      </c>
      <c r="D904" s="3">
        <f t="shared" ca="1" si="74"/>
        <v>71</v>
      </c>
      <c r="E904" s="3">
        <f t="shared" ca="1" si="75"/>
        <v>33</v>
      </c>
      <c r="F904">
        <f t="shared" ca="1" si="78"/>
        <v>31</v>
      </c>
    </row>
    <row r="905" spans="1:6" x14ac:dyDescent="0.2">
      <c r="A905">
        <v>904</v>
      </c>
      <c r="B905" s="1">
        <f t="shared" ca="1" si="76"/>
        <v>43479.920698302143</v>
      </c>
      <c r="C905">
        <f t="shared" ca="1" si="77"/>
        <v>395</v>
      </c>
      <c r="D905" s="3">
        <f t="shared" ca="1" si="74"/>
        <v>69</v>
      </c>
      <c r="E905" s="3">
        <f t="shared" ca="1" si="75"/>
        <v>50</v>
      </c>
      <c r="F905">
        <f t="shared" ca="1" si="78"/>
        <v>16</v>
      </c>
    </row>
    <row r="906" spans="1:6" x14ac:dyDescent="0.2">
      <c r="A906">
        <v>905</v>
      </c>
      <c r="B906" s="1">
        <f t="shared" ca="1" si="76"/>
        <v>43626.026795054677</v>
      </c>
      <c r="C906">
        <f t="shared" ca="1" si="77"/>
        <v>278</v>
      </c>
      <c r="D906" s="3">
        <f t="shared" ca="1" si="74"/>
        <v>71</v>
      </c>
      <c r="E906" s="3">
        <f t="shared" ca="1" si="75"/>
        <v>43</v>
      </c>
      <c r="F906">
        <f t="shared" ca="1" si="78"/>
        <v>21</v>
      </c>
    </row>
    <row r="907" spans="1:6" x14ac:dyDescent="0.2">
      <c r="A907">
        <v>906</v>
      </c>
      <c r="B907" s="1">
        <f t="shared" ca="1" si="76"/>
        <v>43586.294388469396</v>
      </c>
      <c r="C907">
        <f t="shared" ca="1" si="77"/>
        <v>199</v>
      </c>
      <c r="D907" s="3">
        <f t="shared" ca="1" si="74"/>
        <v>62</v>
      </c>
      <c r="E907" s="3">
        <f t="shared" ca="1" si="75"/>
        <v>39</v>
      </c>
      <c r="F907">
        <f t="shared" ca="1" si="78"/>
        <v>34</v>
      </c>
    </row>
    <row r="908" spans="1:6" x14ac:dyDescent="0.2">
      <c r="A908">
        <v>907</v>
      </c>
      <c r="B908" s="1">
        <f t="shared" ca="1" si="76"/>
        <v>43599.239543200456</v>
      </c>
      <c r="C908">
        <f t="shared" ca="1" si="77"/>
        <v>111</v>
      </c>
      <c r="D908" s="3">
        <f t="shared" ca="1" si="74"/>
        <v>74</v>
      </c>
      <c r="E908" s="3">
        <f t="shared" ca="1" si="75"/>
        <v>59</v>
      </c>
      <c r="F908">
        <f t="shared" ca="1" si="78"/>
        <v>2</v>
      </c>
    </row>
    <row r="909" spans="1:6" x14ac:dyDescent="0.2">
      <c r="A909">
        <v>908</v>
      </c>
      <c r="B909" s="1">
        <f t="shared" ca="1" si="76"/>
        <v>43492.48491089567</v>
      </c>
      <c r="C909">
        <f t="shared" ca="1" si="77"/>
        <v>65</v>
      </c>
      <c r="D909" s="3">
        <f t="shared" ca="1" si="74"/>
        <v>74</v>
      </c>
      <c r="E909" s="3">
        <f t="shared" ca="1" si="75"/>
        <v>59</v>
      </c>
      <c r="F909">
        <f t="shared" ca="1" si="78"/>
        <v>2</v>
      </c>
    </row>
    <row r="910" spans="1:6" x14ac:dyDescent="0.2">
      <c r="A910">
        <v>909</v>
      </c>
      <c r="B910" s="1">
        <f t="shared" ca="1" si="76"/>
        <v>43632.500387910601</v>
      </c>
      <c r="C910">
        <f t="shared" ca="1" si="77"/>
        <v>152</v>
      </c>
      <c r="D910" s="3">
        <f t="shared" ca="1" si="74"/>
        <v>68</v>
      </c>
      <c r="E910" s="3">
        <f t="shared" ca="1" si="75"/>
        <v>31</v>
      </c>
      <c r="F910">
        <f t="shared" ca="1" si="78"/>
        <v>36</v>
      </c>
    </row>
    <row r="911" spans="1:6" x14ac:dyDescent="0.2">
      <c r="A911">
        <v>910</v>
      </c>
      <c r="B911" s="1">
        <f t="shared" ca="1" si="76"/>
        <v>43537.999834551149</v>
      </c>
      <c r="C911">
        <f t="shared" ca="1" si="77"/>
        <v>136</v>
      </c>
      <c r="D911" s="3">
        <f t="shared" ca="1" si="74"/>
        <v>66</v>
      </c>
      <c r="E911" s="3">
        <f t="shared" ca="1" si="75"/>
        <v>46</v>
      </c>
      <c r="F911">
        <f t="shared" ca="1" si="78"/>
        <v>23</v>
      </c>
    </row>
    <row r="912" spans="1:6" x14ac:dyDescent="0.2">
      <c r="A912">
        <v>911</v>
      </c>
      <c r="B912" s="1">
        <f t="shared" ca="1" si="76"/>
        <v>43555.972141836224</v>
      </c>
      <c r="C912">
        <f t="shared" ca="1" si="77"/>
        <v>330</v>
      </c>
      <c r="D912" s="3">
        <f t="shared" ca="1" si="74"/>
        <v>64</v>
      </c>
      <c r="E912" s="3">
        <f t="shared" ca="1" si="75"/>
        <v>39</v>
      </c>
      <c r="F912">
        <f t="shared" ca="1" si="78"/>
        <v>32</v>
      </c>
    </row>
    <row r="913" spans="1:6" x14ac:dyDescent="0.2">
      <c r="A913">
        <v>912</v>
      </c>
      <c r="B913" s="1">
        <f t="shared" ca="1" si="76"/>
        <v>43506.938763811966</v>
      </c>
      <c r="C913">
        <f t="shared" ca="1" si="77"/>
        <v>276</v>
      </c>
      <c r="D913" s="3">
        <f t="shared" ca="1" si="74"/>
        <v>71</v>
      </c>
      <c r="E913" s="3">
        <f t="shared" ca="1" si="75"/>
        <v>59</v>
      </c>
      <c r="F913">
        <f t="shared" ca="1" si="78"/>
        <v>5</v>
      </c>
    </row>
    <row r="914" spans="1:6" x14ac:dyDescent="0.2">
      <c r="A914">
        <v>913</v>
      </c>
      <c r="B914" s="1">
        <f t="shared" ca="1" si="76"/>
        <v>43615.675584052551</v>
      </c>
      <c r="C914">
        <f t="shared" ca="1" si="77"/>
        <v>143</v>
      </c>
      <c r="D914" s="3">
        <f t="shared" ca="1" si="74"/>
        <v>64</v>
      </c>
      <c r="E914" s="3">
        <f t="shared" ca="1" si="75"/>
        <v>41</v>
      </c>
      <c r="F914">
        <f t="shared" ca="1" si="78"/>
        <v>30</v>
      </c>
    </row>
    <row r="915" spans="1:6" x14ac:dyDescent="0.2">
      <c r="A915">
        <v>914</v>
      </c>
      <c r="B915" s="1">
        <f t="shared" ca="1" si="76"/>
        <v>43499.612960432823</v>
      </c>
      <c r="C915">
        <f t="shared" ca="1" si="77"/>
        <v>109</v>
      </c>
      <c r="D915" s="3">
        <f t="shared" ca="1" si="74"/>
        <v>71</v>
      </c>
      <c r="E915" s="3">
        <f t="shared" ca="1" si="75"/>
        <v>39</v>
      </c>
      <c r="F915">
        <f t="shared" ca="1" si="78"/>
        <v>25</v>
      </c>
    </row>
    <row r="916" spans="1:6" x14ac:dyDescent="0.2">
      <c r="A916">
        <v>915</v>
      </c>
      <c r="B916" s="1">
        <f t="shared" ca="1" si="76"/>
        <v>43580.101284622709</v>
      </c>
      <c r="C916">
        <f t="shared" ca="1" si="77"/>
        <v>388</v>
      </c>
      <c r="D916" s="3">
        <f t="shared" ca="1" si="74"/>
        <v>75</v>
      </c>
      <c r="E916" s="3">
        <f t="shared" ca="1" si="75"/>
        <v>37</v>
      </c>
      <c r="F916">
        <f t="shared" ca="1" si="78"/>
        <v>23</v>
      </c>
    </row>
    <row r="917" spans="1:6" x14ac:dyDescent="0.2">
      <c r="A917">
        <v>916</v>
      </c>
      <c r="B917" s="1">
        <f t="shared" ca="1" si="76"/>
        <v>43447.776458495267</v>
      </c>
      <c r="C917">
        <f t="shared" ca="1" si="77"/>
        <v>290</v>
      </c>
      <c r="D917" s="3">
        <f t="shared" ca="1" si="74"/>
        <v>65</v>
      </c>
      <c r="E917" s="3">
        <f t="shared" ca="1" si="75"/>
        <v>49</v>
      </c>
      <c r="F917">
        <f t="shared" ca="1" si="78"/>
        <v>21</v>
      </c>
    </row>
    <row r="918" spans="1:6" x14ac:dyDescent="0.2">
      <c r="A918">
        <v>917</v>
      </c>
      <c r="B918" s="1">
        <f t="shared" ca="1" si="76"/>
        <v>43526.134021945749</v>
      </c>
      <c r="C918">
        <f t="shared" ca="1" si="77"/>
        <v>26</v>
      </c>
      <c r="D918" s="3">
        <f t="shared" ca="1" si="74"/>
        <v>67</v>
      </c>
      <c r="E918" s="3">
        <f t="shared" ca="1" si="75"/>
        <v>50</v>
      </c>
      <c r="F918">
        <f t="shared" ca="1" si="78"/>
        <v>18</v>
      </c>
    </row>
    <row r="919" spans="1:6" x14ac:dyDescent="0.2">
      <c r="A919">
        <v>918</v>
      </c>
      <c r="B919" s="1">
        <f t="shared" ca="1" si="76"/>
        <v>43539.721448316785</v>
      </c>
      <c r="C919">
        <f t="shared" ca="1" si="77"/>
        <v>90</v>
      </c>
      <c r="D919" s="3">
        <f t="shared" ca="1" si="74"/>
        <v>64</v>
      </c>
      <c r="E919" s="3">
        <f t="shared" ca="1" si="75"/>
        <v>59</v>
      </c>
      <c r="F919">
        <f t="shared" ca="1" si="78"/>
        <v>12</v>
      </c>
    </row>
    <row r="920" spans="1:6" x14ac:dyDescent="0.2">
      <c r="A920">
        <v>919</v>
      </c>
      <c r="B920" s="1">
        <f t="shared" ca="1" si="76"/>
        <v>43491.772989378471</v>
      </c>
      <c r="C920">
        <f t="shared" ca="1" si="77"/>
        <v>182</v>
      </c>
      <c r="D920" s="3">
        <f t="shared" ca="1" si="74"/>
        <v>67</v>
      </c>
      <c r="E920" s="3">
        <f t="shared" ca="1" si="75"/>
        <v>31</v>
      </c>
      <c r="F920">
        <f t="shared" ca="1" si="78"/>
        <v>37</v>
      </c>
    </row>
    <row r="921" spans="1:6" x14ac:dyDescent="0.2">
      <c r="A921">
        <v>920</v>
      </c>
      <c r="B921" s="1">
        <f t="shared" ca="1" si="76"/>
        <v>43634.690721814703</v>
      </c>
      <c r="C921">
        <f t="shared" ca="1" si="77"/>
        <v>20</v>
      </c>
      <c r="D921" s="3">
        <f t="shared" ca="1" si="74"/>
        <v>72</v>
      </c>
      <c r="E921" s="3">
        <f t="shared" ca="1" si="75"/>
        <v>45</v>
      </c>
      <c r="F921">
        <f t="shared" ca="1" si="78"/>
        <v>18</v>
      </c>
    </row>
    <row r="922" spans="1:6" x14ac:dyDescent="0.2">
      <c r="A922">
        <v>921</v>
      </c>
      <c r="B922" s="1">
        <f t="shared" ca="1" si="76"/>
        <v>43626.381842059774</v>
      </c>
      <c r="C922">
        <f t="shared" ca="1" si="77"/>
        <v>242</v>
      </c>
      <c r="D922" s="3">
        <f t="shared" ca="1" si="74"/>
        <v>64</v>
      </c>
      <c r="E922" s="3">
        <f t="shared" ca="1" si="75"/>
        <v>34</v>
      </c>
      <c r="F922">
        <f t="shared" ca="1" si="78"/>
        <v>37</v>
      </c>
    </row>
    <row r="923" spans="1:6" x14ac:dyDescent="0.2">
      <c r="A923">
        <v>922</v>
      </c>
      <c r="B923" s="1">
        <f t="shared" ca="1" si="76"/>
        <v>43492.248534024715</v>
      </c>
      <c r="C923">
        <f t="shared" ca="1" si="77"/>
        <v>221</v>
      </c>
      <c r="D923" s="3">
        <f t="shared" ca="1" si="74"/>
        <v>62</v>
      </c>
      <c r="E923" s="3">
        <f t="shared" ca="1" si="75"/>
        <v>49</v>
      </c>
      <c r="F923">
        <f t="shared" ca="1" si="78"/>
        <v>24</v>
      </c>
    </row>
    <row r="924" spans="1:6" x14ac:dyDescent="0.2">
      <c r="A924">
        <v>923</v>
      </c>
      <c r="B924" s="1">
        <f t="shared" ca="1" si="76"/>
        <v>43635.105704249945</v>
      </c>
      <c r="C924">
        <f t="shared" ca="1" si="77"/>
        <v>54</v>
      </c>
      <c r="D924" s="3">
        <f t="shared" ca="1" si="74"/>
        <v>73</v>
      </c>
      <c r="E924" s="3">
        <f t="shared" ca="1" si="75"/>
        <v>54</v>
      </c>
      <c r="F924">
        <f t="shared" ca="1" si="78"/>
        <v>8</v>
      </c>
    </row>
    <row r="925" spans="1:6" x14ac:dyDescent="0.2">
      <c r="A925">
        <v>924</v>
      </c>
      <c r="B925" s="1">
        <f t="shared" ca="1" si="76"/>
        <v>43578.871575914884</v>
      </c>
      <c r="C925">
        <f t="shared" ca="1" si="77"/>
        <v>83</v>
      </c>
      <c r="D925" s="3">
        <f t="shared" ca="1" si="74"/>
        <v>74</v>
      </c>
      <c r="E925" s="3">
        <f t="shared" ca="1" si="75"/>
        <v>47</v>
      </c>
      <c r="F925">
        <f t="shared" ca="1" si="78"/>
        <v>14</v>
      </c>
    </row>
    <row r="926" spans="1:6" x14ac:dyDescent="0.2">
      <c r="A926">
        <v>925</v>
      </c>
      <c r="B926" s="1">
        <f t="shared" ca="1" si="76"/>
        <v>43446.507790046409</v>
      </c>
      <c r="C926">
        <f t="shared" ca="1" si="77"/>
        <v>378</v>
      </c>
      <c r="D926" s="3">
        <f t="shared" ca="1" si="74"/>
        <v>61</v>
      </c>
      <c r="E926" s="3">
        <f t="shared" ca="1" si="75"/>
        <v>43</v>
      </c>
      <c r="F926">
        <f t="shared" ca="1" si="78"/>
        <v>31</v>
      </c>
    </row>
    <row r="927" spans="1:6" x14ac:dyDescent="0.2">
      <c r="A927">
        <v>926</v>
      </c>
      <c r="B927" s="1">
        <f t="shared" ca="1" si="76"/>
        <v>43624.603250502121</v>
      </c>
      <c r="C927">
        <f t="shared" ca="1" si="77"/>
        <v>343</v>
      </c>
      <c r="D927" s="3">
        <f t="shared" ca="1" si="74"/>
        <v>73</v>
      </c>
      <c r="E927" s="3">
        <f t="shared" ca="1" si="75"/>
        <v>54</v>
      </c>
      <c r="F927">
        <f t="shared" ca="1" si="78"/>
        <v>8</v>
      </c>
    </row>
    <row r="928" spans="1:6" x14ac:dyDescent="0.2">
      <c r="A928">
        <v>927</v>
      </c>
      <c r="B928" s="1">
        <f t="shared" ca="1" si="76"/>
        <v>43643.568506277239</v>
      </c>
      <c r="C928">
        <f t="shared" ca="1" si="77"/>
        <v>27</v>
      </c>
      <c r="D928" s="3">
        <f t="shared" ca="1" si="74"/>
        <v>65</v>
      </c>
      <c r="E928" s="3">
        <f t="shared" ca="1" si="75"/>
        <v>48</v>
      </c>
      <c r="F928">
        <f t="shared" ca="1" si="78"/>
        <v>22</v>
      </c>
    </row>
    <row r="929" spans="1:6" x14ac:dyDescent="0.2">
      <c r="A929">
        <v>928</v>
      </c>
      <c r="B929" s="1">
        <f t="shared" ca="1" si="76"/>
        <v>43568.627857497071</v>
      </c>
      <c r="C929">
        <f t="shared" ca="1" si="77"/>
        <v>1</v>
      </c>
      <c r="D929" s="3">
        <f t="shared" ca="1" si="74"/>
        <v>68</v>
      </c>
      <c r="E929" s="3">
        <f t="shared" ca="1" si="75"/>
        <v>44</v>
      </c>
      <c r="F929">
        <f t="shared" ca="1" si="78"/>
        <v>23</v>
      </c>
    </row>
    <row r="930" spans="1:6" x14ac:dyDescent="0.2">
      <c r="A930">
        <v>929</v>
      </c>
      <c r="B930" s="1">
        <f t="shared" ca="1" si="76"/>
        <v>43456.208830191004</v>
      </c>
      <c r="C930">
        <f t="shared" ca="1" si="77"/>
        <v>265</v>
      </c>
      <c r="D930" s="3">
        <f t="shared" ca="1" si="74"/>
        <v>63</v>
      </c>
      <c r="E930" s="3">
        <f t="shared" ca="1" si="75"/>
        <v>43</v>
      </c>
      <c r="F930">
        <f t="shared" ca="1" si="78"/>
        <v>29</v>
      </c>
    </row>
    <row r="931" spans="1:6" x14ac:dyDescent="0.2">
      <c r="A931">
        <v>930</v>
      </c>
      <c r="B931" s="1">
        <f t="shared" ca="1" si="76"/>
        <v>43613.750342319152</v>
      </c>
      <c r="C931">
        <f t="shared" ca="1" si="77"/>
        <v>288</v>
      </c>
      <c r="D931" s="3">
        <f t="shared" ca="1" si="74"/>
        <v>73</v>
      </c>
      <c r="E931" s="3">
        <f t="shared" ca="1" si="75"/>
        <v>59</v>
      </c>
      <c r="F931">
        <f t="shared" ca="1" si="78"/>
        <v>3</v>
      </c>
    </row>
    <row r="932" spans="1:6" x14ac:dyDescent="0.2">
      <c r="A932">
        <v>931</v>
      </c>
      <c r="B932" s="1">
        <f t="shared" ca="1" si="76"/>
        <v>43455.714033488475</v>
      </c>
      <c r="C932">
        <f t="shared" ca="1" si="77"/>
        <v>386</v>
      </c>
      <c r="D932" s="3">
        <f t="shared" ca="1" si="74"/>
        <v>63</v>
      </c>
      <c r="E932" s="3">
        <f t="shared" ca="1" si="75"/>
        <v>54</v>
      </c>
      <c r="F932">
        <f t="shared" ca="1" si="78"/>
        <v>18</v>
      </c>
    </row>
    <row r="933" spans="1:6" x14ac:dyDescent="0.2">
      <c r="A933">
        <v>932</v>
      </c>
      <c r="B933" s="1">
        <f t="shared" ca="1" si="76"/>
        <v>43635.22925663153</v>
      </c>
      <c r="C933">
        <f t="shared" ca="1" si="77"/>
        <v>32</v>
      </c>
      <c r="D933" s="3">
        <f t="shared" ca="1" si="74"/>
        <v>72</v>
      </c>
      <c r="E933" s="3">
        <f t="shared" ca="1" si="75"/>
        <v>56</v>
      </c>
      <c r="F933">
        <f t="shared" ca="1" si="78"/>
        <v>7</v>
      </c>
    </row>
    <row r="934" spans="1:6" x14ac:dyDescent="0.2">
      <c r="A934">
        <v>933</v>
      </c>
      <c r="B934" s="1">
        <f t="shared" ca="1" si="76"/>
        <v>43566.358074976495</v>
      </c>
      <c r="C934">
        <f t="shared" ca="1" si="77"/>
        <v>193</v>
      </c>
      <c r="D934" s="3">
        <f t="shared" ca="1" si="74"/>
        <v>60</v>
      </c>
      <c r="E934" s="3">
        <f t="shared" ca="1" si="75"/>
        <v>53</v>
      </c>
      <c r="F934">
        <f t="shared" ca="1" si="78"/>
        <v>22</v>
      </c>
    </row>
    <row r="935" spans="1:6" x14ac:dyDescent="0.2">
      <c r="A935">
        <v>934</v>
      </c>
      <c r="B935" s="1">
        <f t="shared" ca="1" si="76"/>
        <v>43599.855955213279</v>
      </c>
      <c r="C935">
        <f t="shared" ca="1" si="77"/>
        <v>34</v>
      </c>
      <c r="D935" s="3">
        <f t="shared" ca="1" si="74"/>
        <v>69</v>
      </c>
      <c r="E935" s="3">
        <f t="shared" ca="1" si="75"/>
        <v>41</v>
      </c>
      <c r="F935">
        <f t="shared" ca="1" si="78"/>
        <v>25</v>
      </c>
    </row>
    <row r="936" spans="1:6" x14ac:dyDescent="0.2">
      <c r="A936">
        <v>935</v>
      </c>
      <c r="B936" s="1">
        <f t="shared" ca="1" si="76"/>
        <v>43446.834420588028</v>
      </c>
      <c r="C936">
        <f t="shared" ca="1" si="77"/>
        <v>6</v>
      </c>
      <c r="D936" s="3">
        <f t="shared" ca="1" si="74"/>
        <v>72</v>
      </c>
      <c r="E936" s="3">
        <f t="shared" ca="1" si="75"/>
        <v>40</v>
      </c>
      <c r="F936">
        <f t="shared" ca="1" si="78"/>
        <v>23</v>
      </c>
    </row>
    <row r="937" spans="1:6" x14ac:dyDescent="0.2">
      <c r="A937">
        <v>936</v>
      </c>
      <c r="B937" s="1">
        <f t="shared" ca="1" si="76"/>
        <v>43554.270600203396</v>
      </c>
      <c r="C937">
        <f t="shared" ca="1" si="77"/>
        <v>348</v>
      </c>
      <c r="D937" s="3">
        <f t="shared" ca="1" si="74"/>
        <v>71</v>
      </c>
      <c r="E937" s="3">
        <f t="shared" ca="1" si="75"/>
        <v>36</v>
      </c>
      <c r="F937">
        <f t="shared" ca="1" si="78"/>
        <v>28</v>
      </c>
    </row>
    <row r="938" spans="1:6" x14ac:dyDescent="0.2">
      <c r="A938">
        <v>937</v>
      </c>
      <c r="B938" s="1">
        <f t="shared" ca="1" si="76"/>
        <v>43614.586582475291</v>
      </c>
      <c r="C938">
        <f t="shared" ca="1" si="77"/>
        <v>95</v>
      </c>
      <c r="D938" s="3">
        <f t="shared" ca="1" si="74"/>
        <v>66</v>
      </c>
      <c r="E938" s="3">
        <f t="shared" ca="1" si="75"/>
        <v>56</v>
      </c>
      <c r="F938">
        <f t="shared" ca="1" si="78"/>
        <v>13</v>
      </c>
    </row>
    <row r="939" spans="1:6" x14ac:dyDescent="0.2">
      <c r="A939">
        <v>938</v>
      </c>
      <c r="B939" s="1">
        <f t="shared" ca="1" si="76"/>
        <v>43564.589134307411</v>
      </c>
      <c r="C939">
        <f t="shared" ca="1" si="77"/>
        <v>123</v>
      </c>
      <c r="D939" s="3">
        <f t="shared" ca="1" si="74"/>
        <v>71</v>
      </c>
      <c r="E939" s="3">
        <f t="shared" ca="1" si="75"/>
        <v>42</v>
      </c>
      <c r="F939">
        <f t="shared" ca="1" si="78"/>
        <v>22</v>
      </c>
    </row>
    <row r="940" spans="1:6" x14ac:dyDescent="0.2">
      <c r="A940">
        <v>939</v>
      </c>
      <c r="B940" s="1">
        <f t="shared" ca="1" si="76"/>
        <v>43537.961621193201</v>
      </c>
      <c r="C940">
        <f t="shared" ca="1" si="77"/>
        <v>73</v>
      </c>
      <c r="D940" s="3">
        <f t="shared" ca="1" si="74"/>
        <v>64</v>
      </c>
      <c r="E940" s="3">
        <f t="shared" ca="1" si="75"/>
        <v>60</v>
      </c>
      <c r="F940">
        <f t="shared" ca="1" si="78"/>
        <v>11</v>
      </c>
    </row>
    <row r="941" spans="1:6" x14ac:dyDescent="0.2">
      <c r="A941">
        <v>940</v>
      </c>
      <c r="B941" s="1">
        <f t="shared" ca="1" si="76"/>
        <v>43502.672703273965</v>
      </c>
      <c r="C941">
        <f t="shared" ca="1" si="77"/>
        <v>170</v>
      </c>
      <c r="D941" s="3">
        <f t="shared" ca="1" si="74"/>
        <v>67</v>
      </c>
      <c r="E941" s="3">
        <f t="shared" ca="1" si="75"/>
        <v>36</v>
      </c>
      <c r="F941">
        <f t="shared" ca="1" si="78"/>
        <v>32</v>
      </c>
    </row>
    <row r="942" spans="1:6" x14ac:dyDescent="0.2">
      <c r="A942">
        <v>941</v>
      </c>
      <c r="B942" s="1">
        <f t="shared" ca="1" si="76"/>
        <v>43567.519167177379</v>
      </c>
      <c r="C942">
        <f t="shared" ca="1" si="77"/>
        <v>337</v>
      </c>
      <c r="D942" s="3">
        <f t="shared" ca="1" si="74"/>
        <v>64</v>
      </c>
      <c r="E942" s="3">
        <f t="shared" ca="1" si="75"/>
        <v>52</v>
      </c>
      <c r="F942">
        <f t="shared" ca="1" si="78"/>
        <v>19</v>
      </c>
    </row>
    <row r="943" spans="1:6" x14ac:dyDescent="0.2">
      <c r="A943">
        <v>942</v>
      </c>
      <c r="B943" s="1">
        <f t="shared" ca="1" si="76"/>
        <v>43477.873357004202</v>
      </c>
      <c r="C943">
        <f t="shared" ca="1" si="77"/>
        <v>119</v>
      </c>
      <c r="D943" s="3">
        <f t="shared" ca="1" si="74"/>
        <v>70</v>
      </c>
      <c r="E943" s="3">
        <f t="shared" ca="1" si="75"/>
        <v>46</v>
      </c>
      <c r="F943">
        <f t="shared" ca="1" si="78"/>
        <v>19</v>
      </c>
    </row>
    <row r="944" spans="1:6" x14ac:dyDescent="0.2">
      <c r="A944">
        <v>943</v>
      </c>
      <c r="B944" s="1">
        <f t="shared" ca="1" si="76"/>
        <v>43459.613604137499</v>
      </c>
      <c r="C944">
        <f t="shared" ca="1" si="77"/>
        <v>311</v>
      </c>
      <c r="D944" s="3">
        <f t="shared" ref="D944:D1007" ca="1" si="79">ROUND(60+15*RAND(),0)</f>
        <v>64</v>
      </c>
      <c r="E944" s="3">
        <f t="shared" ref="E944:E1007" ca="1" si="80">ROUND(30+30*RAND(),0)</f>
        <v>56</v>
      </c>
      <c r="F944">
        <f t="shared" ca="1" si="78"/>
        <v>15</v>
      </c>
    </row>
    <row r="945" spans="1:6" x14ac:dyDescent="0.2">
      <c r="A945">
        <v>944</v>
      </c>
      <c r="B945" s="1">
        <f t="shared" ca="1" si="76"/>
        <v>43554.907638997021</v>
      </c>
      <c r="C945">
        <f t="shared" ca="1" si="77"/>
        <v>345</v>
      </c>
      <c r="D945" s="3">
        <f t="shared" ca="1" si="79"/>
        <v>62</v>
      </c>
      <c r="E945" s="3">
        <f t="shared" ca="1" si="80"/>
        <v>60</v>
      </c>
      <c r="F945">
        <f t="shared" ca="1" si="78"/>
        <v>13</v>
      </c>
    </row>
    <row r="946" spans="1:6" x14ac:dyDescent="0.2">
      <c r="A946">
        <v>945</v>
      </c>
      <c r="B946" s="1">
        <f t="shared" ca="1" si="76"/>
        <v>43552.971773886333</v>
      </c>
      <c r="C946">
        <f t="shared" ca="1" si="77"/>
        <v>266</v>
      </c>
      <c r="D946" s="3">
        <f t="shared" ca="1" si="79"/>
        <v>71</v>
      </c>
      <c r="E946" s="3">
        <f t="shared" ca="1" si="80"/>
        <v>48</v>
      </c>
      <c r="F946">
        <f t="shared" ca="1" si="78"/>
        <v>16</v>
      </c>
    </row>
    <row r="947" spans="1:6" x14ac:dyDescent="0.2">
      <c r="A947">
        <v>946</v>
      </c>
      <c r="B947" s="1">
        <f t="shared" ca="1" si="76"/>
        <v>43446.509166579635</v>
      </c>
      <c r="C947">
        <f t="shared" ca="1" si="77"/>
        <v>3</v>
      </c>
      <c r="D947" s="3">
        <f t="shared" ca="1" si="79"/>
        <v>74</v>
      </c>
      <c r="E947" s="3">
        <f t="shared" ca="1" si="80"/>
        <v>52</v>
      </c>
      <c r="F947">
        <f t="shared" ca="1" si="78"/>
        <v>9</v>
      </c>
    </row>
    <row r="948" spans="1:6" x14ac:dyDescent="0.2">
      <c r="A948">
        <v>947</v>
      </c>
      <c r="B948" s="1">
        <f t="shared" ca="1" si="76"/>
        <v>43524.186674511686</v>
      </c>
      <c r="C948">
        <f t="shared" ca="1" si="77"/>
        <v>7</v>
      </c>
      <c r="D948" s="3">
        <f t="shared" ca="1" si="79"/>
        <v>66</v>
      </c>
      <c r="E948" s="3">
        <f t="shared" ca="1" si="80"/>
        <v>43</v>
      </c>
      <c r="F948">
        <f t="shared" ca="1" si="78"/>
        <v>26</v>
      </c>
    </row>
    <row r="949" spans="1:6" x14ac:dyDescent="0.2">
      <c r="A949">
        <v>948</v>
      </c>
      <c r="B949" s="1">
        <f t="shared" ca="1" si="76"/>
        <v>43585.351798795593</v>
      </c>
      <c r="C949">
        <f t="shared" ca="1" si="77"/>
        <v>35</v>
      </c>
      <c r="D949" s="3">
        <f t="shared" ca="1" si="79"/>
        <v>68</v>
      </c>
      <c r="E949" s="3">
        <f t="shared" ca="1" si="80"/>
        <v>56</v>
      </c>
      <c r="F949">
        <f t="shared" ca="1" si="78"/>
        <v>11</v>
      </c>
    </row>
    <row r="950" spans="1:6" x14ac:dyDescent="0.2">
      <c r="A950">
        <v>949</v>
      </c>
      <c r="B950" s="1">
        <f t="shared" ca="1" si="76"/>
        <v>43550.307159652075</v>
      </c>
      <c r="C950">
        <f t="shared" ca="1" si="77"/>
        <v>374</v>
      </c>
      <c r="D950" s="3">
        <f t="shared" ca="1" si="79"/>
        <v>65</v>
      </c>
      <c r="E950" s="3">
        <f t="shared" ca="1" si="80"/>
        <v>58</v>
      </c>
      <c r="F950">
        <f t="shared" ca="1" si="78"/>
        <v>12</v>
      </c>
    </row>
    <row r="951" spans="1:6" x14ac:dyDescent="0.2">
      <c r="A951">
        <v>950</v>
      </c>
      <c r="B951" s="1">
        <f t="shared" ca="1" si="76"/>
        <v>43554.107717014922</v>
      </c>
      <c r="C951">
        <f t="shared" ca="1" si="77"/>
        <v>116</v>
      </c>
      <c r="D951" s="3">
        <f t="shared" ca="1" si="79"/>
        <v>74</v>
      </c>
      <c r="E951" s="3">
        <f t="shared" ca="1" si="80"/>
        <v>42</v>
      </c>
      <c r="F951">
        <f t="shared" ca="1" si="78"/>
        <v>19</v>
      </c>
    </row>
    <row r="952" spans="1:6" x14ac:dyDescent="0.2">
      <c r="A952">
        <v>951</v>
      </c>
      <c r="B952" s="1">
        <f t="shared" ca="1" si="76"/>
        <v>43505.555996483381</v>
      </c>
      <c r="C952">
        <f t="shared" ca="1" si="77"/>
        <v>271</v>
      </c>
      <c r="D952" s="3">
        <f t="shared" ca="1" si="79"/>
        <v>67</v>
      </c>
      <c r="E952" s="3">
        <f t="shared" ca="1" si="80"/>
        <v>41</v>
      </c>
      <c r="F952">
        <f t="shared" ca="1" si="78"/>
        <v>27</v>
      </c>
    </row>
    <row r="953" spans="1:6" x14ac:dyDescent="0.2">
      <c r="A953">
        <v>952</v>
      </c>
      <c r="B953" s="1">
        <f t="shared" ca="1" si="76"/>
        <v>43574.585305141889</v>
      </c>
      <c r="C953">
        <f t="shared" ca="1" si="77"/>
        <v>43</v>
      </c>
      <c r="D953" s="3">
        <f t="shared" ca="1" si="79"/>
        <v>63</v>
      </c>
      <c r="E953" s="3">
        <f t="shared" ca="1" si="80"/>
        <v>31</v>
      </c>
      <c r="F953">
        <f t="shared" ca="1" si="78"/>
        <v>41</v>
      </c>
    </row>
    <row r="954" spans="1:6" x14ac:dyDescent="0.2">
      <c r="A954">
        <v>953</v>
      </c>
      <c r="B954" s="1">
        <f t="shared" ca="1" si="76"/>
        <v>43593.580523366414</v>
      </c>
      <c r="C954">
        <f t="shared" ca="1" si="77"/>
        <v>235</v>
      </c>
      <c r="D954" s="3">
        <f t="shared" ca="1" si="79"/>
        <v>74</v>
      </c>
      <c r="E954" s="3">
        <f t="shared" ca="1" si="80"/>
        <v>59</v>
      </c>
      <c r="F954">
        <f t="shared" ca="1" si="78"/>
        <v>2</v>
      </c>
    </row>
    <row r="955" spans="1:6" x14ac:dyDescent="0.2">
      <c r="A955">
        <v>954</v>
      </c>
      <c r="B955" s="1">
        <f t="shared" ca="1" si="76"/>
        <v>43628.199887818781</v>
      </c>
      <c r="C955">
        <f t="shared" ca="1" si="77"/>
        <v>63</v>
      </c>
      <c r="D955" s="3">
        <f t="shared" ca="1" si="79"/>
        <v>64</v>
      </c>
      <c r="E955" s="3">
        <f t="shared" ca="1" si="80"/>
        <v>38</v>
      </c>
      <c r="F955">
        <f t="shared" ca="1" si="78"/>
        <v>33</v>
      </c>
    </row>
    <row r="956" spans="1:6" x14ac:dyDescent="0.2">
      <c r="A956">
        <v>955</v>
      </c>
      <c r="B956" s="1">
        <f t="shared" ca="1" si="76"/>
        <v>43529.238958304006</v>
      </c>
      <c r="C956">
        <f t="shared" ca="1" si="77"/>
        <v>112</v>
      </c>
      <c r="D956" s="3">
        <f t="shared" ca="1" si="79"/>
        <v>68</v>
      </c>
      <c r="E956" s="3">
        <f t="shared" ca="1" si="80"/>
        <v>47</v>
      </c>
      <c r="F956">
        <f t="shared" ca="1" si="78"/>
        <v>20</v>
      </c>
    </row>
    <row r="957" spans="1:6" x14ac:dyDescent="0.2">
      <c r="A957">
        <v>956</v>
      </c>
      <c r="B957" s="1">
        <f t="shared" ca="1" si="76"/>
        <v>43479.16103181275</v>
      </c>
      <c r="C957">
        <f t="shared" ca="1" si="77"/>
        <v>47</v>
      </c>
      <c r="D957" s="3">
        <f t="shared" ca="1" si="79"/>
        <v>64</v>
      </c>
      <c r="E957" s="3">
        <f t="shared" ca="1" si="80"/>
        <v>33</v>
      </c>
      <c r="F957">
        <f t="shared" ca="1" si="78"/>
        <v>38</v>
      </c>
    </row>
    <row r="958" spans="1:6" x14ac:dyDescent="0.2">
      <c r="A958">
        <v>957</v>
      </c>
      <c r="B958" s="1">
        <f t="shared" ca="1" si="76"/>
        <v>43546.17396844484</v>
      </c>
      <c r="C958">
        <f t="shared" ca="1" si="77"/>
        <v>59</v>
      </c>
      <c r="D958" s="3">
        <f t="shared" ca="1" si="79"/>
        <v>62</v>
      </c>
      <c r="E958" s="3">
        <f t="shared" ca="1" si="80"/>
        <v>43</v>
      </c>
      <c r="F958">
        <f t="shared" ca="1" si="78"/>
        <v>30</v>
      </c>
    </row>
    <row r="959" spans="1:6" x14ac:dyDescent="0.2">
      <c r="A959">
        <v>958</v>
      </c>
      <c r="B959" s="1">
        <f t="shared" ca="1" si="76"/>
        <v>43569.508648296243</v>
      </c>
      <c r="C959">
        <f t="shared" ca="1" si="77"/>
        <v>75</v>
      </c>
      <c r="D959" s="3">
        <f t="shared" ca="1" si="79"/>
        <v>74</v>
      </c>
      <c r="E959" s="3">
        <f t="shared" ca="1" si="80"/>
        <v>53</v>
      </c>
      <c r="F959">
        <f t="shared" ca="1" si="78"/>
        <v>8</v>
      </c>
    </row>
    <row r="960" spans="1:6" x14ac:dyDescent="0.2">
      <c r="A960">
        <v>959</v>
      </c>
      <c r="B960" s="1">
        <f t="shared" ca="1" si="76"/>
        <v>43643.931200389605</v>
      </c>
      <c r="C960">
        <f t="shared" ca="1" si="77"/>
        <v>141</v>
      </c>
      <c r="D960" s="3">
        <f t="shared" ca="1" si="79"/>
        <v>64</v>
      </c>
      <c r="E960" s="3">
        <f t="shared" ca="1" si="80"/>
        <v>48</v>
      </c>
      <c r="F960">
        <f t="shared" ca="1" si="78"/>
        <v>23</v>
      </c>
    </row>
    <row r="961" spans="1:6" x14ac:dyDescent="0.2">
      <c r="A961">
        <v>960</v>
      </c>
      <c r="B961" s="1">
        <f t="shared" ca="1" si="76"/>
        <v>43504.791257764875</v>
      </c>
      <c r="C961">
        <f t="shared" ca="1" si="77"/>
        <v>37</v>
      </c>
      <c r="D961" s="3">
        <f t="shared" ca="1" si="79"/>
        <v>64</v>
      </c>
      <c r="E961" s="3">
        <f t="shared" ca="1" si="80"/>
        <v>37</v>
      </c>
      <c r="F961">
        <f t="shared" ca="1" si="78"/>
        <v>34</v>
      </c>
    </row>
    <row r="962" spans="1:6" x14ac:dyDescent="0.2">
      <c r="A962">
        <v>961</v>
      </c>
      <c r="B962" s="1">
        <f t="shared" ca="1" si="76"/>
        <v>43620.043410902937</v>
      </c>
      <c r="C962">
        <f t="shared" ca="1" si="77"/>
        <v>390</v>
      </c>
      <c r="D962" s="3">
        <f t="shared" ca="1" si="79"/>
        <v>70</v>
      </c>
      <c r="E962" s="3">
        <f t="shared" ca="1" si="80"/>
        <v>36</v>
      </c>
      <c r="F962">
        <f t="shared" ca="1" si="78"/>
        <v>29</v>
      </c>
    </row>
    <row r="963" spans="1:6" x14ac:dyDescent="0.2">
      <c r="A963">
        <v>962</v>
      </c>
      <c r="B963" s="1">
        <f t="shared" ref="B963:B1026" ca="1" si="81">43646-RAND()*200</f>
        <v>43592.852204964933</v>
      </c>
      <c r="C963">
        <f t="shared" ref="C963:C1026" ca="1" si="82">ROUND(RAND()*399,0)</f>
        <v>98</v>
      </c>
      <c r="D963" s="3">
        <f t="shared" ca="1" si="79"/>
        <v>72</v>
      </c>
      <c r="E963" s="3">
        <f t="shared" ca="1" si="80"/>
        <v>35</v>
      </c>
      <c r="F963">
        <f t="shared" ca="1" si="78"/>
        <v>28</v>
      </c>
    </row>
    <row r="964" spans="1:6" x14ac:dyDescent="0.2">
      <c r="A964">
        <v>963</v>
      </c>
      <c r="B964" s="1">
        <f t="shared" ca="1" si="81"/>
        <v>43477.024579279925</v>
      </c>
      <c r="C964">
        <f t="shared" ca="1" si="82"/>
        <v>65</v>
      </c>
      <c r="D964" s="3">
        <f t="shared" ca="1" si="79"/>
        <v>74</v>
      </c>
      <c r="E964" s="3">
        <f t="shared" ca="1" si="80"/>
        <v>47</v>
      </c>
      <c r="F964">
        <f t="shared" ref="F964:F1027" ca="1" si="83">135-D964-E964</f>
        <v>14</v>
      </c>
    </row>
    <row r="965" spans="1:6" x14ac:dyDescent="0.2">
      <c r="A965">
        <v>964</v>
      </c>
      <c r="B965" s="1">
        <f t="shared" ca="1" si="81"/>
        <v>43465.033840011129</v>
      </c>
      <c r="C965">
        <f t="shared" ca="1" si="82"/>
        <v>172</v>
      </c>
      <c r="D965" s="3">
        <f t="shared" ca="1" si="79"/>
        <v>62</v>
      </c>
      <c r="E965" s="3">
        <f t="shared" ca="1" si="80"/>
        <v>55</v>
      </c>
      <c r="F965">
        <f t="shared" ca="1" si="83"/>
        <v>18</v>
      </c>
    </row>
    <row r="966" spans="1:6" x14ac:dyDescent="0.2">
      <c r="A966">
        <v>965</v>
      </c>
      <c r="B966" s="1">
        <f t="shared" ca="1" si="81"/>
        <v>43572.554619396527</v>
      </c>
      <c r="C966">
        <f t="shared" ca="1" si="82"/>
        <v>236</v>
      </c>
      <c r="D966" s="3">
        <f t="shared" ca="1" si="79"/>
        <v>65</v>
      </c>
      <c r="E966" s="3">
        <f t="shared" ca="1" si="80"/>
        <v>30</v>
      </c>
      <c r="F966">
        <f t="shared" ca="1" si="83"/>
        <v>40</v>
      </c>
    </row>
    <row r="967" spans="1:6" x14ac:dyDescent="0.2">
      <c r="A967">
        <v>966</v>
      </c>
      <c r="B967" s="1">
        <f t="shared" ca="1" si="81"/>
        <v>43568.373185625525</v>
      </c>
      <c r="C967">
        <f t="shared" ca="1" si="82"/>
        <v>95</v>
      </c>
      <c r="D967" s="3">
        <f t="shared" ca="1" si="79"/>
        <v>64</v>
      </c>
      <c r="E967" s="3">
        <f t="shared" ca="1" si="80"/>
        <v>33</v>
      </c>
      <c r="F967">
        <f t="shared" ca="1" si="83"/>
        <v>38</v>
      </c>
    </row>
    <row r="968" spans="1:6" x14ac:dyDescent="0.2">
      <c r="A968">
        <v>967</v>
      </c>
      <c r="B968" s="1">
        <f t="shared" ca="1" si="81"/>
        <v>43471.486654288674</v>
      </c>
      <c r="C968">
        <f t="shared" ca="1" si="82"/>
        <v>203</v>
      </c>
      <c r="D968" s="3">
        <f t="shared" ca="1" si="79"/>
        <v>65</v>
      </c>
      <c r="E968" s="3">
        <f t="shared" ca="1" si="80"/>
        <v>44</v>
      </c>
      <c r="F968">
        <f t="shared" ca="1" si="83"/>
        <v>26</v>
      </c>
    </row>
    <row r="969" spans="1:6" x14ac:dyDescent="0.2">
      <c r="A969">
        <v>968</v>
      </c>
      <c r="B969" s="1">
        <f t="shared" ca="1" si="81"/>
        <v>43587.420252579774</v>
      </c>
      <c r="C969">
        <f t="shared" ca="1" si="82"/>
        <v>335</v>
      </c>
      <c r="D969" s="3">
        <f t="shared" ca="1" si="79"/>
        <v>68</v>
      </c>
      <c r="E969" s="3">
        <f t="shared" ca="1" si="80"/>
        <v>45</v>
      </c>
      <c r="F969">
        <f t="shared" ca="1" si="83"/>
        <v>22</v>
      </c>
    </row>
    <row r="970" spans="1:6" x14ac:dyDescent="0.2">
      <c r="A970">
        <v>969</v>
      </c>
      <c r="B970" s="1">
        <f t="shared" ca="1" si="81"/>
        <v>43505.17975481123</v>
      </c>
      <c r="C970">
        <f t="shared" ca="1" si="82"/>
        <v>31</v>
      </c>
      <c r="D970" s="3">
        <f t="shared" ca="1" si="79"/>
        <v>64</v>
      </c>
      <c r="E970" s="3">
        <f t="shared" ca="1" si="80"/>
        <v>46</v>
      </c>
      <c r="F970">
        <f t="shared" ca="1" si="83"/>
        <v>25</v>
      </c>
    </row>
    <row r="971" spans="1:6" x14ac:dyDescent="0.2">
      <c r="A971">
        <v>970</v>
      </c>
      <c r="B971" s="1">
        <f t="shared" ca="1" si="81"/>
        <v>43531.220746788509</v>
      </c>
      <c r="C971">
        <f t="shared" ca="1" si="82"/>
        <v>176</v>
      </c>
      <c r="D971" s="3">
        <f t="shared" ca="1" si="79"/>
        <v>61</v>
      </c>
      <c r="E971" s="3">
        <f t="shared" ca="1" si="80"/>
        <v>45</v>
      </c>
      <c r="F971">
        <f t="shared" ca="1" si="83"/>
        <v>29</v>
      </c>
    </row>
    <row r="972" spans="1:6" x14ac:dyDescent="0.2">
      <c r="A972">
        <v>971</v>
      </c>
      <c r="B972" s="1">
        <f t="shared" ca="1" si="81"/>
        <v>43559.701413706454</v>
      </c>
      <c r="C972">
        <f t="shared" ca="1" si="82"/>
        <v>365</v>
      </c>
      <c r="D972" s="3">
        <f t="shared" ca="1" si="79"/>
        <v>74</v>
      </c>
      <c r="E972" s="3">
        <f t="shared" ca="1" si="80"/>
        <v>57</v>
      </c>
      <c r="F972">
        <f t="shared" ca="1" si="83"/>
        <v>4</v>
      </c>
    </row>
    <row r="973" spans="1:6" x14ac:dyDescent="0.2">
      <c r="A973">
        <v>972</v>
      </c>
      <c r="B973" s="1">
        <f t="shared" ca="1" si="81"/>
        <v>43559.81985321745</v>
      </c>
      <c r="C973">
        <f t="shared" ca="1" si="82"/>
        <v>248</v>
      </c>
      <c r="D973" s="3">
        <f t="shared" ca="1" si="79"/>
        <v>62</v>
      </c>
      <c r="E973" s="3">
        <f t="shared" ca="1" si="80"/>
        <v>30</v>
      </c>
      <c r="F973">
        <f t="shared" ca="1" si="83"/>
        <v>43</v>
      </c>
    </row>
    <row r="974" spans="1:6" x14ac:dyDescent="0.2">
      <c r="A974">
        <v>973</v>
      </c>
      <c r="B974" s="1">
        <f t="shared" ca="1" si="81"/>
        <v>43488.59541821832</v>
      </c>
      <c r="C974">
        <f t="shared" ca="1" si="82"/>
        <v>294</v>
      </c>
      <c r="D974" s="3">
        <f t="shared" ca="1" si="79"/>
        <v>72</v>
      </c>
      <c r="E974" s="3">
        <f t="shared" ca="1" si="80"/>
        <v>48</v>
      </c>
      <c r="F974">
        <f t="shared" ca="1" si="83"/>
        <v>15</v>
      </c>
    </row>
    <row r="975" spans="1:6" x14ac:dyDescent="0.2">
      <c r="A975">
        <v>974</v>
      </c>
      <c r="B975" s="1">
        <f t="shared" ca="1" si="81"/>
        <v>43509.000172309592</v>
      </c>
      <c r="C975">
        <f t="shared" ca="1" si="82"/>
        <v>396</v>
      </c>
      <c r="D975" s="3">
        <f t="shared" ca="1" si="79"/>
        <v>67</v>
      </c>
      <c r="E975" s="3">
        <f t="shared" ca="1" si="80"/>
        <v>49</v>
      </c>
      <c r="F975">
        <f t="shared" ca="1" si="83"/>
        <v>19</v>
      </c>
    </row>
    <row r="976" spans="1:6" x14ac:dyDescent="0.2">
      <c r="A976">
        <v>975</v>
      </c>
      <c r="B976" s="1">
        <f t="shared" ca="1" si="81"/>
        <v>43563.443675558396</v>
      </c>
      <c r="C976">
        <f t="shared" ca="1" si="82"/>
        <v>199</v>
      </c>
      <c r="D976" s="3">
        <f t="shared" ca="1" si="79"/>
        <v>66</v>
      </c>
      <c r="E976" s="3">
        <f t="shared" ca="1" si="80"/>
        <v>54</v>
      </c>
      <c r="F976">
        <f t="shared" ca="1" si="83"/>
        <v>15</v>
      </c>
    </row>
    <row r="977" spans="1:6" x14ac:dyDescent="0.2">
      <c r="A977">
        <v>976</v>
      </c>
      <c r="B977" s="1">
        <f t="shared" ca="1" si="81"/>
        <v>43644.409426729922</v>
      </c>
      <c r="C977">
        <f t="shared" ca="1" si="82"/>
        <v>208</v>
      </c>
      <c r="D977" s="3">
        <f t="shared" ca="1" si="79"/>
        <v>73</v>
      </c>
      <c r="E977" s="3">
        <f t="shared" ca="1" si="80"/>
        <v>38</v>
      </c>
      <c r="F977">
        <f t="shared" ca="1" si="83"/>
        <v>24</v>
      </c>
    </row>
    <row r="978" spans="1:6" x14ac:dyDescent="0.2">
      <c r="A978">
        <v>977</v>
      </c>
      <c r="B978" s="1">
        <f t="shared" ca="1" si="81"/>
        <v>43582.815561904339</v>
      </c>
      <c r="C978">
        <f t="shared" ca="1" si="82"/>
        <v>91</v>
      </c>
      <c r="D978" s="3">
        <f t="shared" ca="1" si="79"/>
        <v>73</v>
      </c>
      <c r="E978" s="3">
        <f t="shared" ca="1" si="80"/>
        <v>53</v>
      </c>
      <c r="F978">
        <f t="shared" ca="1" si="83"/>
        <v>9</v>
      </c>
    </row>
    <row r="979" spans="1:6" x14ac:dyDescent="0.2">
      <c r="A979">
        <v>978</v>
      </c>
      <c r="B979" s="1">
        <f t="shared" ca="1" si="81"/>
        <v>43508.788566050571</v>
      </c>
      <c r="C979">
        <f t="shared" ca="1" si="82"/>
        <v>171</v>
      </c>
      <c r="D979" s="3">
        <f t="shared" ca="1" si="79"/>
        <v>71</v>
      </c>
      <c r="E979" s="3">
        <f t="shared" ca="1" si="80"/>
        <v>56</v>
      </c>
      <c r="F979">
        <f t="shared" ca="1" si="83"/>
        <v>8</v>
      </c>
    </row>
    <row r="980" spans="1:6" x14ac:dyDescent="0.2">
      <c r="A980">
        <v>979</v>
      </c>
      <c r="B980" s="1">
        <f t="shared" ca="1" si="81"/>
        <v>43462.868917564869</v>
      </c>
      <c r="C980">
        <f t="shared" ca="1" si="82"/>
        <v>221</v>
      </c>
      <c r="D980" s="3">
        <f t="shared" ca="1" si="79"/>
        <v>74</v>
      </c>
      <c r="E980" s="3">
        <f t="shared" ca="1" si="80"/>
        <v>36</v>
      </c>
      <c r="F980">
        <f t="shared" ca="1" si="83"/>
        <v>25</v>
      </c>
    </row>
    <row r="981" spans="1:6" x14ac:dyDescent="0.2">
      <c r="A981">
        <v>980</v>
      </c>
      <c r="B981" s="1">
        <f t="shared" ca="1" si="81"/>
        <v>43448.333292459654</v>
      </c>
      <c r="C981">
        <f t="shared" ca="1" si="82"/>
        <v>74</v>
      </c>
      <c r="D981" s="3">
        <f t="shared" ca="1" si="79"/>
        <v>68</v>
      </c>
      <c r="E981" s="3">
        <f t="shared" ca="1" si="80"/>
        <v>46</v>
      </c>
      <c r="F981">
        <f t="shared" ca="1" si="83"/>
        <v>21</v>
      </c>
    </row>
    <row r="982" spans="1:6" x14ac:dyDescent="0.2">
      <c r="A982">
        <v>981</v>
      </c>
      <c r="B982" s="1">
        <f t="shared" ca="1" si="81"/>
        <v>43502.385662900364</v>
      </c>
      <c r="C982">
        <f t="shared" ca="1" si="82"/>
        <v>179</v>
      </c>
      <c r="D982" s="3">
        <f t="shared" ca="1" si="79"/>
        <v>71</v>
      </c>
      <c r="E982" s="3">
        <f t="shared" ca="1" si="80"/>
        <v>33</v>
      </c>
      <c r="F982">
        <f t="shared" ca="1" si="83"/>
        <v>31</v>
      </c>
    </row>
    <row r="983" spans="1:6" x14ac:dyDescent="0.2">
      <c r="A983">
        <v>982</v>
      </c>
      <c r="B983" s="1">
        <f t="shared" ca="1" si="81"/>
        <v>43585.811224512436</v>
      </c>
      <c r="C983">
        <f t="shared" ca="1" si="82"/>
        <v>376</v>
      </c>
      <c r="D983" s="3">
        <f t="shared" ca="1" si="79"/>
        <v>65</v>
      </c>
      <c r="E983" s="3">
        <f t="shared" ca="1" si="80"/>
        <v>53</v>
      </c>
      <c r="F983">
        <f t="shared" ca="1" si="83"/>
        <v>17</v>
      </c>
    </row>
    <row r="984" spans="1:6" x14ac:dyDescent="0.2">
      <c r="A984">
        <v>983</v>
      </c>
      <c r="B984" s="1">
        <f t="shared" ca="1" si="81"/>
        <v>43551.015151343498</v>
      </c>
      <c r="C984">
        <f t="shared" ca="1" si="82"/>
        <v>92</v>
      </c>
      <c r="D984" s="3">
        <f t="shared" ca="1" si="79"/>
        <v>67</v>
      </c>
      <c r="E984" s="3">
        <f t="shared" ca="1" si="80"/>
        <v>39</v>
      </c>
      <c r="F984">
        <f t="shared" ca="1" si="83"/>
        <v>29</v>
      </c>
    </row>
    <row r="985" spans="1:6" x14ac:dyDescent="0.2">
      <c r="A985">
        <v>984</v>
      </c>
      <c r="B985" s="1">
        <f t="shared" ca="1" si="81"/>
        <v>43595.028568655667</v>
      </c>
      <c r="C985">
        <f t="shared" ca="1" si="82"/>
        <v>236</v>
      </c>
      <c r="D985" s="3">
        <f t="shared" ca="1" si="79"/>
        <v>65</v>
      </c>
      <c r="E985" s="3">
        <f t="shared" ca="1" si="80"/>
        <v>48</v>
      </c>
      <c r="F985">
        <f t="shared" ca="1" si="83"/>
        <v>22</v>
      </c>
    </row>
    <row r="986" spans="1:6" x14ac:dyDescent="0.2">
      <c r="A986">
        <v>985</v>
      </c>
      <c r="B986" s="1">
        <f t="shared" ca="1" si="81"/>
        <v>43634.192173610987</v>
      </c>
      <c r="C986">
        <f t="shared" ca="1" si="82"/>
        <v>213</v>
      </c>
      <c r="D986" s="3">
        <f t="shared" ca="1" si="79"/>
        <v>73</v>
      </c>
      <c r="E986" s="3">
        <f t="shared" ca="1" si="80"/>
        <v>60</v>
      </c>
      <c r="F986">
        <f t="shared" ca="1" si="83"/>
        <v>2</v>
      </c>
    </row>
    <row r="987" spans="1:6" x14ac:dyDescent="0.2">
      <c r="A987">
        <v>986</v>
      </c>
      <c r="B987" s="1">
        <f t="shared" ca="1" si="81"/>
        <v>43493.71033061108</v>
      </c>
      <c r="C987">
        <f t="shared" ca="1" si="82"/>
        <v>381</v>
      </c>
      <c r="D987" s="3">
        <f t="shared" ca="1" si="79"/>
        <v>69</v>
      </c>
      <c r="E987" s="3">
        <f t="shared" ca="1" si="80"/>
        <v>58</v>
      </c>
      <c r="F987">
        <f t="shared" ca="1" si="83"/>
        <v>8</v>
      </c>
    </row>
    <row r="988" spans="1:6" x14ac:dyDescent="0.2">
      <c r="A988">
        <v>987</v>
      </c>
      <c r="B988" s="1">
        <f t="shared" ca="1" si="81"/>
        <v>43587.552715312326</v>
      </c>
      <c r="C988">
        <f t="shared" ca="1" si="82"/>
        <v>130</v>
      </c>
      <c r="D988" s="3">
        <f t="shared" ca="1" si="79"/>
        <v>70</v>
      </c>
      <c r="E988" s="3">
        <f t="shared" ca="1" si="80"/>
        <v>51</v>
      </c>
      <c r="F988">
        <f t="shared" ca="1" si="83"/>
        <v>14</v>
      </c>
    </row>
    <row r="989" spans="1:6" x14ac:dyDescent="0.2">
      <c r="A989">
        <v>988</v>
      </c>
      <c r="B989" s="1">
        <f t="shared" ca="1" si="81"/>
        <v>43565.484941406023</v>
      </c>
      <c r="C989">
        <f t="shared" ca="1" si="82"/>
        <v>361</v>
      </c>
      <c r="D989" s="3">
        <f t="shared" ca="1" si="79"/>
        <v>62</v>
      </c>
      <c r="E989" s="3">
        <f t="shared" ca="1" si="80"/>
        <v>54</v>
      </c>
      <c r="F989">
        <f t="shared" ca="1" si="83"/>
        <v>19</v>
      </c>
    </row>
    <row r="990" spans="1:6" x14ac:dyDescent="0.2">
      <c r="A990">
        <v>989</v>
      </c>
      <c r="B990" s="1">
        <f t="shared" ca="1" si="81"/>
        <v>43463.945580482534</v>
      </c>
      <c r="C990">
        <f t="shared" ca="1" si="82"/>
        <v>2</v>
      </c>
      <c r="D990" s="3">
        <f t="shared" ca="1" si="79"/>
        <v>69</v>
      </c>
      <c r="E990" s="3">
        <f t="shared" ca="1" si="80"/>
        <v>36</v>
      </c>
      <c r="F990">
        <f t="shared" ca="1" si="83"/>
        <v>30</v>
      </c>
    </row>
    <row r="991" spans="1:6" x14ac:dyDescent="0.2">
      <c r="A991">
        <v>990</v>
      </c>
      <c r="B991" s="1">
        <f t="shared" ca="1" si="81"/>
        <v>43571.171497454961</v>
      </c>
      <c r="C991">
        <f t="shared" ca="1" si="82"/>
        <v>93</v>
      </c>
      <c r="D991" s="3">
        <f t="shared" ca="1" si="79"/>
        <v>70</v>
      </c>
      <c r="E991" s="3">
        <f t="shared" ca="1" si="80"/>
        <v>52</v>
      </c>
      <c r="F991">
        <f t="shared" ca="1" si="83"/>
        <v>13</v>
      </c>
    </row>
    <row r="992" spans="1:6" x14ac:dyDescent="0.2">
      <c r="A992">
        <v>991</v>
      </c>
      <c r="B992" s="1">
        <f t="shared" ca="1" si="81"/>
        <v>43516.405385789112</v>
      </c>
      <c r="C992">
        <f t="shared" ca="1" si="82"/>
        <v>40</v>
      </c>
      <c r="D992" s="3">
        <f t="shared" ca="1" si="79"/>
        <v>62</v>
      </c>
      <c r="E992" s="3">
        <f t="shared" ca="1" si="80"/>
        <v>58</v>
      </c>
      <c r="F992">
        <f t="shared" ca="1" si="83"/>
        <v>15</v>
      </c>
    </row>
    <row r="993" spans="1:6" x14ac:dyDescent="0.2">
      <c r="A993">
        <v>992</v>
      </c>
      <c r="B993" s="1">
        <f t="shared" ca="1" si="81"/>
        <v>43449.424751741361</v>
      </c>
      <c r="C993">
        <f t="shared" ca="1" si="82"/>
        <v>38</v>
      </c>
      <c r="D993" s="3">
        <f t="shared" ca="1" si="79"/>
        <v>73</v>
      </c>
      <c r="E993" s="3">
        <f t="shared" ca="1" si="80"/>
        <v>52</v>
      </c>
      <c r="F993">
        <f t="shared" ca="1" si="83"/>
        <v>10</v>
      </c>
    </row>
    <row r="994" spans="1:6" x14ac:dyDescent="0.2">
      <c r="A994">
        <v>993</v>
      </c>
      <c r="B994" s="1">
        <f t="shared" ca="1" si="81"/>
        <v>43482.657067399596</v>
      </c>
      <c r="C994">
        <f t="shared" ca="1" si="82"/>
        <v>120</v>
      </c>
      <c r="D994" s="3">
        <f t="shared" ca="1" si="79"/>
        <v>72</v>
      </c>
      <c r="E994" s="3">
        <f t="shared" ca="1" si="80"/>
        <v>36</v>
      </c>
      <c r="F994">
        <f t="shared" ca="1" si="83"/>
        <v>27</v>
      </c>
    </row>
    <row r="995" spans="1:6" x14ac:dyDescent="0.2">
      <c r="A995">
        <v>994</v>
      </c>
      <c r="B995" s="1">
        <f t="shared" ca="1" si="81"/>
        <v>43631.414435517792</v>
      </c>
      <c r="C995">
        <f t="shared" ca="1" si="82"/>
        <v>342</v>
      </c>
      <c r="D995" s="3">
        <f t="shared" ca="1" si="79"/>
        <v>71</v>
      </c>
      <c r="E995" s="3">
        <f t="shared" ca="1" si="80"/>
        <v>35</v>
      </c>
      <c r="F995">
        <f t="shared" ca="1" si="83"/>
        <v>29</v>
      </c>
    </row>
    <row r="996" spans="1:6" x14ac:dyDescent="0.2">
      <c r="A996">
        <v>995</v>
      </c>
      <c r="B996" s="1">
        <f t="shared" ca="1" si="81"/>
        <v>43619.545742487477</v>
      </c>
      <c r="C996">
        <f t="shared" ca="1" si="82"/>
        <v>3</v>
      </c>
      <c r="D996" s="3">
        <f t="shared" ca="1" si="79"/>
        <v>64</v>
      </c>
      <c r="E996" s="3">
        <f t="shared" ca="1" si="80"/>
        <v>56</v>
      </c>
      <c r="F996">
        <f t="shared" ca="1" si="83"/>
        <v>15</v>
      </c>
    </row>
    <row r="997" spans="1:6" x14ac:dyDescent="0.2">
      <c r="A997">
        <v>996</v>
      </c>
      <c r="B997" s="1">
        <f t="shared" ca="1" si="81"/>
        <v>43522.613769263604</v>
      </c>
      <c r="C997">
        <f t="shared" ca="1" si="82"/>
        <v>69</v>
      </c>
      <c r="D997" s="3">
        <f t="shared" ca="1" si="79"/>
        <v>63</v>
      </c>
      <c r="E997" s="3">
        <f t="shared" ca="1" si="80"/>
        <v>41</v>
      </c>
      <c r="F997">
        <f t="shared" ca="1" si="83"/>
        <v>31</v>
      </c>
    </row>
    <row r="998" spans="1:6" x14ac:dyDescent="0.2">
      <c r="A998">
        <v>997</v>
      </c>
      <c r="B998" s="1">
        <f t="shared" ca="1" si="81"/>
        <v>43576.413033660756</v>
      </c>
      <c r="C998">
        <f t="shared" ca="1" si="82"/>
        <v>273</v>
      </c>
      <c r="D998" s="3">
        <f t="shared" ca="1" si="79"/>
        <v>69</v>
      </c>
      <c r="E998" s="3">
        <f t="shared" ca="1" si="80"/>
        <v>52</v>
      </c>
      <c r="F998">
        <f t="shared" ca="1" si="83"/>
        <v>14</v>
      </c>
    </row>
    <row r="999" spans="1:6" x14ac:dyDescent="0.2">
      <c r="A999">
        <v>998</v>
      </c>
      <c r="B999" s="1">
        <f t="shared" ca="1" si="81"/>
        <v>43536.003820287333</v>
      </c>
      <c r="C999">
        <f t="shared" ca="1" si="82"/>
        <v>322</v>
      </c>
      <c r="D999" s="3">
        <f t="shared" ca="1" si="79"/>
        <v>65</v>
      </c>
      <c r="E999" s="3">
        <f t="shared" ca="1" si="80"/>
        <v>50</v>
      </c>
      <c r="F999">
        <f t="shared" ca="1" si="83"/>
        <v>20</v>
      </c>
    </row>
    <row r="1000" spans="1:6" x14ac:dyDescent="0.2">
      <c r="A1000">
        <v>999</v>
      </c>
      <c r="B1000" s="1">
        <f t="shared" ca="1" si="81"/>
        <v>43555.838288828149</v>
      </c>
      <c r="C1000">
        <f t="shared" ca="1" si="82"/>
        <v>196</v>
      </c>
      <c r="D1000" s="3">
        <f t="shared" ca="1" si="79"/>
        <v>69</v>
      </c>
      <c r="E1000" s="3">
        <f t="shared" ca="1" si="80"/>
        <v>45</v>
      </c>
      <c r="F1000">
        <f t="shared" ca="1" si="83"/>
        <v>21</v>
      </c>
    </row>
    <row r="1001" spans="1:6" x14ac:dyDescent="0.2">
      <c r="A1001">
        <v>1000</v>
      </c>
      <c r="B1001" s="1">
        <f t="shared" ca="1" si="81"/>
        <v>43465.191360141376</v>
      </c>
      <c r="C1001">
        <f t="shared" ca="1" si="82"/>
        <v>87</v>
      </c>
      <c r="D1001" s="3">
        <f t="shared" ca="1" si="79"/>
        <v>61</v>
      </c>
      <c r="E1001" s="3">
        <f t="shared" ca="1" si="80"/>
        <v>48</v>
      </c>
      <c r="F1001">
        <f t="shared" ca="1" si="83"/>
        <v>26</v>
      </c>
    </row>
    <row r="1002" spans="1:6" x14ac:dyDescent="0.2">
      <c r="A1002">
        <v>1001</v>
      </c>
      <c r="B1002" s="1">
        <f t="shared" ca="1" si="81"/>
        <v>43602.818762742689</v>
      </c>
      <c r="C1002">
        <f t="shared" ca="1" si="82"/>
        <v>292</v>
      </c>
      <c r="D1002" s="3">
        <f t="shared" ca="1" si="79"/>
        <v>72</v>
      </c>
      <c r="E1002" s="3">
        <f t="shared" ca="1" si="80"/>
        <v>52</v>
      </c>
      <c r="F1002">
        <f t="shared" ca="1" si="83"/>
        <v>11</v>
      </c>
    </row>
    <row r="1003" spans="1:6" x14ac:dyDescent="0.2">
      <c r="A1003">
        <v>1002</v>
      </c>
      <c r="B1003" s="1">
        <f t="shared" ca="1" si="81"/>
        <v>43482.919004374038</v>
      </c>
      <c r="C1003">
        <f t="shared" ca="1" si="82"/>
        <v>128</v>
      </c>
      <c r="D1003" s="3">
        <f t="shared" ca="1" si="79"/>
        <v>70</v>
      </c>
      <c r="E1003" s="3">
        <f t="shared" ca="1" si="80"/>
        <v>59</v>
      </c>
      <c r="F1003">
        <f t="shared" ca="1" si="83"/>
        <v>6</v>
      </c>
    </row>
    <row r="1004" spans="1:6" x14ac:dyDescent="0.2">
      <c r="A1004">
        <v>1003</v>
      </c>
      <c r="B1004" s="1">
        <f t="shared" ca="1" si="81"/>
        <v>43596.613432125436</v>
      </c>
      <c r="C1004">
        <f t="shared" ca="1" si="82"/>
        <v>160</v>
      </c>
      <c r="D1004" s="3">
        <f t="shared" ca="1" si="79"/>
        <v>66</v>
      </c>
      <c r="E1004" s="3">
        <f t="shared" ca="1" si="80"/>
        <v>47</v>
      </c>
      <c r="F1004">
        <f t="shared" ca="1" si="83"/>
        <v>22</v>
      </c>
    </row>
    <row r="1005" spans="1:6" x14ac:dyDescent="0.2">
      <c r="A1005">
        <v>1004</v>
      </c>
      <c r="B1005" s="1">
        <f t="shared" ca="1" si="81"/>
        <v>43512.297147740064</v>
      </c>
      <c r="C1005">
        <f t="shared" ca="1" si="82"/>
        <v>126</v>
      </c>
      <c r="D1005" s="3">
        <f t="shared" ca="1" si="79"/>
        <v>67</v>
      </c>
      <c r="E1005" s="3">
        <f t="shared" ca="1" si="80"/>
        <v>43</v>
      </c>
      <c r="F1005">
        <f t="shared" ca="1" si="83"/>
        <v>25</v>
      </c>
    </row>
    <row r="1006" spans="1:6" x14ac:dyDescent="0.2">
      <c r="A1006">
        <v>1005</v>
      </c>
      <c r="B1006" s="1">
        <f t="shared" ca="1" si="81"/>
        <v>43485.362374389828</v>
      </c>
      <c r="C1006">
        <f t="shared" ca="1" si="82"/>
        <v>135</v>
      </c>
      <c r="D1006" s="3">
        <f t="shared" ca="1" si="79"/>
        <v>63</v>
      </c>
      <c r="E1006" s="3">
        <f t="shared" ca="1" si="80"/>
        <v>45</v>
      </c>
      <c r="F1006">
        <f t="shared" ca="1" si="83"/>
        <v>27</v>
      </c>
    </row>
    <row r="1007" spans="1:6" x14ac:dyDescent="0.2">
      <c r="A1007">
        <v>1006</v>
      </c>
      <c r="B1007" s="1">
        <f t="shared" ca="1" si="81"/>
        <v>43543.983134448579</v>
      </c>
      <c r="C1007">
        <f t="shared" ca="1" si="82"/>
        <v>163</v>
      </c>
      <c r="D1007" s="3">
        <f t="shared" ca="1" si="79"/>
        <v>65</v>
      </c>
      <c r="E1007" s="3">
        <f t="shared" ca="1" si="80"/>
        <v>59</v>
      </c>
      <c r="F1007">
        <f t="shared" ca="1" si="83"/>
        <v>11</v>
      </c>
    </row>
    <row r="1008" spans="1:6" x14ac:dyDescent="0.2">
      <c r="A1008">
        <v>1007</v>
      </c>
      <c r="B1008" s="1">
        <f t="shared" ca="1" si="81"/>
        <v>43547.922551024829</v>
      </c>
      <c r="C1008">
        <f t="shared" ca="1" si="82"/>
        <v>248</v>
      </c>
      <c r="D1008" s="3">
        <f t="shared" ref="D1008:D1071" ca="1" si="84">ROUND(60+15*RAND(),0)</f>
        <v>69</v>
      </c>
      <c r="E1008" s="3">
        <f t="shared" ref="E1008:E1071" ca="1" si="85">ROUND(30+30*RAND(),0)</f>
        <v>50</v>
      </c>
      <c r="F1008">
        <f t="shared" ca="1" si="83"/>
        <v>16</v>
      </c>
    </row>
    <row r="1009" spans="1:6" x14ac:dyDescent="0.2">
      <c r="A1009">
        <v>1008</v>
      </c>
      <c r="B1009" s="1">
        <f t="shared" ca="1" si="81"/>
        <v>43631.354365556348</v>
      </c>
      <c r="C1009">
        <f t="shared" ca="1" si="82"/>
        <v>145</v>
      </c>
      <c r="D1009" s="3">
        <f t="shared" ca="1" si="84"/>
        <v>67</v>
      </c>
      <c r="E1009" s="3">
        <f t="shared" ca="1" si="85"/>
        <v>30</v>
      </c>
      <c r="F1009">
        <f t="shared" ca="1" si="83"/>
        <v>38</v>
      </c>
    </row>
    <row r="1010" spans="1:6" x14ac:dyDescent="0.2">
      <c r="A1010">
        <v>1009</v>
      </c>
      <c r="B1010" s="1">
        <f t="shared" ca="1" si="81"/>
        <v>43488.510758024167</v>
      </c>
      <c r="C1010">
        <f t="shared" ca="1" si="82"/>
        <v>95</v>
      </c>
      <c r="D1010" s="3">
        <f t="shared" ca="1" si="84"/>
        <v>71</v>
      </c>
      <c r="E1010" s="3">
        <f t="shared" ca="1" si="85"/>
        <v>53</v>
      </c>
      <c r="F1010">
        <f t="shared" ca="1" si="83"/>
        <v>11</v>
      </c>
    </row>
    <row r="1011" spans="1:6" x14ac:dyDescent="0.2">
      <c r="A1011">
        <v>1010</v>
      </c>
      <c r="B1011" s="1">
        <f t="shared" ca="1" si="81"/>
        <v>43479.452998401175</v>
      </c>
      <c r="C1011">
        <f t="shared" ca="1" si="82"/>
        <v>26</v>
      </c>
      <c r="D1011" s="3">
        <f t="shared" ca="1" si="84"/>
        <v>69</v>
      </c>
      <c r="E1011" s="3">
        <f t="shared" ca="1" si="85"/>
        <v>56</v>
      </c>
      <c r="F1011">
        <f t="shared" ca="1" si="83"/>
        <v>10</v>
      </c>
    </row>
    <row r="1012" spans="1:6" x14ac:dyDescent="0.2">
      <c r="A1012">
        <v>1011</v>
      </c>
      <c r="B1012" s="1">
        <f t="shared" ca="1" si="81"/>
        <v>43489.025728651577</v>
      </c>
      <c r="C1012">
        <f t="shared" ca="1" si="82"/>
        <v>98</v>
      </c>
      <c r="D1012" s="3">
        <f t="shared" ca="1" si="84"/>
        <v>72</v>
      </c>
      <c r="E1012" s="3">
        <f t="shared" ca="1" si="85"/>
        <v>30</v>
      </c>
      <c r="F1012">
        <f t="shared" ca="1" si="83"/>
        <v>33</v>
      </c>
    </row>
    <row r="1013" spans="1:6" x14ac:dyDescent="0.2">
      <c r="A1013">
        <v>1012</v>
      </c>
      <c r="B1013" s="1">
        <f t="shared" ca="1" si="81"/>
        <v>43495.875569234711</v>
      </c>
      <c r="C1013">
        <f t="shared" ca="1" si="82"/>
        <v>390</v>
      </c>
      <c r="D1013" s="3">
        <f t="shared" ca="1" si="84"/>
        <v>68</v>
      </c>
      <c r="E1013" s="3">
        <f t="shared" ca="1" si="85"/>
        <v>42</v>
      </c>
      <c r="F1013">
        <f t="shared" ca="1" si="83"/>
        <v>25</v>
      </c>
    </row>
    <row r="1014" spans="1:6" x14ac:dyDescent="0.2">
      <c r="A1014">
        <v>1013</v>
      </c>
      <c r="B1014" s="1">
        <f t="shared" ca="1" si="81"/>
        <v>43558.926521805006</v>
      </c>
      <c r="C1014">
        <f t="shared" ca="1" si="82"/>
        <v>219</v>
      </c>
      <c r="D1014" s="3">
        <f t="shared" ca="1" si="84"/>
        <v>71</v>
      </c>
      <c r="E1014" s="3">
        <f t="shared" ca="1" si="85"/>
        <v>54</v>
      </c>
      <c r="F1014">
        <f t="shared" ca="1" si="83"/>
        <v>10</v>
      </c>
    </row>
    <row r="1015" spans="1:6" x14ac:dyDescent="0.2">
      <c r="A1015">
        <v>1014</v>
      </c>
      <c r="B1015" s="1">
        <f t="shared" ca="1" si="81"/>
        <v>43530.440629344987</v>
      </c>
      <c r="C1015">
        <f t="shared" ca="1" si="82"/>
        <v>304</v>
      </c>
      <c r="D1015" s="3">
        <f t="shared" ca="1" si="84"/>
        <v>74</v>
      </c>
      <c r="E1015" s="3">
        <f t="shared" ca="1" si="85"/>
        <v>33</v>
      </c>
      <c r="F1015">
        <f t="shared" ca="1" si="83"/>
        <v>28</v>
      </c>
    </row>
    <row r="1016" spans="1:6" x14ac:dyDescent="0.2">
      <c r="A1016">
        <v>1015</v>
      </c>
      <c r="B1016" s="1">
        <f t="shared" ca="1" si="81"/>
        <v>43534.876528553388</v>
      </c>
      <c r="C1016">
        <f t="shared" ca="1" si="82"/>
        <v>18</v>
      </c>
      <c r="D1016" s="3">
        <f t="shared" ca="1" si="84"/>
        <v>73</v>
      </c>
      <c r="E1016" s="3">
        <f t="shared" ca="1" si="85"/>
        <v>43</v>
      </c>
      <c r="F1016">
        <f t="shared" ca="1" si="83"/>
        <v>19</v>
      </c>
    </row>
    <row r="1017" spans="1:6" x14ac:dyDescent="0.2">
      <c r="A1017">
        <v>1016</v>
      </c>
      <c r="B1017" s="1">
        <f t="shared" ca="1" si="81"/>
        <v>43468.349866489676</v>
      </c>
      <c r="C1017">
        <f t="shared" ca="1" si="82"/>
        <v>89</v>
      </c>
      <c r="D1017" s="3">
        <f t="shared" ca="1" si="84"/>
        <v>66</v>
      </c>
      <c r="E1017" s="3">
        <f t="shared" ca="1" si="85"/>
        <v>53</v>
      </c>
      <c r="F1017">
        <f t="shared" ca="1" si="83"/>
        <v>16</v>
      </c>
    </row>
    <row r="1018" spans="1:6" x14ac:dyDescent="0.2">
      <c r="A1018">
        <v>1017</v>
      </c>
      <c r="B1018" s="1">
        <f t="shared" ca="1" si="81"/>
        <v>43468.517388604683</v>
      </c>
      <c r="C1018">
        <f t="shared" ca="1" si="82"/>
        <v>251</v>
      </c>
      <c r="D1018" s="3">
        <f t="shared" ca="1" si="84"/>
        <v>68</v>
      </c>
      <c r="E1018" s="3">
        <f t="shared" ca="1" si="85"/>
        <v>48</v>
      </c>
      <c r="F1018">
        <f t="shared" ca="1" si="83"/>
        <v>19</v>
      </c>
    </row>
    <row r="1019" spans="1:6" x14ac:dyDescent="0.2">
      <c r="A1019">
        <v>1018</v>
      </c>
      <c r="B1019" s="1">
        <f t="shared" ca="1" si="81"/>
        <v>43458.802076932472</v>
      </c>
      <c r="C1019">
        <f t="shared" ca="1" si="82"/>
        <v>290</v>
      </c>
      <c r="D1019" s="3">
        <f t="shared" ca="1" si="84"/>
        <v>61</v>
      </c>
      <c r="E1019" s="3">
        <f t="shared" ca="1" si="85"/>
        <v>35</v>
      </c>
      <c r="F1019">
        <f t="shared" ca="1" si="83"/>
        <v>39</v>
      </c>
    </row>
    <row r="1020" spans="1:6" x14ac:dyDescent="0.2">
      <c r="A1020">
        <v>1019</v>
      </c>
      <c r="B1020" s="1">
        <f t="shared" ca="1" si="81"/>
        <v>43623.649039094729</v>
      </c>
      <c r="C1020">
        <f t="shared" ca="1" si="82"/>
        <v>107</v>
      </c>
      <c r="D1020" s="3">
        <f t="shared" ca="1" si="84"/>
        <v>66</v>
      </c>
      <c r="E1020" s="3">
        <f t="shared" ca="1" si="85"/>
        <v>60</v>
      </c>
      <c r="F1020">
        <f t="shared" ca="1" si="83"/>
        <v>9</v>
      </c>
    </row>
    <row r="1021" spans="1:6" x14ac:dyDescent="0.2">
      <c r="A1021">
        <v>1020</v>
      </c>
      <c r="B1021" s="1">
        <f t="shared" ca="1" si="81"/>
        <v>43614.06341260019</v>
      </c>
      <c r="C1021">
        <f t="shared" ca="1" si="82"/>
        <v>40</v>
      </c>
      <c r="D1021" s="3">
        <f t="shared" ca="1" si="84"/>
        <v>75</v>
      </c>
      <c r="E1021" s="3">
        <f t="shared" ca="1" si="85"/>
        <v>46</v>
      </c>
      <c r="F1021">
        <f t="shared" ca="1" si="83"/>
        <v>14</v>
      </c>
    </row>
    <row r="1022" spans="1:6" x14ac:dyDescent="0.2">
      <c r="A1022">
        <v>1021</v>
      </c>
      <c r="B1022" s="1">
        <f t="shared" ca="1" si="81"/>
        <v>43642.433247384928</v>
      </c>
      <c r="C1022">
        <f t="shared" ca="1" si="82"/>
        <v>347</v>
      </c>
      <c r="D1022" s="3">
        <f t="shared" ca="1" si="84"/>
        <v>75</v>
      </c>
      <c r="E1022" s="3">
        <f t="shared" ca="1" si="85"/>
        <v>55</v>
      </c>
      <c r="F1022">
        <f t="shared" ca="1" si="83"/>
        <v>5</v>
      </c>
    </row>
    <row r="1023" spans="1:6" x14ac:dyDescent="0.2">
      <c r="A1023">
        <v>1022</v>
      </c>
      <c r="B1023" s="1">
        <f t="shared" ca="1" si="81"/>
        <v>43624.640407736122</v>
      </c>
      <c r="C1023">
        <f t="shared" ca="1" si="82"/>
        <v>33</v>
      </c>
      <c r="D1023" s="3">
        <f t="shared" ca="1" si="84"/>
        <v>66</v>
      </c>
      <c r="E1023" s="3">
        <f t="shared" ca="1" si="85"/>
        <v>31</v>
      </c>
      <c r="F1023">
        <f t="shared" ca="1" si="83"/>
        <v>38</v>
      </c>
    </row>
    <row r="1024" spans="1:6" x14ac:dyDescent="0.2">
      <c r="A1024">
        <v>1023</v>
      </c>
      <c r="B1024" s="1">
        <f t="shared" ca="1" si="81"/>
        <v>43589.79956937446</v>
      </c>
      <c r="C1024">
        <f t="shared" ca="1" si="82"/>
        <v>142</v>
      </c>
      <c r="D1024" s="3">
        <f t="shared" ca="1" si="84"/>
        <v>62</v>
      </c>
      <c r="E1024" s="3">
        <f t="shared" ca="1" si="85"/>
        <v>31</v>
      </c>
      <c r="F1024">
        <f t="shared" ca="1" si="83"/>
        <v>42</v>
      </c>
    </row>
    <row r="1025" spans="1:6" x14ac:dyDescent="0.2">
      <c r="A1025">
        <v>1024</v>
      </c>
      <c r="B1025" s="1">
        <f t="shared" ca="1" si="81"/>
        <v>43470.358666839609</v>
      </c>
      <c r="C1025">
        <f t="shared" ca="1" si="82"/>
        <v>248</v>
      </c>
      <c r="D1025" s="3">
        <f t="shared" ca="1" si="84"/>
        <v>71</v>
      </c>
      <c r="E1025" s="3">
        <f t="shared" ca="1" si="85"/>
        <v>37</v>
      </c>
      <c r="F1025">
        <f t="shared" ca="1" si="83"/>
        <v>27</v>
      </c>
    </row>
    <row r="1026" spans="1:6" x14ac:dyDescent="0.2">
      <c r="A1026">
        <v>1025</v>
      </c>
      <c r="B1026" s="1">
        <f t="shared" ca="1" si="81"/>
        <v>43555.047907878754</v>
      </c>
      <c r="C1026">
        <f t="shared" ca="1" si="82"/>
        <v>328</v>
      </c>
      <c r="D1026" s="3">
        <f t="shared" ca="1" si="84"/>
        <v>66</v>
      </c>
      <c r="E1026" s="3">
        <f t="shared" ca="1" si="85"/>
        <v>41</v>
      </c>
      <c r="F1026">
        <f t="shared" ca="1" si="83"/>
        <v>28</v>
      </c>
    </row>
    <row r="1027" spans="1:6" x14ac:dyDescent="0.2">
      <c r="A1027">
        <v>1026</v>
      </c>
      <c r="B1027" s="1">
        <f t="shared" ref="B1027:B1090" ca="1" si="86">43646-RAND()*200</f>
        <v>43564.338854088601</v>
      </c>
      <c r="C1027">
        <f t="shared" ref="C1027:C1090" ca="1" si="87">ROUND(RAND()*399,0)</f>
        <v>88</v>
      </c>
      <c r="D1027" s="3">
        <f t="shared" ca="1" si="84"/>
        <v>69</v>
      </c>
      <c r="E1027" s="3">
        <f t="shared" ca="1" si="85"/>
        <v>35</v>
      </c>
      <c r="F1027">
        <f t="shared" ca="1" si="83"/>
        <v>31</v>
      </c>
    </row>
    <row r="1028" spans="1:6" x14ac:dyDescent="0.2">
      <c r="A1028">
        <v>1027</v>
      </c>
      <c r="B1028" s="1">
        <f t="shared" ca="1" si="86"/>
        <v>43511.312889154317</v>
      </c>
      <c r="C1028">
        <f t="shared" ca="1" si="87"/>
        <v>383</v>
      </c>
      <c r="D1028" s="3">
        <f t="shared" ca="1" si="84"/>
        <v>64</v>
      </c>
      <c r="E1028" s="3">
        <f t="shared" ca="1" si="85"/>
        <v>42</v>
      </c>
      <c r="F1028">
        <f t="shared" ref="F1028:F1091" ca="1" si="88">135-D1028-E1028</f>
        <v>29</v>
      </c>
    </row>
    <row r="1029" spans="1:6" x14ac:dyDescent="0.2">
      <c r="A1029">
        <v>1028</v>
      </c>
      <c r="B1029" s="1">
        <f t="shared" ca="1" si="86"/>
        <v>43467.526355378897</v>
      </c>
      <c r="C1029">
        <f t="shared" ca="1" si="87"/>
        <v>25</v>
      </c>
      <c r="D1029" s="3">
        <f t="shared" ca="1" si="84"/>
        <v>74</v>
      </c>
      <c r="E1029" s="3">
        <f t="shared" ca="1" si="85"/>
        <v>51</v>
      </c>
      <c r="F1029">
        <f t="shared" ca="1" si="88"/>
        <v>10</v>
      </c>
    </row>
    <row r="1030" spans="1:6" x14ac:dyDescent="0.2">
      <c r="A1030">
        <v>1029</v>
      </c>
      <c r="B1030" s="1">
        <f t="shared" ca="1" si="86"/>
        <v>43594.126273594586</v>
      </c>
      <c r="C1030">
        <f t="shared" ca="1" si="87"/>
        <v>276</v>
      </c>
      <c r="D1030" s="3">
        <f t="shared" ca="1" si="84"/>
        <v>64</v>
      </c>
      <c r="E1030" s="3">
        <f t="shared" ca="1" si="85"/>
        <v>38</v>
      </c>
      <c r="F1030">
        <f t="shared" ca="1" si="88"/>
        <v>33</v>
      </c>
    </row>
    <row r="1031" spans="1:6" x14ac:dyDescent="0.2">
      <c r="A1031">
        <v>1030</v>
      </c>
      <c r="B1031" s="1">
        <f t="shared" ca="1" si="86"/>
        <v>43487.281466952081</v>
      </c>
      <c r="C1031">
        <f t="shared" ca="1" si="87"/>
        <v>132</v>
      </c>
      <c r="D1031" s="3">
        <f t="shared" ca="1" si="84"/>
        <v>61</v>
      </c>
      <c r="E1031" s="3">
        <f t="shared" ca="1" si="85"/>
        <v>32</v>
      </c>
      <c r="F1031">
        <f t="shared" ca="1" si="88"/>
        <v>42</v>
      </c>
    </row>
    <row r="1032" spans="1:6" x14ac:dyDescent="0.2">
      <c r="A1032">
        <v>1031</v>
      </c>
      <c r="B1032" s="1">
        <f t="shared" ca="1" si="86"/>
        <v>43596.170226997267</v>
      </c>
      <c r="C1032">
        <f t="shared" ca="1" si="87"/>
        <v>381</v>
      </c>
      <c r="D1032" s="3">
        <f t="shared" ca="1" si="84"/>
        <v>62</v>
      </c>
      <c r="E1032" s="3">
        <f t="shared" ca="1" si="85"/>
        <v>41</v>
      </c>
      <c r="F1032">
        <f t="shared" ca="1" si="88"/>
        <v>32</v>
      </c>
    </row>
    <row r="1033" spans="1:6" x14ac:dyDescent="0.2">
      <c r="A1033">
        <v>1032</v>
      </c>
      <c r="B1033" s="1">
        <f t="shared" ca="1" si="86"/>
        <v>43534.888530876364</v>
      </c>
      <c r="C1033">
        <f t="shared" ca="1" si="87"/>
        <v>353</v>
      </c>
      <c r="D1033" s="3">
        <f t="shared" ca="1" si="84"/>
        <v>68</v>
      </c>
      <c r="E1033" s="3">
        <f t="shared" ca="1" si="85"/>
        <v>31</v>
      </c>
      <c r="F1033">
        <f t="shared" ca="1" si="88"/>
        <v>36</v>
      </c>
    </row>
    <row r="1034" spans="1:6" x14ac:dyDescent="0.2">
      <c r="A1034">
        <v>1033</v>
      </c>
      <c r="B1034" s="1">
        <f t="shared" ca="1" si="86"/>
        <v>43466.927181966974</v>
      </c>
      <c r="C1034">
        <f t="shared" ca="1" si="87"/>
        <v>134</v>
      </c>
      <c r="D1034" s="3">
        <f t="shared" ca="1" si="84"/>
        <v>67</v>
      </c>
      <c r="E1034" s="3">
        <f t="shared" ca="1" si="85"/>
        <v>39</v>
      </c>
      <c r="F1034">
        <f t="shared" ca="1" si="88"/>
        <v>29</v>
      </c>
    </row>
    <row r="1035" spans="1:6" x14ac:dyDescent="0.2">
      <c r="A1035">
        <v>1034</v>
      </c>
      <c r="B1035" s="1">
        <f t="shared" ca="1" si="86"/>
        <v>43622.118134766351</v>
      </c>
      <c r="C1035">
        <f t="shared" ca="1" si="87"/>
        <v>177</v>
      </c>
      <c r="D1035" s="3">
        <f t="shared" ca="1" si="84"/>
        <v>70</v>
      </c>
      <c r="E1035" s="3">
        <f t="shared" ca="1" si="85"/>
        <v>31</v>
      </c>
      <c r="F1035">
        <f t="shared" ca="1" si="88"/>
        <v>34</v>
      </c>
    </row>
    <row r="1036" spans="1:6" x14ac:dyDescent="0.2">
      <c r="A1036">
        <v>1035</v>
      </c>
      <c r="B1036" s="1">
        <f t="shared" ca="1" si="86"/>
        <v>43616.597337979787</v>
      </c>
      <c r="C1036">
        <f t="shared" ca="1" si="87"/>
        <v>40</v>
      </c>
      <c r="D1036" s="3">
        <f t="shared" ca="1" si="84"/>
        <v>70</v>
      </c>
      <c r="E1036" s="3">
        <f t="shared" ca="1" si="85"/>
        <v>55</v>
      </c>
      <c r="F1036">
        <f t="shared" ca="1" si="88"/>
        <v>10</v>
      </c>
    </row>
    <row r="1037" spans="1:6" x14ac:dyDescent="0.2">
      <c r="A1037">
        <v>1036</v>
      </c>
      <c r="B1037" s="1">
        <f t="shared" ca="1" si="86"/>
        <v>43479.854788970501</v>
      </c>
      <c r="C1037">
        <f t="shared" ca="1" si="87"/>
        <v>197</v>
      </c>
      <c r="D1037" s="3">
        <f t="shared" ca="1" si="84"/>
        <v>67</v>
      </c>
      <c r="E1037" s="3">
        <f t="shared" ca="1" si="85"/>
        <v>50</v>
      </c>
      <c r="F1037">
        <f t="shared" ca="1" si="88"/>
        <v>18</v>
      </c>
    </row>
    <row r="1038" spans="1:6" x14ac:dyDescent="0.2">
      <c r="A1038">
        <v>1037</v>
      </c>
      <c r="B1038" s="1">
        <f t="shared" ca="1" si="86"/>
        <v>43481.164350729574</v>
      </c>
      <c r="C1038">
        <f t="shared" ca="1" si="87"/>
        <v>75</v>
      </c>
      <c r="D1038" s="3">
        <f t="shared" ca="1" si="84"/>
        <v>73</v>
      </c>
      <c r="E1038" s="3">
        <f t="shared" ca="1" si="85"/>
        <v>59</v>
      </c>
      <c r="F1038">
        <f t="shared" ca="1" si="88"/>
        <v>3</v>
      </c>
    </row>
    <row r="1039" spans="1:6" x14ac:dyDescent="0.2">
      <c r="A1039">
        <v>1038</v>
      </c>
      <c r="B1039" s="1">
        <f t="shared" ca="1" si="86"/>
        <v>43601.687404402604</v>
      </c>
      <c r="C1039">
        <f t="shared" ca="1" si="87"/>
        <v>307</v>
      </c>
      <c r="D1039" s="3">
        <f t="shared" ca="1" si="84"/>
        <v>68</v>
      </c>
      <c r="E1039" s="3">
        <f t="shared" ca="1" si="85"/>
        <v>44</v>
      </c>
      <c r="F1039">
        <f t="shared" ca="1" si="88"/>
        <v>23</v>
      </c>
    </row>
    <row r="1040" spans="1:6" x14ac:dyDescent="0.2">
      <c r="A1040">
        <v>1039</v>
      </c>
      <c r="B1040" s="1">
        <f t="shared" ca="1" si="86"/>
        <v>43537.791547894652</v>
      </c>
      <c r="C1040">
        <f t="shared" ca="1" si="87"/>
        <v>90</v>
      </c>
      <c r="D1040" s="3">
        <f t="shared" ca="1" si="84"/>
        <v>72</v>
      </c>
      <c r="E1040" s="3">
        <f t="shared" ca="1" si="85"/>
        <v>46</v>
      </c>
      <c r="F1040">
        <f t="shared" ca="1" si="88"/>
        <v>17</v>
      </c>
    </row>
    <row r="1041" spans="1:6" x14ac:dyDescent="0.2">
      <c r="A1041">
        <v>1040</v>
      </c>
      <c r="B1041" s="1">
        <f t="shared" ca="1" si="86"/>
        <v>43468.272680881535</v>
      </c>
      <c r="C1041">
        <f t="shared" ca="1" si="87"/>
        <v>320</v>
      </c>
      <c r="D1041" s="3">
        <f t="shared" ca="1" si="84"/>
        <v>66</v>
      </c>
      <c r="E1041" s="3">
        <f t="shared" ca="1" si="85"/>
        <v>50</v>
      </c>
      <c r="F1041">
        <f t="shared" ca="1" si="88"/>
        <v>19</v>
      </c>
    </row>
    <row r="1042" spans="1:6" x14ac:dyDescent="0.2">
      <c r="A1042">
        <v>1041</v>
      </c>
      <c r="B1042" s="1">
        <f t="shared" ca="1" si="86"/>
        <v>43545.768721914159</v>
      </c>
      <c r="C1042">
        <f t="shared" ca="1" si="87"/>
        <v>387</v>
      </c>
      <c r="D1042" s="3">
        <f t="shared" ca="1" si="84"/>
        <v>68</v>
      </c>
      <c r="E1042" s="3">
        <f t="shared" ca="1" si="85"/>
        <v>59</v>
      </c>
      <c r="F1042">
        <f t="shared" ca="1" si="88"/>
        <v>8</v>
      </c>
    </row>
    <row r="1043" spans="1:6" x14ac:dyDescent="0.2">
      <c r="A1043">
        <v>1042</v>
      </c>
      <c r="B1043" s="1">
        <f t="shared" ca="1" si="86"/>
        <v>43641.47365134889</v>
      </c>
      <c r="C1043">
        <f t="shared" ca="1" si="87"/>
        <v>319</v>
      </c>
      <c r="D1043" s="3">
        <f t="shared" ca="1" si="84"/>
        <v>62</v>
      </c>
      <c r="E1043" s="3">
        <f t="shared" ca="1" si="85"/>
        <v>35</v>
      </c>
      <c r="F1043">
        <f t="shared" ca="1" si="88"/>
        <v>38</v>
      </c>
    </row>
    <row r="1044" spans="1:6" x14ac:dyDescent="0.2">
      <c r="A1044">
        <v>1043</v>
      </c>
      <c r="B1044" s="1">
        <f t="shared" ca="1" si="86"/>
        <v>43581.41001756832</v>
      </c>
      <c r="C1044">
        <f t="shared" ca="1" si="87"/>
        <v>335</v>
      </c>
      <c r="D1044" s="3">
        <f t="shared" ca="1" si="84"/>
        <v>67</v>
      </c>
      <c r="E1044" s="3">
        <f t="shared" ca="1" si="85"/>
        <v>32</v>
      </c>
      <c r="F1044">
        <f t="shared" ca="1" si="88"/>
        <v>36</v>
      </c>
    </row>
    <row r="1045" spans="1:6" x14ac:dyDescent="0.2">
      <c r="A1045">
        <v>1044</v>
      </c>
      <c r="B1045" s="1">
        <f t="shared" ca="1" si="86"/>
        <v>43508.905351855938</v>
      </c>
      <c r="C1045">
        <f t="shared" ca="1" si="87"/>
        <v>170</v>
      </c>
      <c r="D1045" s="3">
        <f t="shared" ca="1" si="84"/>
        <v>70</v>
      </c>
      <c r="E1045" s="3">
        <f t="shared" ca="1" si="85"/>
        <v>56</v>
      </c>
      <c r="F1045">
        <f t="shared" ca="1" si="88"/>
        <v>9</v>
      </c>
    </row>
    <row r="1046" spans="1:6" x14ac:dyDescent="0.2">
      <c r="A1046">
        <v>1045</v>
      </c>
      <c r="B1046" s="1">
        <f t="shared" ca="1" si="86"/>
        <v>43584.814377343944</v>
      </c>
      <c r="C1046">
        <f t="shared" ca="1" si="87"/>
        <v>323</v>
      </c>
      <c r="D1046" s="3">
        <f t="shared" ca="1" si="84"/>
        <v>65</v>
      </c>
      <c r="E1046" s="3">
        <f t="shared" ca="1" si="85"/>
        <v>41</v>
      </c>
      <c r="F1046">
        <f t="shared" ca="1" si="88"/>
        <v>29</v>
      </c>
    </row>
    <row r="1047" spans="1:6" x14ac:dyDescent="0.2">
      <c r="A1047">
        <v>1046</v>
      </c>
      <c r="B1047" s="1">
        <f t="shared" ca="1" si="86"/>
        <v>43500.386624297564</v>
      </c>
      <c r="C1047">
        <f t="shared" ca="1" si="87"/>
        <v>245</v>
      </c>
      <c r="D1047" s="3">
        <f t="shared" ca="1" si="84"/>
        <v>71</v>
      </c>
      <c r="E1047" s="3">
        <f t="shared" ca="1" si="85"/>
        <v>49</v>
      </c>
      <c r="F1047">
        <f t="shared" ca="1" si="88"/>
        <v>15</v>
      </c>
    </row>
    <row r="1048" spans="1:6" x14ac:dyDescent="0.2">
      <c r="A1048">
        <v>1047</v>
      </c>
      <c r="B1048" s="1">
        <f t="shared" ca="1" si="86"/>
        <v>43590.574329152645</v>
      </c>
      <c r="C1048">
        <f t="shared" ca="1" si="87"/>
        <v>44</v>
      </c>
      <c r="D1048" s="3">
        <f t="shared" ca="1" si="84"/>
        <v>67</v>
      </c>
      <c r="E1048" s="3">
        <f t="shared" ca="1" si="85"/>
        <v>59</v>
      </c>
      <c r="F1048">
        <f t="shared" ca="1" si="88"/>
        <v>9</v>
      </c>
    </row>
    <row r="1049" spans="1:6" x14ac:dyDescent="0.2">
      <c r="A1049">
        <v>1048</v>
      </c>
      <c r="B1049" s="1">
        <f t="shared" ca="1" si="86"/>
        <v>43457.839353875141</v>
      </c>
      <c r="C1049">
        <f t="shared" ca="1" si="87"/>
        <v>29</v>
      </c>
      <c r="D1049" s="3">
        <f t="shared" ca="1" si="84"/>
        <v>61</v>
      </c>
      <c r="E1049" s="3">
        <f t="shared" ca="1" si="85"/>
        <v>46</v>
      </c>
      <c r="F1049">
        <f t="shared" ca="1" si="88"/>
        <v>28</v>
      </c>
    </row>
    <row r="1050" spans="1:6" x14ac:dyDescent="0.2">
      <c r="A1050">
        <v>1049</v>
      </c>
      <c r="B1050" s="1">
        <f t="shared" ca="1" si="86"/>
        <v>43606.88577569172</v>
      </c>
      <c r="C1050">
        <f t="shared" ca="1" si="87"/>
        <v>365</v>
      </c>
      <c r="D1050" s="3">
        <f t="shared" ca="1" si="84"/>
        <v>65</v>
      </c>
      <c r="E1050" s="3">
        <f t="shared" ca="1" si="85"/>
        <v>31</v>
      </c>
      <c r="F1050">
        <f t="shared" ca="1" si="88"/>
        <v>39</v>
      </c>
    </row>
    <row r="1051" spans="1:6" x14ac:dyDescent="0.2">
      <c r="A1051">
        <v>1050</v>
      </c>
      <c r="B1051" s="1">
        <f t="shared" ca="1" si="86"/>
        <v>43451.684723887643</v>
      </c>
      <c r="C1051">
        <f t="shared" ca="1" si="87"/>
        <v>386</v>
      </c>
      <c r="D1051" s="3">
        <f t="shared" ca="1" si="84"/>
        <v>67</v>
      </c>
      <c r="E1051" s="3">
        <f t="shared" ca="1" si="85"/>
        <v>41</v>
      </c>
      <c r="F1051">
        <f t="shared" ca="1" si="88"/>
        <v>27</v>
      </c>
    </row>
    <row r="1052" spans="1:6" x14ac:dyDescent="0.2">
      <c r="A1052">
        <v>1051</v>
      </c>
      <c r="B1052" s="1">
        <f t="shared" ca="1" si="86"/>
        <v>43569.239089165538</v>
      </c>
      <c r="C1052">
        <f t="shared" ca="1" si="87"/>
        <v>21</v>
      </c>
      <c r="D1052" s="3">
        <f t="shared" ca="1" si="84"/>
        <v>65</v>
      </c>
      <c r="E1052" s="3">
        <f t="shared" ca="1" si="85"/>
        <v>31</v>
      </c>
      <c r="F1052">
        <f t="shared" ca="1" si="88"/>
        <v>39</v>
      </c>
    </row>
    <row r="1053" spans="1:6" x14ac:dyDescent="0.2">
      <c r="A1053">
        <v>1052</v>
      </c>
      <c r="B1053" s="1">
        <f t="shared" ca="1" si="86"/>
        <v>43606.629043379835</v>
      </c>
      <c r="C1053">
        <f t="shared" ca="1" si="87"/>
        <v>203</v>
      </c>
      <c r="D1053" s="3">
        <f t="shared" ca="1" si="84"/>
        <v>66</v>
      </c>
      <c r="E1053" s="3">
        <f t="shared" ca="1" si="85"/>
        <v>58</v>
      </c>
      <c r="F1053">
        <f t="shared" ca="1" si="88"/>
        <v>11</v>
      </c>
    </row>
    <row r="1054" spans="1:6" x14ac:dyDescent="0.2">
      <c r="A1054">
        <v>1053</v>
      </c>
      <c r="B1054" s="1">
        <f t="shared" ca="1" si="86"/>
        <v>43500.810534197051</v>
      </c>
      <c r="C1054">
        <f t="shared" ca="1" si="87"/>
        <v>214</v>
      </c>
      <c r="D1054" s="3">
        <f t="shared" ca="1" si="84"/>
        <v>67</v>
      </c>
      <c r="E1054" s="3">
        <f t="shared" ca="1" si="85"/>
        <v>33</v>
      </c>
      <c r="F1054">
        <f t="shared" ca="1" si="88"/>
        <v>35</v>
      </c>
    </row>
    <row r="1055" spans="1:6" x14ac:dyDescent="0.2">
      <c r="A1055">
        <v>1054</v>
      </c>
      <c r="B1055" s="1">
        <f t="shared" ca="1" si="86"/>
        <v>43479.303800203932</v>
      </c>
      <c r="C1055">
        <f t="shared" ca="1" si="87"/>
        <v>111</v>
      </c>
      <c r="D1055" s="3">
        <f t="shared" ca="1" si="84"/>
        <v>70</v>
      </c>
      <c r="E1055" s="3">
        <f t="shared" ca="1" si="85"/>
        <v>39</v>
      </c>
      <c r="F1055">
        <f t="shared" ca="1" si="88"/>
        <v>26</v>
      </c>
    </row>
    <row r="1056" spans="1:6" x14ac:dyDescent="0.2">
      <c r="A1056">
        <v>1055</v>
      </c>
      <c r="B1056" s="1">
        <f t="shared" ca="1" si="86"/>
        <v>43503.20330256068</v>
      </c>
      <c r="C1056">
        <f t="shared" ca="1" si="87"/>
        <v>133</v>
      </c>
      <c r="D1056" s="3">
        <f t="shared" ca="1" si="84"/>
        <v>70</v>
      </c>
      <c r="E1056" s="3">
        <f t="shared" ca="1" si="85"/>
        <v>44</v>
      </c>
      <c r="F1056">
        <f t="shared" ca="1" si="88"/>
        <v>21</v>
      </c>
    </row>
    <row r="1057" spans="1:6" x14ac:dyDescent="0.2">
      <c r="A1057">
        <v>1056</v>
      </c>
      <c r="B1057" s="1">
        <f t="shared" ca="1" si="86"/>
        <v>43521.643545208768</v>
      </c>
      <c r="C1057">
        <f t="shared" ca="1" si="87"/>
        <v>36</v>
      </c>
      <c r="D1057" s="3">
        <f t="shared" ca="1" si="84"/>
        <v>69</v>
      </c>
      <c r="E1057" s="3">
        <f t="shared" ca="1" si="85"/>
        <v>59</v>
      </c>
      <c r="F1057">
        <f t="shared" ca="1" si="88"/>
        <v>7</v>
      </c>
    </row>
    <row r="1058" spans="1:6" x14ac:dyDescent="0.2">
      <c r="A1058">
        <v>1057</v>
      </c>
      <c r="B1058" s="1">
        <f t="shared" ca="1" si="86"/>
        <v>43483.394743399942</v>
      </c>
      <c r="C1058">
        <f t="shared" ca="1" si="87"/>
        <v>29</v>
      </c>
      <c r="D1058" s="3">
        <f t="shared" ca="1" si="84"/>
        <v>62</v>
      </c>
      <c r="E1058" s="3">
        <f t="shared" ca="1" si="85"/>
        <v>57</v>
      </c>
      <c r="F1058">
        <f t="shared" ca="1" si="88"/>
        <v>16</v>
      </c>
    </row>
    <row r="1059" spans="1:6" x14ac:dyDescent="0.2">
      <c r="A1059">
        <v>1058</v>
      </c>
      <c r="B1059" s="1">
        <f t="shared" ca="1" si="86"/>
        <v>43498.46839591537</v>
      </c>
      <c r="C1059">
        <f t="shared" ca="1" si="87"/>
        <v>84</v>
      </c>
      <c r="D1059" s="3">
        <f t="shared" ca="1" si="84"/>
        <v>69</v>
      </c>
      <c r="E1059" s="3">
        <f t="shared" ca="1" si="85"/>
        <v>38</v>
      </c>
      <c r="F1059">
        <f t="shared" ca="1" si="88"/>
        <v>28</v>
      </c>
    </row>
    <row r="1060" spans="1:6" x14ac:dyDescent="0.2">
      <c r="A1060">
        <v>1059</v>
      </c>
      <c r="B1060" s="1">
        <f t="shared" ca="1" si="86"/>
        <v>43451.335260992229</v>
      </c>
      <c r="C1060">
        <f t="shared" ca="1" si="87"/>
        <v>4</v>
      </c>
      <c r="D1060" s="3">
        <f t="shared" ca="1" si="84"/>
        <v>62</v>
      </c>
      <c r="E1060" s="3">
        <f t="shared" ca="1" si="85"/>
        <v>57</v>
      </c>
      <c r="F1060">
        <f t="shared" ca="1" si="88"/>
        <v>16</v>
      </c>
    </row>
    <row r="1061" spans="1:6" x14ac:dyDescent="0.2">
      <c r="A1061">
        <v>1060</v>
      </c>
      <c r="B1061" s="1">
        <f t="shared" ca="1" si="86"/>
        <v>43626.882021081699</v>
      </c>
      <c r="C1061">
        <f t="shared" ca="1" si="87"/>
        <v>41</v>
      </c>
      <c r="D1061" s="3">
        <f t="shared" ca="1" si="84"/>
        <v>65</v>
      </c>
      <c r="E1061" s="3">
        <f t="shared" ca="1" si="85"/>
        <v>42</v>
      </c>
      <c r="F1061">
        <f t="shared" ca="1" si="88"/>
        <v>28</v>
      </c>
    </row>
    <row r="1062" spans="1:6" x14ac:dyDescent="0.2">
      <c r="A1062">
        <v>1061</v>
      </c>
      <c r="B1062" s="1">
        <f t="shared" ca="1" si="86"/>
        <v>43535.569747423739</v>
      </c>
      <c r="C1062">
        <f t="shared" ca="1" si="87"/>
        <v>389</v>
      </c>
      <c r="D1062" s="3">
        <f t="shared" ca="1" si="84"/>
        <v>71</v>
      </c>
      <c r="E1062" s="3">
        <f t="shared" ca="1" si="85"/>
        <v>31</v>
      </c>
      <c r="F1062">
        <f t="shared" ca="1" si="88"/>
        <v>33</v>
      </c>
    </row>
    <row r="1063" spans="1:6" x14ac:dyDescent="0.2">
      <c r="A1063">
        <v>1062</v>
      </c>
      <c r="B1063" s="1">
        <f t="shared" ca="1" si="86"/>
        <v>43626.217018933021</v>
      </c>
      <c r="C1063">
        <f t="shared" ca="1" si="87"/>
        <v>288</v>
      </c>
      <c r="D1063" s="3">
        <f t="shared" ca="1" si="84"/>
        <v>63</v>
      </c>
      <c r="E1063" s="3">
        <f t="shared" ca="1" si="85"/>
        <v>33</v>
      </c>
      <c r="F1063">
        <f t="shared" ca="1" si="88"/>
        <v>39</v>
      </c>
    </row>
    <row r="1064" spans="1:6" x14ac:dyDescent="0.2">
      <c r="A1064">
        <v>1063</v>
      </c>
      <c r="B1064" s="1">
        <f t="shared" ca="1" si="86"/>
        <v>43476.117021348531</v>
      </c>
      <c r="C1064">
        <f t="shared" ca="1" si="87"/>
        <v>355</v>
      </c>
      <c r="D1064" s="3">
        <f t="shared" ca="1" si="84"/>
        <v>65</v>
      </c>
      <c r="E1064" s="3">
        <f t="shared" ca="1" si="85"/>
        <v>45</v>
      </c>
      <c r="F1064">
        <f t="shared" ca="1" si="88"/>
        <v>25</v>
      </c>
    </row>
    <row r="1065" spans="1:6" x14ac:dyDescent="0.2">
      <c r="A1065">
        <v>1064</v>
      </c>
      <c r="B1065" s="1">
        <f t="shared" ca="1" si="86"/>
        <v>43486.306652040737</v>
      </c>
      <c r="C1065">
        <f t="shared" ca="1" si="87"/>
        <v>235</v>
      </c>
      <c r="D1065" s="3">
        <f t="shared" ca="1" si="84"/>
        <v>67</v>
      </c>
      <c r="E1065" s="3">
        <f t="shared" ca="1" si="85"/>
        <v>40</v>
      </c>
      <c r="F1065">
        <f t="shared" ca="1" si="88"/>
        <v>28</v>
      </c>
    </row>
    <row r="1066" spans="1:6" x14ac:dyDescent="0.2">
      <c r="A1066">
        <v>1065</v>
      </c>
      <c r="B1066" s="1">
        <f t="shared" ca="1" si="86"/>
        <v>43541.343487115228</v>
      </c>
      <c r="C1066">
        <f t="shared" ca="1" si="87"/>
        <v>127</v>
      </c>
      <c r="D1066" s="3">
        <f t="shared" ca="1" si="84"/>
        <v>69</v>
      </c>
      <c r="E1066" s="3">
        <f t="shared" ca="1" si="85"/>
        <v>49</v>
      </c>
      <c r="F1066">
        <f t="shared" ca="1" si="88"/>
        <v>17</v>
      </c>
    </row>
    <row r="1067" spans="1:6" x14ac:dyDescent="0.2">
      <c r="A1067">
        <v>1066</v>
      </c>
      <c r="B1067" s="1">
        <f t="shared" ca="1" si="86"/>
        <v>43589.964423649581</v>
      </c>
      <c r="C1067">
        <f t="shared" ca="1" si="87"/>
        <v>178</v>
      </c>
      <c r="D1067" s="3">
        <f t="shared" ca="1" si="84"/>
        <v>75</v>
      </c>
      <c r="E1067" s="3">
        <f t="shared" ca="1" si="85"/>
        <v>41</v>
      </c>
      <c r="F1067">
        <f t="shared" ca="1" si="88"/>
        <v>19</v>
      </c>
    </row>
    <row r="1068" spans="1:6" x14ac:dyDescent="0.2">
      <c r="A1068">
        <v>1067</v>
      </c>
      <c r="B1068" s="1">
        <f t="shared" ca="1" si="86"/>
        <v>43485.052482935709</v>
      </c>
      <c r="C1068">
        <f t="shared" ca="1" si="87"/>
        <v>393</v>
      </c>
      <c r="D1068" s="3">
        <f t="shared" ca="1" si="84"/>
        <v>68</v>
      </c>
      <c r="E1068" s="3">
        <f t="shared" ca="1" si="85"/>
        <v>42</v>
      </c>
      <c r="F1068">
        <f t="shared" ca="1" si="88"/>
        <v>25</v>
      </c>
    </row>
    <row r="1069" spans="1:6" x14ac:dyDescent="0.2">
      <c r="A1069">
        <v>1068</v>
      </c>
      <c r="B1069" s="1">
        <f t="shared" ca="1" si="86"/>
        <v>43613.418637203184</v>
      </c>
      <c r="C1069">
        <f t="shared" ca="1" si="87"/>
        <v>215</v>
      </c>
      <c r="D1069" s="3">
        <f t="shared" ca="1" si="84"/>
        <v>72</v>
      </c>
      <c r="E1069" s="3">
        <f t="shared" ca="1" si="85"/>
        <v>49</v>
      </c>
      <c r="F1069">
        <f t="shared" ca="1" si="88"/>
        <v>14</v>
      </c>
    </row>
    <row r="1070" spans="1:6" x14ac:dyDescent="0.2">
      <c r="A1070">
        <v>1069</v>
      </c>
      <c r="B1070" s="1">
        <f t="shared" ca="1" si="86"/>
        <v>43613.369899098201</v>
      </c>
      <c r="C1070">
        <f t="shared" ca="1" si="87"/>
        <v>249</v>
      </c>
      <c r="D1070" s="3">
        <f t="shared" ca="1" si="84"/>
        <v>67</v>
      </c>
      <c r="E1070" s="3">
        <f t="shared" ca="1" si="85"/>
        <v>51</v>
      </c>
      <c r="F1070">
        <f t="shared" ca="1" si="88"/>
        <v>17</v>
      </c>
    </row>
    <row r="1071" spans="1:6" x14ac:dyDescent="0.2">
      <c r="A1071">
        <v>1070</v>
      </c>
      <c r="B1071" s="1">
        <f t="shared" ca="1" si="86"/>
        <v>43530.255327007595</v>
      </c>
      <c r="C1071">
        <f t="shared" ca="1" si="87"/>
        <v>295</v>
      </c>
      <c r="D1071" s="3">
        <f t="shared" ca="1" si="84"/>
        <v>64</v>
      </c>
      <c r="E1071" s="3">
        <f t="shared" ca="1" si="85"/>
        <v>35</v>
      </c>
      <c r="F1071">
        <f t="shared" ca="1" si="88"/>
        <v>36</v>
      </c>
    </row>
    <row r="1072" spans="1:6" x14ac:dyDescent="0.2">
      <c r="A1072">
        <v>1071</v>
      </c>
      <c r="B1072" s="1">
        <f t="shared" ca="1" si="86"/>
        <v>43585.290604226306</v>
      </c>
      <c r="C1072">
        <f t="shared" ca="1" si="87"/>
        <v>275</v>
      </c>
      <c r="D1072" s="3">
        <f t="shared" ref="D1072:D1135" ca="1" si="89">ROUND(60+15*RAND(),0)</f>
        <v>63</v>
      </c>
      <c r="E1072" s="3">
        <f t="shared" ref="E1072:E1135" ca="1" si="90">ROUND(30+30*RAND(),0)</f>
        <v>43</v>
      </c>
      <c r="F1072">
        <f t="shared" ca="1" si="88"/>
        <v>29</v>
      </c>
    </row>
    <row r="1073" spans="1:6" x14ac:dyDescent="0.2">
      <c r="A1073">
        <v>1072</v>
      </c>
      <c r="B1073" s="1">
        <f t="shared" ca="1" si="86"/>
        <v>43572.993074580889</v>
      </c>
      <c r="C1073">
        <f t="shared" ca="1" si="87"/>
        <v>270</v>
      </c>
      <c r="D1073" s="3">
        <f t="shared" ca="1" si="89"/>
        <v>61</v>
      </c>
      <c r="E1073" s="3">
        <f t="shared" ca="1" si="90"/>
        <v>54</v>
      </c>
      <c r="F1073">
        <f t="shared" ca="1" si="88"/>
        <v>20</v>
      </c>
    </row>
    <row r="1074" spans="1:6" x14ac:dyDescent="0.2">
      <c r="A1074">
        <v>1073</v>
      </c>
      <c r="B1074" s="1">
        <f t="shared" ca="1" si="86"/>
        <v>43599.682466529834</v>
      </c>
      <c r="C1074">
        <f t="shared" ca="1" si="87"/>
        <v>121</v>
      </c>
      <c r="D1074" s="3">
        <f t="shared" ca="1" si="89"/>
        <v>62</v>
      </c>
      <c r="E1074" s="3">
        <f t="shared" ca="1" si="90"/>
        <v>60</v>
      </c>
      <c r="F1074">
        <f t="shared" ca="1" si="88"/>
        <v>13</v>
      </c>
    </row>
    <row r="1075" spans="1:6" x14ac:dyDescent="0.2">
      <c r="A1075">
        <v>1074</v>
      </c>
      <c r="B1075" s="1">
        <f t="shared" ca="1" si="86"/>
        <v>43502.518086217526</v>
      </c>
      <c r="C1075">
        <f t="shared" ca="1" si="87"/>
        <v>35</v>
      </c>
      <c r="D1075" s="3">
        <f t="shared" ca="1" si="89"/>
        <v>67</v>
      </c>
      <c r="E1075" s="3">
        <f t="shared" ca="1" si="90"/>
        <v>54</v>
      </c>
      <c r="F1075">
        <f t="shared" ca="1" si="88"/>
        <v>14</v>
      </c>
    </row>
    <row r="1076" spans="1:6" x14ac:dyDescent="0.2">
      <c r="A1076">
        <v>1075</v>
      </c>
      <c r="B1076" s="1">
        <f t="shared" ca="1" si="86"/>
        <v>43504.532100776232</v>
      </c>
      <c r="C1076">
        <f t="shared" ca="1" si="87"/>
        <v>265</v>
      </c>
      <c r="D1076" s="3">
        <f t="shared" ca="1" si="89"/>
        <v>63</v>
      </c>
      <c r="E1076" s="3">
        <f t="shared" ca="1" si="90"/>
        <v>44</v>
      </c>
      <c r="F1076">
        <f t="shared" ca="1" si="88"/>
        <v>28</v>
      </c>
    </row>
    <row r="1077" spans="1:6" x14ac:dyDescent="0.2">
      <c r="A1077">
        <v>1076</v>
      </c>
      <c r="B1077" s="1">
        <f t="shared" ca="1" si="86"/>
        <v>43450.020770698116</v>
      </c>
      <c r="C1077">
        <f t="shared" ca="1" si="87"/>
        <v>216</v>
      </c>
      <c r="D1077" s="3">
        <f t="shared" ca="1" si="89"/>
        <v>74</v>
      </c>
      <c r="E1077" s="3">
        <f t="shared" ca="1" si="90"/>
        <v>58</v>
      </c>
      <c r="F1077">
        <f t="shared" ca="1" si="88"/>
        <v>3</v>
      </c>
    </row>
    <row r="1078" spans="1:6" x14ac:dyDescent="0.2">
      <c r="A1078">
        <v>1077</v>
      </c>
      <c r="B1078" s="1">
        <f t="shared" ca="1" si="86"/>
        <v>43508.924275986974</v>
      </c>
      <c r="C1078">
        <f t="shared" ca="1" si="87"/>
        <v>131</v>
      </c>
      <c r="D1078" s="3">
        <f t="shared" ca="1" si="89"/>
        <v>69</v>
      </c>
      <c r="E1078" s="3">
        <f t="shared" ca="1" si="90"/>
        <v>45</v>
      </c>
      <c r="F1078">
        <f t="shared" ca="1" si="88"/>
        <v>21</v>
      </c>
    </row>
    <row r="1079" spans="1:6" x14ac:dyDescent="0.2">
      <c r="A1079">
        <v>1078</v>
      </c>
      <c r="B1079" s="1">
        <f t="shared" ca="1" si="86"/>
        <v>43520.078512062682</v>
      </c>
      <c r="C1079">
        <f t="shared" ca="1" si="87"/>
        <v>374</v>
      </c>
      <c r="D1079" s="3">
        <f t="shared" ca="1" si="89"/>
        <v>62</v>
      </c>
      <c r="E1079" s="3">
        <f t="shared" ca="1" si="90"/>
        <v>35</v>
      </c>
      <c r="F1079">
        <f t="shared" ca="1" si="88"/>
        <v>38</v>
      </c>
    </row>
    <row r="1080" spans="1:6" x14ac:dyDescent="0.2">
      <c r="A1080">
        <v>1079</v>
      </c>
      <c r="B1080" s="1">
        <f t="shared" ca="1" si="86"/>
        <v>43479.561908668722</v>
      </c>
      <c r="C1080">
        <f t="shared" ca="1" si="87"/>
        <v>339</v>
      </c>
      <c r="D1080" s="3">
        <f t="shared" ca="1" si="89"/>
        <v>62</v>
      </c>
      <c r="E1080" s="3">
        <f t="shared" ca="1" si="90"/>
        <v>47</v>
      </c>
      <c r="F1080">
        <f t="shared" ca="1" si="88"/>
        <v>26</v>
      </c>
    </row>
    <row r="1081" spans="1:6" x14ac:dyDescent="0.2">
      <c r="A1081">
        <v>1080</v>
      </c>
      <c r="B1081" s="1">
        <f t="shared" ca="1" si="86"/>
        <v>43598.590271434827</v>
      </c>
      <c r="C1081">
        <f t="shared" ca="1" si="87"/>
        <v>269</v>
      </c>
      <c r="D1081" s="3">
        <f t="shared" ca="1" si="89"/>
        <v>61</v>
      </c>
      <c r="E1081" s="3">
        <f t="shared" ca="1" si="90"/>
        <v>39</v>
      </c>
      <c r="F1081">
        <f t="shared" ca="1" si="88"/>
        <v>35</v>
      </c>
    </row>
    <row r="1082" spans="1:6" x14ac:dyDescent="0.2">
      <c r="A1082">
        <v>1081</v>
      </c>
      <c r="B1082" s="1">
        <f t="shared" ca="1" si="86"/>
        <v>43575.785710453099</v>
      </c>
      <c r="C1082">
        <f t="shared" ca="1" si="87"/>
        <v>361</v>
      </c>
      <c r="D1082" s="3">
        <f t="shared" ca="1" si="89"/>
        <v>68</v>
      </c>
      <c r="E1082" s="3">
        <f t="shared" ca="1" si="90"/>
        <v>51</v>
      </c>
      <c r="F1082">
        <f t="shared" ca="1" si="88"/>
        <v>16</v>
      </c>
    </row>
    <row r="1083" spans="1:6" x14ac:dyDescent="0.2">
      <c r="A1083">
        <v>1082</v>
      </c>
      <c r="B1083" s="1">
        <f t="shared" ca="1" si="86"/>
        <v>43516.905754949199</v>
      </c>
      <c r="C1083">
        <f t="shared" ca="1" si="87"/>
        <v>387</v>
      </c>
      <c r="D1083" s="3">
        <f t="shared" ca="1" si="89"/>
        <v>67</v>
      </c>
      <c r="E1083" s="3">
        <f t="shared" ca="1" si="90"/>
        <v>59</v>
      </c>
      <c r="F1083">
        <f t="shared" ca="1" si="88"/>
        <v>9</v>
      </c>
    </row>
    <row r="1084" spans="1:6" x14ac:dyDescent="0.2">
      <c r="A1084">
        <v>1083</v>
      </c>
      <c r="B1084" s="1">
        <f t="shared" ca="1" si="86"/>
        <v>43586.870891282721</v>
      </c>
      <c r="C1084">
        <f t="shared" ca="1" si="87"/>
        <v>224</v>
      </c>
      <c r="D1084" s="3">
        <f t="shared" ca="1" si="89"/>
        <v>62</v>
      </c>
      <c r="E1084" s="3">
        <f t="shared" ca="1" si="90"/>
        <v>46</v>
      </c>
      <c r="F1084">
        <f t="shared" ca="1" si="88"/>
        <v>27</v>
      </c>
    </row>
    <row r="1085" spans="1:6" x14ac:dyDescent="0.2">
      <c r="A1085">
        <v>1084</v>
      </c>
      <c r="B1085" s="1">
        <f t="shared" ca="1" si="86"/>
        <v>43587.40144239628</v>
      </c>
      <c r="C1085">
        <f t="shared" ca="1" si="87"/>
        <v>14</v>
      </c>
      <c r="D1085" s="3">
        <f t="shared" ca="1" si="89"/>
        <v>72</v>
      </c>
      <c r="E1085" s="3">
        <f t="shared" ca="1" si="90"/>
        <v>32</v>
      </c>
      <c r="F1085">
        <f t="shared" ca="1" si="88"/>
        <v>31</v>
      </c>
    </row>
    <row r="1086" spans="1:6" x14ac:dyDescent="0.2">
      <c r="A1086">
        <v>1085</v>
      </c>
      <c r="B1086" s="1">
        <f t="shared" ca="1" si="86"/>
        <v>43568.604293919438</v>
      </c>
      <c r="C1086">
        <f t="shared" ca="1" si="87"/>
        <v>19</v>
      </c>
      <c r="D1086" s="3">
        <f t="shared" ca="1" si="89"/>
        <v>61</v>
      </c>
      <c r="E1086" s="3">
        <f t="shared" ca="1" si="90"/>
        <v>57</v>
      </c>
      <c r="F1086">
        <f t="shared" ca="1" si="88"/>
        <v>17</v>
      </c>
    </row>
    <row r="1087" spans="1:6" x14ac:dyDescent="0.2">
      <c r="A1087">
        <v>1086</v>
      </c>
      <c r="B1087" s="1">
        <f t="shared" ca="1" si="86"/>
        <v>43469.689453005434</v>
      </c>
      <c r="C1087">
        <f t="shared" ca="1" si="87"/>
        <v>116</v>
      </c>
      <c r="D1087" s="3">
        <f t="shared" ca="1" si="89"/>
        <v>71</v>
      </c>
      <c r="E1087" s="3">
        <f t="shared" ca="1" si="90"/>
        <v>49</v>
      </c>
      <c r="F1087">
        <f t="shared" ca="1" si="88"/>
        <v>15</v>
      </c>
    </row>
    <row r="1088" spans="1:6" x14ac:dyDescent="0.2">
      <c r="A1088">
        <v>1087</v>
      </c>
      <c r="B1088" s="1">
        <f t="shared" ca="1" si="86"/>
        <v>43623.713533048336</v>
      </c>
      <c r="C1088">
        <f t="shared" ca="1" si="87"/>
        <v>77</v>
      </c>
      <c r="D1088" s="3">
        <f t="shared" ca="1" si="89"/>
        <v>74</v>
      </c>
      <c r="E1088" s="3">
        <f t="shared" ca="1" si="90"/>
        <v>51</v>
      </c>
      <c r="F1088">
        <f t="shared" ca="1" si="88"/>
        <v>10</v>
      </c>
    </row>
    <row r="1089" spans="1:6" x14ac:dyDescent="0.2">
      <c r="A1089">
        <v>1088</v>
      </c>
      <c r="B1089" s="1">
        <f t="shared" ca="1" si="86"/>
        <v>43531.907492202125</v>
      </c>
      <c r="C1089">
        <f t="shared" ca="1" si="87"/>
        <v>195</v>
      </c>
      <c r="D1089" s="3">
        <f t="shared" ca="1" si="89"/>
        <v>60</v>
      </c>
      <c r="E1089" s="3">
        <f t="shared" ca="1" si="90"/>
        <v>36</v>
      </c>
      <c r="F1089">
        <f t="shared" ca="1" si="88"/>
        <v>39</v>
      </c>
    </row>
    <row r="1090" spans="1:6" x14ac:dyDescent="0.2">
      <c r="A1090">
        <v>1089</v>
      </c>
      <c r="B1090" s="1">
        <f t="shared" ca="1" si="86"/>
        <v>43572.654034404848</v>
      </c>
      <c r="C1090">
        <f t="shared" ca="1" si="87"/>
        <v>184</v>
      </c>
      <c r="D1090" s="3">
        <f t="shared" ca="1" si="89"/>
        <v>70</v>
      </c>
      <c r="E1090" s="3">
        <f t="shared" ca="1" si="90"/>
        <v>42</v>
      </c>
      <c r="F1090">
        <f t="shared" ca="1" si="88"/>
        <v>23</v>
      </c>
    </row>
    <row r="1091" spans="1:6" x14ac:dyDescent="0.2">
      <c r="A1091">
        <v>1090</v>
      </c>
      <c r="B1091" s="1">
        <f t="shared" ref="B1091:B1154" ca="1" si="91">43646-RAND()*200</f>
        <v>43637.275222314311</v>
      </c>
      <c r="C1091">
        <f t="shared" ref="C1091:C1154" ca="1" si="92">ROUND(RAND()*399,0)</f>
        <v>265</v>
      </c>
      <c r="D1091" s="3">
        <f t="shared" ca="1" si="89"/>
        <v>70</v>
      </c>
      <c r="E1091" s="3">
        <f t="shared" ca="1" si="90"/>
        <v>52</v>
      </c>
      <c r="F1091">
        <f t="shared" ca="1" si="88"/>
        <v>13</v>
      </c>
    </row>
    <row r="1092" spans="1:6" x14ac:dyDescent="0.2">
      <c r="A1092">
        <v>1091</v>
      </c>
      <c r="B1092" s="1">
        <f t="shared" ca="1" si="91"/>
        <v>43541.780765402138</v>
      </c>
      <c r="C1092">
        <f t="shared" ca="1" si="92"/>
        <v>348</v>
      </c>
      <c r="D1092" s="3">
        <f t="shared" ca="1" si="89"/>
        <v>71</v>
      </c>
      <c r="E1092" s="3">
        <f t="shared" ca="1" si="90"/>
        <v>30</v>
      </c>
      <c r="F1092">
        <f t="shared" ref="F1092:F1155" ca="1" si="93">135-D1092-E1092</f>
        <v>34</v>
      </c>
    </row>
    <row r="1093" spans="1:6" x14ac:dyDescent="0.2">
      <c r="A1093">
        <v>1092</v>
      </c>
      <c r="B1093" s="1">
        <f t="shared" ca="1" si="91"/>
        <v>43614.466982920057</v>
      </c>
      <c r="C1093">
        <f t="shared" ca="1" si="92"/>
        <v>156</v>
      </c>
      <c r="D1093" s="3">
        <f t="shared" ca="1" si="89"/>
        <v>74</v>
      </c>
      <c r="E1093" s="3">
        <f t="shared" ca="1" si="90"/>
        <v>36</v>
      </c>
      <c r="F1093">
        <f t="shared" ca="1" si="93"/>
        <v>25</v>
      </c>
    </row>
    <row r="1094" spans="1:6" x14ac:dyDescent="0.2">
      <c r="A1094">
        <v>1093</v>
      </c>
      <c r="B1094" s="1">
        <f t="shared" ca="1" si="91"/>
        <v>43482.223055307135</v>
      </c>
      <c r="C1094">
        <f t="shared" ca="1" si="92"/>
        <v>255</v>
      </c>
      <c r="D1094" s="3">
        <f t="shared" ca="1" si="89"/>
        <v>69</v>
      </c>
      <c r="E1094" s="3">
        <f t="shared" ca="1" si="90"/>
        <v>52</v>
      </c>
      <c r="F1094">
        <f t="shared" ca="1" si="93"/>
        <v>14</v>
      </c>
    </row>
    <row r="1095" spans="1:6" x14ac:dyDescent="0.2">
      <c r="A1095">
        <v>1094</v>
      </c>
      <c r="B1095" s="1">
        <f t="shared" ca="1" si="91"/>
        <v>43513.246422454897</v>
      </c>
      <c r="C1095">
        <f t="shared" ca="1" si="92"/>
        <v>360</v>
      </c>
      <c r="D1095" s="3">
        <f t="shared" ca="1" si="89"/>
        <v>72</v>
      </c>
      <c r="E1095" s="3">
        <f t="shared" ca="1" si="90"/>
        <v>31</v>
      </c>
      <c r="F1095">
        <f t="shared" ca="1" si="93"/>
        <v>32</v>
      </c>
    </row>
    <row r="1096" spans="1:6" x14ac:dyDescent="0.2">
      <c r="A1096">
        <v>1095</v>
      </c>
      <c r="B1096" s="1">
        <f t="shared" ca="1" si="91"/>
        <v>43498.433886253071</v>
      </c>
      <c r="C1096">
        <f t="shared" ca="1" si="92"/>
        <v>8</v>
      </c>
      <c r="D1096" s="3">
        <f t="shared" ca="1" si="89"/>
        <v>74</v>
      </c>
      <c r="E1096" s="3">
        <f t="shared" ca="1" si="90"/>
        <v>49</v>
      </c>
      <c r="F1096">
        <f t="shared" ca="1" si="93"/>
        <v>12</v>
      </c>
    </row>
    <row r="1097" spans="1:6" x14ac:dyDescent="0.2">
      <c r="A1097">
        <v>1096</v>
      </c>
      <c r="B1097" s="1">
        <f t="shared" ca="1" si="91"/>
        <v>43630.991285639102</v>
      </c>
      <c r="C1097">
        <f t="shared" ca="1" si="92"/>
        <v>224</v>
      </c>
      <c r="D1097" s="3">
        <f t="shared" ca="1" si="89"/>
        <v>68</v>
      </c>
      <c r="E1097" s="3">
        <f t="shared" ca="1" si="90"/>
        <v>58</v>
      </c>
      <c r="F1097">
        <f t="shared" ca="1" si="93"/>
        <v>9</v>
      </c>
    </row>
    <row r="1098" spans="1:6" x14ac:dyDescent="0.2">
      <c r="A1098">
        <v>1097</v>
      </c>
      <c r="B1098" s="1">
        <f t="shared" ca="1" si="91"/>
        <v>43612.603329449579</v>
      </c>
      <c r="C1098">
        <f t="shared" ca="1" si="92"/>
        <v>217</v>
      </c>
      <c r="D1098" s="3">
        <f t="shared" ca="1" si="89"/>
        <v>70</v>
      </c>
      <c r="E1098" s="3">
        <f t="shared" ca="1" si="90"/>
        <v>34</v>
      </c>
      <c r="F1098">
        <f t="shared" ca="1" si="93"/>
        <v>31</v>
      </c>
    </row>
    <row r="1099" spans="1:6" x14ac:dyDescent="0.2">
      <c r="A1099">
        <v>1098</v>
      </c>
      <c r="B1099" s="1">
        <f t="shared" ca="1" si="91"/>
        <v>43555.72000528936</v>
      </c>
      <c r="C1099">
        <f t="shared" ca="1" si="92"/>
        <v>94</v>
      </c>
      <c r="D1099" s="3">
        <f t="shared" ca="1" si="89"/>
        <v>63</v>
      </c>
      <c r="E1099" s="3">
        <f t="shared" ca="1" si="90"/>
        <v>38</v>
      </c>
      <c r="F1099">
        <f t="shared" ca="1" si="93"/>
        <v>34</v>
      </c>
    </row>
    <row r="1100" spans="1:6" x14ac:dyDescent="0.2">
      <c r="A1100">
        <v>1099</v>
      </c>
      <c r="B1100" s="1">
        <f t="shared" ca="1" si="91"/>
        <v>43573.46558099136</v>
      </c>
      <c r="C1100">
        <f t="shared" ca="1" si="92"/>
        <v>369</v>
      </c>
      <c r="D1100" s="3">
        <f t="shared" ca="1" si="89"/>
        <v>72</v>
      </c>
      <c r="E1100" s="3">
        <f t="shared" ca="1" si="90"/>
        <v>42</v>
      </c>
      <c r="F1100">
        <f t="shared" ca="1" si="93"/>
        <v>21</v>
      </c>
    </row>
    <row r="1101" spans="1:6" x14ac:dyDescent="0.2">
      <c r="A1101">
        <v>1100</v>
      </c>
      <c r="B1101" s="1">
        <f t="shared" ca="1" si="91"/>
        <v>43554.219476956525</v>
      </c>
      <c r="C1101">
        <f t="shared" ca="1" si="92"/>
        <v>9</v>
      </c>
      <c r="D1101" s="3">
        <f t="shared" ca="1" si="89"/>
        <v>66</v>
      </c>
      <c r="E1101" s="3">
        <f t="shared" ca="1" si="90"/>
        <v>33</v>
      </c>
      <c r="F1101">
        <f t="shared" ca="1" si="93"/>
        <v>36</v>
      </c>
    </row>
    <row r="1102" spans="1:6" x14ac:dyDescent="0.2">
      <c r="A1102">
        <v>1101</v>
      </c>
      <c r="B1102" s="1">
        <f t="shared" ca="1" si="91"/>
        <v>43619.455919600521</v>
      </c>
      <c r="C1102">
        <f t="shared" ca="1" si="92"/>
        <v>259</v>
      </c>
      <c r="D1102" s="3">
        <f t="shared" ca="1" si="89"/>
        <v>61</v>
      </c>
      <c r="E1102" s="3">
        <f t="shared" ca="1" si="90"/>
        <v>35</v>
      </c>
      <c r="F1102">
        <f t="shared" ca="1" si="93"/>
        <v>39</v>
      </c>
    </row>
    <row r="1103" spans="1:6" x14ac:dyDescent="0.2">
      <c r="A1103">
        <v>1102</v>
      </c>
      <c r="B1103" s="1">
        <f t="shared" ca="1" si="91"/>
        <v>43604.573901355448</v>
      </c>
      <c r="C1103">
        <f t="shared" ca="1" si="92"/>
        <v>325</v>
      </c>
      <c r="D1103" s="3">
        <f t="shared" ca="1" si="89"/>
        <v>66</v>
      </c>
      <c r="E1103" s="3">
        <f t="shared" ca="1" si="90"/>
        <v>55</v>
      </c>
      <c r="F1103">
        <f t="shared" ca="1" si="93"/>
        <v>14</v>
      </c>
    </row>
    <row r="1104" spans="1:6" x14ac:dyDescent="0.2">
      <c r="A1104">
        <v>1103</v>
      </c>
      <c r="B1104" s="1">
        <f t="shared" ca="1" si="91"/>
        <v>43637.046375824437</v>
      </c>
      <c r="C1104">
        <f t="shared" ca="1" si="92"/>
        <v>244</v>
      </c>
      <c r="D1104" s="3">
        <f t="shared" ca="1" si="89"/>
        <v>71</v>
      </c>
      <c r="E1104" s="3">
        <f t="shared" ca="1" si="90"/>
        <v>57</v>
      </c>
      <c r="F1104">
        <f t="shared" ca="1" si="93"/>
        <v>7</v>
      </c>
    </row>
    <row r="1105" spans="1:6" x14ac:dyDescent="0.2">
      <c r="A1105">
        <v>1104</v>
      </c>
      <c r="B1105" s="1">
        <f t="shared" ca="1" si="91"/>
        <v>43570.115792920085</v>
      </c>
      <c r="C1105">
        <f t="shared" ca="1" si="92"/>
        <v>370</v>
      </c>
      <c r="D1105" s="3">
        <f t="shared" ca="1" si="89"/>
        <v>64</v>
      </c>
      <c r="E1105" s="3">
        <f t="shared" ca="1" si="90"/>
        <v>57</v>
      </c>
      <c r="F1105">
        <f t="shared" ca="1" si="93"/>
        <v>14</v>
      </c>
    </row>
    <row r="1106" spans="1:6" x14ac:dyDescent="0.2">
      <c r="A1106">
        <v>1105</v>
      </c>
      <c r="B1106" s="1">
        <f t="shared" ca="1" si="91"/>
        <v>43545.053027909729</v>
      </c>
      <c r="C1106">
        <f t="shared" ca="1" si="92"/>
        <v>80</v>
      </c>
      <c r="D1106" s="3">
        <f t="shared" ca="1" si="89"/>
        <v>61</v>
      </c>
      <c r="E1106" s="3">
        <f t="shared" ca="1" si="90"/>
        <v>58</v>
      </c>
      <c r="F1106">
        <f t="shared" ca="1" si="93"/>
        <v>16</v>
      </c>
    </row>
    <row r="1107" spans="1:6" x14ac:dyDescent="0.2">
      <c r="A1107">
        <v>1106</v>
      </c>
      <c r="B1107" s="1">
        <f t="shared" ca="1" si="91"/>
        <v>43523.762256593036</v>
      </c>
      <c r="C1107">
        <f t="shared" ca="1" si="92"/>
        <v>98</v>
      </c>
      <c r="D1107" s="3">
        <f t="shared" ca="1" si="89"/>
        <v>66</v>
      </c>
      <c r="E1107" s="3">
        <f t="shared" ca="1" si="90"/>
        <v>33</v>
      </c>
      <c r="F1107">
        <f t="shared" ca="1" si="93"/>
        <v>36</v>
      </c>
    </row>
    <row r="1108" spans="1:6" x14ac:dyDescent="0.2">
      <c r="A1108">
        <v>1107</v>
      </c>
      <c r="B1108" s="1">
        <f t="shared" ca="1" si="91"/>
        <v>43458.246811844947</v>
      </c>
      <c r="C1108">
        <f t="shared" ca="1" si="92"/>
        <v>391</v>
      </c>
      <c r="D1108" s="3">
        <f t="shared" ca="1" si="89"/>
        <v>64</v>
      </c>
      <c r="E1108" s="3">
        <f t="shared" ca="1" si="90"/>
        <v>31</v>
      </c>
      <c r="F1108">
        <f t="shared" ca="1" si="93"/>
        <v>40</v>
      </c>
    </row>
    <row r="1109" spans="1:6" x14ac:dyDescent="0.2">
      <c r="A1109">
        <v>1108</v>
      </c>
      <c r="B1109" s="1">
        <f t="shared" ca="1" si="91"/>
        <v>43452.683583264326</v>
      </c>
      <c r="C1109">
        <f t="shared" ca="1" si="92"/>
        <v>230</v>
      </c>
      <c r="D1109" s="3">
        <f t="shared" ca="1" si="89"/>
        <v>70</v>
      </c>
      <c r="E1109" s="3">
        <f t="shared" ca="1" si="90"/>
        <v>43</v>
      </c>
      <c r="F1109">
        <f t="shared" ca="1" si="93"/>
        <v>22</v>
      </c>
    </row>
    <row r="1110" spans="1:6" x14ac:dyDescent="0.2">
      <c r="A1110">
        <v>1109</v>
      </c>
      <c r="B1110" s="1">
        <f t="shared" ca="1" si="91"/>
        <v>43471.192775483658</v>
      </c>
      <c r="C1110">
        <f t="shared" ca="1" si="92"/>
        <v>48</v>
      </c>
      <c r="D1110" s="3">
        <f t="shared" ca="1" si="89"/>
        <v>63</v>
      </c>
      <c r="E1110" s="3">
        <f t="shared" ca="1" si="90"/>
        <v>44</v>
      </c>
      <c r="F1110">
        <f t="shared" ca="1" si="93"/>
        <v>28</v>
      </c>
    </row>
    <row r="1111" spans="1:6" x14ac:dyDescent="0.2">
      <c r="A1111">
        <v>1110</v>
      </c>
      <c r="B1111" s="1">
        <f t="shared" ca="1" si="91"/>
        <v>43532.452994838794</v>
      </c>
      <c r="C1111">
        <f t="shared" ca="1" si="92"/>
        <v>50</v>
      </c>
      <c r="D1111" s="3">
        <f t="shared" ca="1" si="89"/>
        <v>61</v>
      </c>
      <c r="E1111" s="3">
        <f t="shared" ca="1" si="90"/>
        <v>40</v>
      </c>
      <c r="F1111">
        <f t="shared" ca="1" si="93"/>
        <v>34</v>
      </c>
    </row>
    <row r="1112" spans="1:6" x14ac:dyDescent="0.2">
      <c r="A1112">
        <v>1111</v>
      </c>
      <c r="B1112" s="1">
        <f t="shared" ca="1" si="91"/>
        <v>43561.51519984295</v>
      </c>
      <c r="C1112">
        <f t="shared" ca="1" si="92"/>
        <v>174</v>
      </c>
      <c r="D1112" s="3">
        <f t="shared" ca="1" si="89"/>
        <v>61</v>
      </c>
      <c r="E1112" s="3">
        <f t="shared" ca="1" si="90"/>
        <v>60</v>
      </c>
      <c r="F1112">
        <f t="shared" ca="1" si="93"/>
        <v>14</v>
      </c>
    </row>
    <row r="1113" spans="1:6" x14ac:dyDescent="0.2">
      <c r="A1113">
        <v>1112</v>
      </c>
      <c r="B1113" s="1">
        <f t="shared" ca="1" si="91"/>
        <v>43524.035864492187</v>
      </c>
      <c r="C1113">
        <f t="shared" ca="1" si="92"/>
        <v>172</v>
      </c>
      <c r="D1113" s="3">
        <f t="shared" ca="1" si="89"/>
        <v>71</v>
      </c>
      <c r="E1113" s="3">
        <f t="shared" ca="1" si="90"/>
        <v>55</v>
      </c>
      <c r="F1113">
        <f t="shared" ca="1" si="93"/>
        <v>9</v>
      </c>
    </row>
    <row r="1114" spans="1:6" x14ac:dyDescent="0.2">
      <c r="A1114">
        <v>1113</v>
      </c>
      <c r="B1114" s="1">
        <f t="shared" ca="1" si="91"/>
        <v>43467.755530174451</v>
      </c>
      <c r="C1114">
        <f t="shared" ca="1" si="92"/>
        <v>196</v>
      </c>
      <c r="D1114" s="3">
        <f t="shared" ca="1" si="89"/>
        <v>73</v>
      </c>
      <c r="E1114" s="3">
        <f t="shared" ca="1" si="90"/>
        <v>31</v>
      </c>
      <c r="F1114">
        <f t="shared" ca="1" si="93"/>
        <v>31</v>
      </c>
    </row>
    <row r="1115" spans="1:6" x14ac:dyDescent="0.2">
      <c r="A1115">
        <v>1114</v>
      </c>
      <c r="B1115" s="1">
        <f t="shared" ca="1" si="91"/>
        <v>43539.188361045934</v>
      </c>
      <c r="C1115">
        <f t="shared" ca="1" si="92"/>
        <v>236</v>
      </c>
      <c r="D1115" s="3">
        <f t="shared" ca="1" si="89"/>
        <v>67</v>
      </c>
      <c r="E1115" s="3">
        <f t="shared" ca="1" si="90"/>
        <v>37</v>
      </c>
      <c r="F1115">
        <f t="shared" ca="1" si="93"/>
        <v>31</v>
      </c>
    </row>
    <row r="1116" spans="1:6" x14ac:dyDescent="0.2">
      <c r="A1116">
        <v>1115</v>
      </c>
      <c r="B1116" s="1">
        <f t="shared" ca="1" si="91"/>
        <v>43517.305745657082</v>
      </c>
      <c r="C1116">
        <f t="shared" ca="1" si="92"/>
        <v>115</v>
      </c>
      <c r="D1116" s="3">
        <f t="shared" ca="1" si="89"/>
        <v>71</v>
      </c>
      <c r="E1116" s="3">
        <f t="shared" ca="1" si="90"/>
        <v>40</v>
      </c>
      <c r="F1116">
        <f t="shared" ca="1" si="93"/>
        <v>24</v>
      </c>
    </row>
    <row r="1117" spans="1:6" x14ac:dyDescent="0.2">
      <c r="A1117">
        <v>1116</v>
      </c>
      <c r="B1117" s="1">
        <f t="shared" ca="1" si="91"/>
        <v>43610.297661451579</v>
      </c>
      <c r="C1117">
        <f t="shared" ca="1" si="92"/>
        <v>235</v>
      </c>
      <c r="D1117" s="3">
        <f t="shared" ca="1" si="89"/>
        <v>72</v>
      </c>
      <c r="E1117" s="3">
        <f t="shared" ca="1" si="90"/>
        <v>51</v>
      </c>
      <c r="F1117">
        <f t="shared" ca="1" si="93"/>
        <v>12</v>
      </c>
    </row>
    <row r="1118" spans="1:6" x14ac:dyDescent="0.2">
      <c r="A1118">
        <v>1117</v>
      </c>
      <c r="B1118" s="1">
        <f t="shared" ca="1" si="91"/>
        <v>43558.871665091006</v>
      </c>
      <c r="C1118">
        <f t="shared" ca="1" si="92"/>
        <v>274</v>
      </c>
      <c r="D1118" s="3">
        <f t="shared" ca="1" si="89"/>
        <v>70</v>
      </c>
      <c r="E1118" s="3">
        <f t="shared" ca="1" si="90"/>
        <v>51</v>
      </c>
      <c r="F1118">
        <f t="shared" ca="1" si="93"/>
        <v>14</v>
      </c>
    </row>
    <row r="1119" spans="1:6" x14ac:dyDescent="0.2">
      <c r="A1119">
        <v>1118</v>
      </c>
      <c r="B1119" s="1">
        <f t="shared" ca="1" si="91"/>
        <v>43593.100855260032</v>
      </c>
      <c r="C1119">
        <f t="shared" ca="1" si="92"/>
        <v>383</v>
      </c>
      <c r="D1119" s="3">
        <f t="shared" ca="1" si="89"/>
        <v>64</v>
      </c>
      <c r="E1119" s="3">
        <f t="shared" ca="1" si="90"/>
        <v>42</v>
      </c>
      <c r="F1119">
        <f t="shared" ca="1" si="93"/>
        <v>29</v>
      </c>
    </row>
    <row r="1120" spans="1:6" x14ac:dyDescent="0.2">
      <c r="A1120">
        <v>1119</v>
      </c>
      <c r="B1120" s="1">
        <f t="shared" ca="1" si="91"/>
        <v>43526.919709843991</v>
      </c>
      <c r="C1120">
        <f t="shared" ca="1" si="92"/>
        <v>57</v>
      </c>
      <c r="D1120" s="3">
        <f t="shared" ca="1" si="89"/>
        <v>72</v>
      </c>
      <c r="E1120" s="3">
        <f t="shared" ca="1" si="90"/>
        <v>30</v>
      </c>
      <c r="F1120">
        <f t="shared" ca="1" si="93"/>
        <v>33</v>
      </c>
    </row>
    <row r="1121" spans="1:6" x14ac:dyDescent="0.2">
      <c r="A1121">
        <v>1120</v>
      </c>
      <c r="B1121" s="1">
        <f t="shared" ca="1" si="91"/>
        <v>43517.143716310078</v>
      </c>
      <c r="C1121">
        <f t="shared" ca="1" si="92"/>
        <v>84</v>
      </c>
      <c r="D1121" s="3">
        <f t="shared" ca="1" si="89"/>
        <v>75</v>
      </c>
      <c r="E1121" s="3">
        <f t="shared" ca="1" si="90"/>
        <v>43</v>
      </c>
      <c r="F1121">
        <f t="shared" ca="1" si="93"/>
        <v>17</v>
      </c>
    </row>
    <row r="1122" spans="1:6" x14ac:dyDescent="0.2">
      <c r="A1122">
        <v>1121</v>
      </c>
      <c r="B1122" s="1">
        <f t="shared" ca="1" si="91"/>
        <v>43573.324852858212</v>
      </c>
      <c r="C1122">
        <f t="shared" ca="1" si="92"/>
        <v>72</v>
      </c>
      <c r="D1122" s="3">
        <f t="shared" ca="1" si="89"/>
        <v>74</v>
      </c>
      <c r="E1122" s="3">
        <f t="shared" ca="1" si="90"/>
        <v>58</v>
      </c>
      <c r="F1122">
        <f t="shared" ca="1" si="93"/>
        <v>3</v>
      </c>
    </row>
    <row r="1123" spans="1:6" x14ac:dyDescent="0.2">
      <c r="A1123">
        <v>1122</v>
      </c>
      <c r="B1123" s="1">
        <f t="shared" ca="1" si="91"/>
        <v>43612.859462814078</v>
      </c>
      <c r="C1123">
        <f t="shared" ca="1" si="92"/>
        <v>378</v>
      </c>
      <c r="D1123" s="3">
        <f t="shared" ca="1" si="89"/>
        <v>69</v>
      </c>
      <c r="E1123" s="3">
        <f t="shared" ca="1" si="90"/>
        <v>41</v>
      </c>
      <c r="F1123">
        <f t="shared" ca="1" si="93"/>
        <v>25</v>
      </c>
    </row>
    <row r="1124" spans="1:6" x14ac:dyDescent="0.2">
      <c r="A1124">
        <v>1123</v>
      </c>
      <c r="B1124" s="1">
        <f t="shared" ca="1" si="91"/>
        <v>43456.898169119988</v>
      </c>
      <c r="C1124">
        <f t="shared" ca="1" si="92"/>
        <v>219</v>
      </c>
      <c r="D1124" s="3">
        <f t="shared" ca="1" si="89"/>
        <v>67</v>
      </c>
      <c r="E1124" s="3">
        <f t="shared" ca="1" si="90"/>
        <v>58</v>
      </c>
      <c r="F1124">
        <f t="shared" ca="1" si="93"/>
        <v>10</v>
      </c>
    </row>
    <row r="1125" spans="1:6" x14ac:dyDescent="0.2">
      <c r="A1125">
        <v>1124</v>
      </c>
      <c r="B1125" s="1">
        <f t="shared" ca="1" si="91"/>
        <v>43450.778092495486</v>
      </c>
      <c r="C1125">
        <f t="shared" ca="1" si="92"/>
        <v>331</v>
      </c>
      <c r="D1125" s="3">
        <f t="shared" ca="1" si="89"/>
        <v>61</v>
      </c>
      <c r="E1125" s="3">
        <f t="shared" ca="1" si="90"/>
        <v>46</v>
      </c>
      <c r="F1125">
        <f t="shared" ca="1" si="93"/>
        <v>28</v>
      </c>
    </row>
    <row r="1126" spans="1:6" x14ac:dyDescent="0.2">
      <c r="A1126">
        <v>1125</v>
      </c>
      <c r="B1126" s="1">
        <f t="shared" ca="1" si="91"/>
        <v>43619.28241083047</v>
      </c>
      <c r="C1126">
        <f t="shared" ca="1" si="92"/>
        <v>181</v>
      </c>
      <c r="D1126" s="3">
        <f t="shared" ca="1" si="89"/>
        <v>68</v>
      </c>
      <c r="E1126" s="3">
        <f t="shared" ca="1" si="90"/>
        <v>46</v>
      </c>
      <c r="F1126">
        <f t="shared" ca="1" si="93"/>
        <v>21</v>
      </c>
    </row>
    <row r="1127" spans="1:6" x14ac:dyDescent="0.2">
      <c r="A1127">
        <v>1126</v>
      </c>
      <c r="B1127" s="1">
        <f t="shared" ca="1" si="91"/>
        <v>43520.630160489389</v>
      </c>
      <c r="C1127">
        <f t="shared" ca="1" si="92"/>
        <v>257</v>
      </c>
      <c r="D1127" s="3">
        <f t="shared" ca="1" si="89"/>
        <v>69</v>
      </c>
      <c r="E1127" s="3">
        <f t="shared" ca="1" si="90"/>
        <v>42</v>
      </c>
      <c r="F1127">
        <f t="shared" ca="1" si="93"/>
        <v>24</v>
      </c>
    </row>
    <row r="1128" spans="1:6" x14ac:dyDescent="0.2">
      <c r="A1128">
        <v>1127</v>
      </c>
      <c r="B1128" s="1">
        <f t="shared" ca="1" si="91"/>
        <v>43486.872211067173</v>
      </c>
      <c r="C1128">
        <f t="shared" ca="1" si="92"/>
        <v>336</v>
      </c>
      <c r="D1128" s="3">
        <f t="shared" ca="1" si="89"/>
        <v>64</v>
      </c>
      <c r="E1128" s="3">
        <f t="shared" ca="1" si="90"/>
        <v>36</v>
      </c>
      <c r="F1128">
        <f t="shared" ca="1" si="93"/>
        <v>35</v>
      </c>
    </row>
    <row r="1129" spans="1:6" x14ac:dyDescent="0.2">
      <c r="A1129">
        <v>1128</v>
      </c>
      <c r="B1129" s="1">
        <f t="shared" ca="1" si="91"/>
        <v>43540.641069332116</v>
      </c>
      <c r="C1129">
        <f t="shared" ca="1" si="92"/>
        <v>260</v>
      </c>
      <c r="D1129" s="3">
        <f t="shared" ca="1" si="89"/>
        <v>62</v>
      </c>
      <c r="E1129" s="3">
        <f t="shared" ca="1" si="90"/>
        <v>46</v>
      </c>
      <c r="F1129">
        <f t="shared" ca="1" si="93"/>
        <v>27</v>
      </c>
    </row>
    <row r="1130" spans="1:6" x14ac:dyDescent="0.2">
      <c r="A1130">
        <v>1129</v>
      </c>
      <c r="B1130" s="1">
        <f t="shared" ca="1" si="91"/>
        <v>43577.587975866256</v>
      </c>
      <c r="C1130">
        <f t="shared" ca="1" si="92"/>
        <v>200</v>
      </c>
      <c r="D1130" s="3">
        <f t="shared" ca="1" si="89"/>
        <v>62</v>
      </c>
      <c r="E1130" s="3">
        <f t="shared" ca="1" si="90"/>
        <v>58</v>
      </c>
      <c r="F1130">
        <f t="shared" ca="1" si="93"/>
        <v>15</v>
      </c>
    </row>
    <row r="1131" spans="1:6" x14ac:dyDescent="0.2">
      <c r="A1131">
        <v>1130</v>
      </c>
      <c r="B1131" s="1">
        <f t="shared" ca="1" si="91"/>
        <v>43629.491273807078</v>
      </c>
      <c r="C1131">
        <f t="shared" ca="1" si="92"/>
        <v>91</v>
      </c>
      <c r="D1131" s="3">
        <f t="shared" ca="1" si="89"/>
        <v>61</v>
      </c>
      <c r="E1131" s="3">
        <f t="shared" ca="1" si="90"/>
        <v>56</v>
      </c>
      <c r="F1131">
        <f t="shared" ca="1" si="93"/>
        <v>18</v>
      </c>
    </row>
    <row r="1132" spans="1:6" x14ac:dyDescent="0.2">
      <c r="A1132">
        <v>1131</v>
      </c>
      <c r="B1132" s="1">
        <f t="shared" ca="1" si="91"/>
        <v>43556.704509351941</v>
      </c>
      <c r="C1132">
        <f t="shared" ca="1" si="92"/>
        <v>307</v>
      </c>
      <c r="D1132" s="3">
        <f t="shared" ca="1" si="89"/>
        <v>67</v>
      </c>
      <c r="E1132" s="3">
        <f t="shared" ca="1" si="90"/>
        <v>47</v>
      </c>
      <c r="F1132">
        <f t="shared" ca="1" si="93"/>
        <v>21</v>
      </c>
    </row>
    <row r="1133" spans="1:6" x14ac:dyDescent="0.2">
      <c r="A1133">
        <v>1132</v>
      </c>
      <c r="B1133" s="1">
        <f t="shared" ca="1" si="91"/>
        <v>43532.406683906862</v>
      </c>
      <c r="C1133">
        <f t="shared" ca="1" si="92"/>
        <v>283</v>
      </c>
      <c r="D1133" s="3">
        <f t="shared" ca="1" si="89"/>
        <v>70</v>
      </c>
      <c r="E1133" s="3">
        <f t="shared" ca="1" si="90"/>
        <v>58</v>
      </c>
      <c r="F1133">
        <f t="shared" ca="1" si="93"/>
        <v>7</v>
      </c>
    </row>
    <row r="1134" spans="1:6" x14ac:dyDescent="0.2">
      <c r="A1134">
        <v>1133</v>
      </c>
      <c r="B1134" s="1">
        <f t="shared" ca="1" si="91"/>
        <v>43620.594052328765</v>
      </c>
      <c r="C1134">
        <f t="shared" ca="1" si="92"/>
        <v>380</v>
      </c>
      <c r="D1134" s="3">
        <f t="shared" ca="1" si="89"/>
        <v>72</v>
      </c>
      <c r="E1134" s="3">
        <f t="shared" ca="1" si="90"/>
        <v>56</v>
      </c>
      <c r="F1134">
        <f t="shared" ca="1" si="93"/>
        <v>7</v>
      </c>
    </row>
    <row r="1135" spans="1:6" x14ac:dyDescent="0.2">
      <c r="A1135">
        <v>1134</v>
      </c>
      <c r="B1135" s="1">
        <f t="shared" ca="1" si="91"/>
        <v>43595.387832989196</v>
      </c>
      <c r="C1135">
        <f t="shared" ca="1" si="92"/>
        <v>55</v>
      </c>
      <c r="D1135" s="3">
        <f t="shared" ca="1" si="89"/>
        <v>68</v>
      </c>
      <c r="E1135" s="3">
        <f t="shared" ca="1" si="90"/>
        <v>43</v>
      </c>
      <c r="F1135">
        <f t="shared" ca="1" si="93"/>
        <v>24</v>
      </c>
    </row>
    <row r="1136" spans="1:6" x14ac:dyDescent="0.2">
      <c r="A1136">
        <v>1135</v>
      </c>
      <c r="B1136" s="1">
        <f t="shared" ca="1" si="91"/>
        <v>43472.15438039475</v>
      </c>
      <c r="C1136">
        <f t="shared" ca="1" si="92"/>
        <v>101</v>
      </c>
      <c r="D1136" s="3">
        <f t="shared" ref="D1136:D1199" ca="1" si="94">ROUND(60+15*RAND(),0)</f>
        <v>60</v>
      </c>
      <c r="E1136" s="3">
        <f t="shared" ref="E1136:E1199" ca="1" si="95">ROUND(30+30*RAND(),0)</f>
        <v>37</v>
      </c>
      <c r="F1136">
        <f t="shared" ca="1" si="93"/>
        <v>38</v>
      </c>
    </row>
    <row r="1137" spans="1:6" x14ac:dyDescent="0.2">
      <c r="A1137">
        <v>1136</v>
      </c>
      <c r="B1137" s="1">
        <f t="shared" ca="1" si="91"/>
        <v>43632.320606825342</v>
      </c>
      <c r="C1137">
        <f t="shared" ca="1" si="92"/>
        <v>336</v>
      </c>
      <c r="D1137" s="3">
        <f t="shared" ca="1" si="94"/>
        <v>67</v>
      </c>
      <c r="E1137" s="3">
        <f t="shared" ca="1" si="95"/>
        <v>59</v>
      </c>
      <c r="F1137">
        <f t="shared" ca="1" si="93"/>
        <v>9</v>
      </c>
    </row>
    <row r="1138" spans="1:6" x14ac:dyDescent="0.2">
      <c r="A1138">
        <v>1137</v>
      </c>
      <c r="B1138" s="1">
        <f t="shared" ca="1" si="91"/>
        <v>43514.851686115238</v>
      </c>
      <c r="C1138">
        <f t="shared" ca="1" si="92"/>
        <v>105</v>
      </c>
      <c r="D1138" s="3">
        <f t="shared" ca="1" si="94"/>
        <v>65</v>
      </c>
      <c r="E1138" s="3">
        <f t="shared" ca="1" si="95"/>
        <v>52</v>
      </c>
      <c r="F1138">
        <f t="shared" ca="1" si="93"/>
        <v>18</v>
      </c>
    </row>
    <row r="1139" spans="1:6" x14ac:dyDescent="0.2">
      <c r="A1139">
        <v>1138</v>
      </c>
      <c r="B1139" s="1">
        <f t="shared" ca="1" si="91"/>
        <v>43512.864604973678</v>
      </c>
      <c r="C1139">
        <f t="shared" ca="1" si="92"/>
        <v>104</v>
      </c>
      <c r="D1139" s="3">
        <f t="shared" ca="1" si="94"/>
        <v>71</v>
      </c>
      <c r="E1139" s="3">
        <f t="shared" ca="1" si="95"/>
        <v>52</v>
      </c>
      <c r="F1139">
        <f t="shared" ca="1" si="93"/>
        <v>12</v>
      </c>
    </row>
    <row r="1140" spans="1:6" x14ac:dyDescent="0.2">
      <c r="A1140">
        <v>1139</v>
      </c>
      <c r="B1140" s="1">
        <f t="shared" ca="1" si="91"/>
        <v>43495.972909180782</v>
      </c>
      <c r="C1140">
        <f t="shared" ca="1" si="92"/>
        <v>321</v>
      </c>
      <c r="D1140" s="3">
        <f t="shared" ca="1" si="94"/>
        <v>64</v>
      </c>
      <c r="E1140" s="3">
        <f t="shared" ca="1" si="95"/>
        <v>57</v>
      </c>
      <c r="F1140">
        <f t="shared" ca="1" si="93"/>
        <v>14</v>
      </c>
    </row>
    <row r="1141" spans="1:6" x14ac:dyDescent="0.2">
      <c r="A1141">
        <v>1140</v>
      </c>
      <c r="B1141" s="1">
        <f t="shared" ca="1" si="91"/>
        <v>43580.390802652895</v>
      </c>
      <c r="C1141">
        <f t="shared" ca="1" si="92"/>
        <v>324</v>
      </c>
      <c r="D1141" s="3">
        <f t="shared" ca="1" si="94"/>
        <v>72</v>
      </c>
      <c r="E1141" s="3">
        <f t="shared" ca="1" si="95"/>
        <v>50</v>
      </c>
      <c r="F1141">
        <f t="shared" ca="1" si="93"/>
        <v>13</v>
      </c>
    </row>
    <row r="1142" spans="1:6" x14ac:dyDescent="0.2">
      <c r="A1142">
        <v>1141</v>
      </c>
      <c r="B1142" s="1">
        <f t="shared" ca="1" si="91"/>
        <v>43532.897668033227</v>
      </c>
      <c r="C1142">
        <f t="shared" ca="1" si="92"/>
        <v>352</v>
      </c>
      <c r="D1142" s="3">
        <f t="shared" ca="1" si="94"/>
        <v>75</v>
      </c>
      <c r="E1142" s="3">
        <f t="shared" ca="1" si="95"/>
        <v>51</v>
      </c>
      <c r="F1142">
        <f t="shared" ca="1" si="93"/>
        <v>9</v>
      </c>
    </row>
    <row r="1143" spans="1:6" x14ac:dyDescent="0.2">
      <c r="A1143">
        <v>1142</v>
      </c>
      <c r="B1143" s="1">
        <f t="shared" ca="1" si="91"/>
        <v>43543.799516178973</v>
      </c>
      <c r="C1143">
        <f t="shared" ca="1" si="92"/>
        <v>210</v>
      </c>
      <c r="D1143" s="3">
        <f t="shared" ca="1" si="94"/>
        <v>70</v>
      </c>
      <c r="E1143" s="3">
        <f t="shared" ca="1" si="95"/>
        <v>50</v>
      </c>
      <c r="F1143">
        <f t="shared" ca="1" si="93"/>
        <v>15</v>
      </c>
    </row>
    <row r="1144" spans="1:6" x14ac:dyDescent="0.2">
      <c r="A1144">
        <v>1143</v>
      </c>
      <c r="B1144" s="1">
        <f t="shared" ca="1" si="91"/>
        <v>43579.931376346991</v>
      </c>
      <c r="C1144">
        <f t="shared" ca="1" si="92"/>
        <v>367</v>
      </c>
      <c r="D1144" s="3">
        <f t="shared" ca="1" si="94"/>
        <v>70</v>
      </c>
      <c r="E1144" s="3">
        <f t="shared" ca="1" si="95"/>
        <v>59</v>
      </c>
      <c r="F1144">
        <f t="shared" ca="1" si="93"/>
        <v>6</v>
      </c>
    </row>
    <row r="1145" spans="1:6" x14ac:dyDescent="0.2">
      <c r="A1145">
        <v>1144</v>
      </c>
      <c r="B1145" s="1">
        <f t="shared" ca="1" si="91"/>
        <v>43591.710992029381</v>
      </c>
      <c r="C1145">
        <f t="shared" ca="1" si="92"/>
        <v>349</v>
      </c>
      <c r="D1145" s="3">
        <f t="shared" ca="1" si="94"/>
        <v>68</v>
      </c>
      <c r="E1145" s="3">
        <f t="shared" ca="1" si="95"/>
        <v>47</v>
      </c>
      <c r="F1145">
        <f t="shared" ca="1" si="93"/>
        <v>20</v>
      </c>
    </row>
    <row r="1146" spans="1:6" x14ac:dyDescent="0.2">
      <c r="A1146">
        <v>1145</v>
      </c>
      <c r="B1146" s="1">
        <f t="shared" ca="1" si="91"/>
        <v>43533.365913231464</v>
      </c>
      <c r="C1146">
        <f t="shared" ca="1" si="92"/>
        <v>194</v>
      </c>
      <c r="D1146" s="3">
        <f t="shared" ca="1" si="94"/>
        <v>75</v>
      </c>
      <c r="E1146" s="3">
        <f t="shared" ca="1" si="95"/>
        <v>36</v>
      </c>
      <c r="F1146">
        <f t="shared" ca="1" si="93"/>
        <v>24</v>
      </c>
    </row>
    <row r="1147" spans="1:6" x14ac:dyDescent="0.2">
      <c r="A1147">
        <v>1146</v>
      </c>
      <c r="B1147" s="1">
        <f t="shared" ca="1" si="91"/>
        <v>43493.320423165591</v>
      </c>
      <c r="C1147">
        <f t="shared" ca="1" si="92"/>
        <v>84</v>
      </c>
      <c r="D1147" s="3">
        <f t="shared" ca="1" si="94"/>
        <v>74</v>
      </c>
      <c r="E1147" s="3">
        <f t="shared" ca="1" si="95"/>
        <v>52</v>
      </c>
      <c r="F1147">
        <f t="shared" ca="1" si="93"/>
        <v>9</v>
      </c>
    </row>
    <row r="1148" spans="1:6" x14ac:dyDescent="0.2">
      <c r="A1148">
        <v>1147</v>
      </c>
      <c r="B1148" s="1">
        <f t="shared" ca="1" si="91"/>
        <v>43630.968889679207</v>
      </c>
      <c r="C1148">
        <f t="shared" ca="1" si="92"/>
        <v>313</v>
      </c>
      <c r="D1148" s="3">
        <f t="shared" ca="1" si="94"/>
        <v>74</v>
      </c>
      <c r="E1148" s="3">
        <f t="shared" ca="1" si="95"/>
        <v>37</v>
      </c>
      <c r="F1148">
        <f t="shared" ca="1" si="93"/>
        <v>24</v>
      </c>
    </row>
    <row r="1149" spans="1:6" x14ac:dyDescent="0.2">
      <c r="A1149">
        <v>1148</v>
      </c>
      <c r="B1149" s="1">
        <f t="shared" ca="1" si="91"/>
        <v>43586.109441674118</v>
      </c>
      <c r="C1149">
        <f t="shared" ca="1" si="92"/>
        <v>348</v>
      </c>
      <c r="D1149" s="3">
        <f t="shared" ca="1" si="94"/>
        <v>67</v>
      </c>
      <c r="E1149" s="3">
        <f t="shared" ca="1" si="95"/>
        <v>48</v>
      </c>
      <c r="F1149">
        <f t="shared" ca="1" si="93"/>
        <v>20</v>
      </c>
    </row>
    <row r="1150" spans="1:6" x14ac:dyDescent="0.2">
      <c r="A1150">
        <v>1149</v>
      </c>
      <c r="B1150" s="1">
        <f t="shared" ca="1" si="91"/>
        <v>43450.797864436034</v>
      </c>
      <c r="C1150">
        <f t="shared" ca="1" si="92"/>
        <v>121</v>
      </c>
      <c r="D1150" s="3">
        <f t="shared" ca="1" si="94"/>
        <v>75</v>
      </c>
      <c r="E1150" s="3">
        <f t="shared" ca="1" si="95"/>
        <v>48</v>
      </c>
      <c r="F1150">
        <f t="shared" ca="1" si="93"/>
        <v>12</v>
      </c>
    </row>
    <row r="1151" spans="1:6" x14ac:dyDescent="0.2">
      <c r="A1151">
        <v>1150</v>
      </c>
      <c r="B1151" s="1">
        <f t="shared" ca="1" si="91"/>
        <v>43523.374382580332</v>
      </c>
      <c r="C1151">
        <f t="shared" ca="1" si="92"/>
        <v>96</v>
      </c>
      <c r="D1151" s="3">
        <f t="shared" ca="1" si="94"/>
        <v>61</v>
      </c>
      <c r="E1151" s="3">
        <f t="shared" ca="1" si="95"/>
        <v>54</v>
      </c>
      <c r="F1151">
        <f t="shared" ca="1" si="93"/>
        <v>20</v>
      </c>
    </row>
    <row r="1152" spans="1:6" x14ac:dyDescent="0.2">
      <c r="A1152">
        <v>1151</v>
      </c>
      <c r="B1152" s="1">
        <f t="shared" ca="1" si="91"/>
        <v>43578.58693690232</v>
      </c>
      <c r="C1152">
        <f t="shared" ca="1" si="92"/>
        <v>30</v>
      </c>
      <c r="D1152" s="3">
        <f t="shared" ca="1" si="94"/>
        <v>73</v>
      </c>
      <c r="E1152" s="3">
        <f t="shared" ca="1" si="95"/>
        <v>50</v>
      </c>
      <c r="F1152">
        <f t="shared" ca="1" si="93"/>
        <v>12</v>
      </c>
    </row>
    <row r="1153" spans="1:6" x14ac:dyDescent="0.2">
      <c r="A1153">
        <v>1152</v>
      </c>
      <c r="B1153" s="1">
        <f t="shared" ca="1" si="91"/>
        <v>43538.298711853859</v>
      </c>
      <c r="C1153">
        <f t="shared" ca="1" si="92"/>
        <v>335</v>
      </c>
      <c r="D1153" s="3">
        <f t="shared" ca="1" si="94"/>
        <v>72</v>
      </c>
      <c r="E1153" s="3">
        <f t="shared" ca="1" si="95"/>
        <v>33</v>
      </c>
      <c r="F1153">
        <f t="shared" ca="1" si="93"/>
        <v>30</v>
      </c>
    </row>
    <row r="1154" spans="1:6" x14ac:dyDescent="0.2">
      <c r="A1154">
        <v>1153</v>
      </c>
      <c r="B1154" s="1">
        <f t="shared" ca="1" si="91"/>
        <v>43637.584791185698</v>
      </c>
      <c r="C1154">
        <f t="shared" ca="1" si="92"/>
        <v>280</v>
      </c>
      <c r="D1154" s="3">
        <f t="shared" ca="1" si="94"/>
        <v>69</v>
      </c>
      <c r="E1154" s="3">
        <f t="shared" ca="1" si="95"/>
        <v>50</v>
      </c>
      <c r="F1154">
        <f t="shared" ca="1" si="93"/>
        <v>16</v>
      </c>
    </row>
    <row r="1155" spans="1:6" x14ac:dyDescent="0.2">
      <c r="A1155">
        <v>1154</v>
      </c>
      <c r="B1155" s="1">
        <f t="shared" ref="B1155:B1218" ca="1" si="96">43646-RAND()*200</f>
        <v>43598.006960105129</v>
      </c>
      <c r="C1155">
        <f t="shared" ref="C1155:C1218" ca="1" si="97">ROUND(RAND()*399,0)</f>
        <v>283</v>
      </c>
      <c r="D1155" s="3">
        <f t="shared" ca="1" si="94"/>
        <v>72</v>
      </c>
      <c r="E1155" s="3">
        <f t="shared" ca="1" si="95"/>
        <v>49</v>
      </c>
      <c r="F1155">
        <f t="shared" ca="1" si="93"/>
        <v>14</v>
      </c>
    </row>
    <row r="1156" spans="1:6" x14ac:dyDescent="0.2">
      <c r="A1156">
        <v>1155</v>
      </c>
      <c r="B1156" s="1">
        <f t="shared" ca="1" si="96"/>
        <v>43493.480418268082</v>
      </c>
      <c r="C1156">
        <f t="shared" ca="1" si="97"/>
        <v>214</v>
      </c>
      <c r="D1156" s="3">
        <f t="shared" ca="1" si="94"/>
        <v>71</v>
      </c>
      <c r="E1156" s="3">
        <f t="shared" ca="1" si="95"/>
        <v>56</v>
      </c>
      <c r="F1156">
        <f t="shared" ref="F1156:F1219" ca="1" si="98">135-D1156-E1156</f>
        <v>8</v>
      </c>
    </row>
    <row r="1157" spans="1:6" x14ac:dyDescent="0.2">
      <c r="A1157">
        <v>1156</v>
      </c>
      <c r="B1157" s="1">
        <f t="shared" ca="1" si="96"/>
        <v>43539.558106706543</v>
      </c>
      <c r="C1157">
        <f t="shared" ca="1" si="97"/>
        <v>398</v>
      </c>
      <c r="D1157" s="3">
        <f t="shared" ca="1" si="94"/>
        <v>73</v>
      </c>
      <c r="E1157" s="3">
        <f t="shared" ca="1" si="95"/>
        <v>39</v>
      </c>
      <c r="F1157">
        <f t="shared" ca="1" si="98"/>
        <v>23</v>
      </c>
    </row>
    <row r="1158" spans="1:6" x14ac:dyDescent="0.2">
      <c r="A1158">
        <v>1157</v>
      </c>
      <c r="B1158" s="1">
        <f t="shared" ca="1" si="96"/>
        <v>43554.540838768517</v>
      </c>
      <c r="C1158">
        <f t="shared" ca="1" si="97"/>
        <v>360</v>
      </c>
      <c r="D1158" s="3">
        <f t="shared" ca="1" si="94"/>
        <v>74</v>
      </c>
      <c r="E1158" s="3">
        <f t="shared" ca="1" si="95"/>
        <v>47</v>
      </c>
      <c r="F1158">
        <f t="shared" ca="1" si="98"/>
        <v>14</v>
      </c>
    </row>
    <row r="1159" spans="1:6" x14ac:dyDescent="0.2">
      <c r="A1159">
        <v>1158</v>
      </c>
      <c r="B1159" s="1">
        <f t="shared" ca="1" si="96"/>
        <v>43476.150610010496</v>
      </c>
      <c r="C1159">
        <f t="shared" ca="1" si="97"/>
        <v>182</v>
      </c>
      <c r="D1159" s="3">
        <f t="shared" ca="1" si="94"/>
        <v>60</v>
      </c>
      <c r="E1159" s="3">
        <f t="shared" ca="1" si="95"/>
        <v>60</v>
      </c>
      <c r="F1159">
        <f t="shared" ca="1" si="98"/>
        <v>15</v>
      </c>
    </row>
    <row r="1160" spans="1:6" x14ac:dyDescent="0.2">
      <c r="A1160">
        <v>1159</v>
      </c>
      <c r="B1160" s="1">
        <f t="shared" ca="1" si="96"/>
        <v>43597.061269130929</v>
      </c>
      <c r="C1160">
        <f t="shared" ca="1" si="97"/>
        <v>175</v>
      </c>
      <c r="D1160" s="3">
        <f t="shared" ca="1" si="94"/>
        <v>64</v>
      </c>
      <c r="E1160" s="3">
        <f t="shared" ca="1" si="95"/>
        <v>58</v>
      </c>
      <c r="F1160">
        <f t="shared" ca="1" si="98"/>
        <v>13</v>
      </c>
    </row>
    <row r="1161" spans="1:6" x14ac:dyDescent="0.2">
      <c r="A1161">
        <v>1160</v>
      </c>
      <c r="B1161" s="1">
        <f t="shared" ca="1" si="96"/>
        <v>43628.303759266266</v>
      </c>
      <c r="C1161">
        <f t="shared" ca="1" si="97"/>
        <v>244</v>
      </c>
      <c r="D1161" s="3">
        <f t="shared" ca="1" si="94"/>
        <v>60</v>
      </c>
      <c r="E1161" s="3">
        <f t="shared" ca="1" si="95"/>
        <v>34</v>
      </c>
      <c r="F1161">
        <f t="shared" ca="1" si="98"/>
        <v>41</v>
      </c>
    </row>
    <row r="1162" spans="1:6" x14ac:dyDescent="0.2">
      <c r="A1162">
        <v>1161</v>
      </c>
      <c r="B1162" s="1">
        <f t="shared" ca="1" si="96"/>
        <v>43536.228630441969</v>
      </c>
      <c r="C1162">
        <f t="shared" ca="1" si="97"/>
        <v>367</v>
      </c>
      <c r="D1162" s="3">
        <f t="shared" ca="1" si="94"/>
        <v>69</v>
      </c>
      <c r="E1162" s="3">
        <f t="shared" ca="1" si="95"/>
        <v>48</v>
      </c>
      <c r="F1162">
        <f t="shared" ca="1" si="98"/>
        <v>18</v>
      </c>
    </row>
    <row r="1163" spans="1:6" x14ac:dyDescent="0.2">
      <c r="A1163">
        <v>1162</v>
      </c>
      <c r="B1163" s="1">
        <f t="shared" ca="1" si="96"/>
        <v>43615.616428036796</v>
      </c>
      <c r="C1163">
        <f t="shared" ca="1" si="97"/>
        <v>336</v>
      </c>
      <c r="D1163" s="3">
        <f t="shared" ca="1" si="94"/>
        <v>64</v>
      </c>
      <c r="E1163" s="3">
        <f t="shared" ca="1" si="95"/>
        <v>50</v>
      </c>
      <c r="F1163">
        <f t="shared" ca="1" si="98"/>
        <v>21</v>
      </c>
    </row>
    <row r="1164" spans="1:6" x14ac:dyDescent="0.2">
      <c r="A1164">
        <v>1163</v>
      </c>
      <c r="B1164" s="1">
        <f t="shared" ca="1" si="96"/>
        <v>43595.654908569697</v>
      </c>
      <c r="C1164">
        <f t="shared" ca="1" si="97"/>
        <v>309</v>
      </c>
      <c r="D1164" s="3">
        <f t="shared" ca="1" si="94"/>
        <v>61</v>
      </c>
      <c r="E1164" s="3">
        <f t="shared" ca="1" si="95"/>
        <v>31</v>
      </c>
      <c r="F1164">
        <f t="shared" ca="1" si="98"/>
        <v>43</v>
      </c>
    </row>
    <row r="1165" spans="1:6" x14ac:dyDescent="0.2">
      <c r="A1165">
        <v>1164</v>
      </c>
      <c r="B1165" s="1">
        <f t="shared" ca="1" si="96"/>
        <v>43506.086925132753</v>
      </c>
      <c r="C1165">
        <f t="shared" ca="1" si="97"/>
        <v>157</v>
      </c>
      <c r="D1165" s="3">
        <f t="shared" ca="1" si="94"/>
        <v>75</v>
      </c>
      <c r="E1165" s="3">
        <f t="shared" ca="1" si="95"/>
        <v>35</v>
      </c>
      <c r="F1165">
        <f t="shared" ca="1" si="98"/>
        <v>25</v>
      </c>
    </row>
    <row r="1166" spans="1:6" x14ac:dyDescent="0.2">
      <c r="A1166">
        <v>1165</v>
      </c>
      <c r="B1166" s="1">
        <f t="shared" ca="1" si="96"/>
        <v>43622.252199939023</v>
      </c>
      <c r="C1166">
        <f t="shared" ca="1" si="97"/>
        <v>309</v>
      </c>
      <c r="D1166" s="3">
        <f t="shared" ca="1" si="94"/>
        <v>68</v>
      </c>
      <c r="E1166" s="3">
        <f t="shared" ca="1" si="95"/>
        <v>50</v>
      </c>
      <c r="F1166">
        <f t="shared" ca="1" si="98"/>
        <v>17</v>
      </c>
    </row>
    <row r="1167" spans="1:6" x14ac:dyDescent="0.2">
      <c r="A1167">
        <v>1166</v>
      </c>
      <c r="B1167" s="1">
        <f t="shared" ca="1" si="96"/>
        <v>43615.590580003678</v>
      </c>
      <c r="C1167">
        <f t="shared" ca="1" si="97"/>
        <v>34</v>
      </c>
      <c r="D1167" s="3">
        <f t="shared" ca="1" si="94"/>
        <v>75</v>
      </c>
      <c r="E1167" s="3">
        <f t="shared" ca="1" si="95"/>
        <v>57</v>
      </c>
      <c r="F1167">
        <f t="shared" ca="1" si="98"/>
        <v>3</v>
      </c>
    </row>
    <row r="1168" spans="1:6" x14ac:dyDescent="0.2">
      <c r="A1168">
        <v>1167</v>
      </c>
      <c r="B1168" s="1">
        <f t="shared" ca="1" si="96"/>
        <v>43634.080455240277</v>
      </c>
      <c r="C1168">
        <f t="shared" ca="1" si="97"/>
        <v>41</v>
      </c>
      <c r="D1168" s="3">
        <f t="shared" ca="1" si="94"/>
        <v>73</v>
      </c>
      <c r="E1168" s="3">
        <f t="shared" ca="1" si="95"/>
        <v>30</v>
      </c>
      <c r="F1168">
        <f t="shared" ca="1" si="98"/>
        <v>32</v>
      </c>
    </row>
    <row r="1169" spans="1:6" x14ac:dyDescent="0.2">
      <c r="A1169">
        <v>1168</v>
      </c>
      <c r="B1169" s="1">
        <f t="shared" ca="1" si="96"/>
        <v>43613.771176183996</v>
      </c>
      <c r="C1169">
        <f t="shared" ca="1" si="97"/>
        <v>215</v>
      </c>
      <c r="D1169" s="3">
        <f t="shared" ca="1" si="94"/>
        <v>61</v>
      </c>
      <c r="E1169" s="3">
        <f t="shared" ca="1" si="95"/>
        <v>37</v>
      </c>
      <c r="F1169">
        <f t="shared" ca="1" si="98"/>
        <v>37</v>
      </c>
    </row>
    <row r="1170" spans="1:6" x14ac:dyDescent="0.2">
      <c r="A1170">
        <v>1169</v>
      </c>
      <c r="B1170" s="1">
        <f t="shared" ca="1" si="96"/>
        <v>43509.346751544639</v>
      </c>
      <c r="C1170">
        <f t="shared" ca="1" si="97"/>
        <v>341</v>
      </c>
      <c r="D1170" s="3">
        <f t="shared" ca="1" si="94"/>
        <v>67</v>
      </c>
      <c r="E1170" s="3">
        <f t="shared" ca="1" si="95"/>
        <v>41</v>
      </c>
      <c r="F1170">
        <f t="shared" ca="1" si="98"/>
        <v>27</v>
      </c>
    </row>
    <row r="1171" spans="1:6" x14ac:dyDescent="0.2">
      <c r="A1171">
        <v>1170</v>
      </c>
      <c r="B1171" s="1">
        <f t="shared" ca="1" si="96"/>
        <v>43631.798134359669</v>
      </c>
      <c r="C1171">
        <f t="shared" ca="1" si="97"/>
        <v>48</v>
      </c>
      <c r="D1171" s="3">
        <f t="shared" ca="1" si="94"/>
        <v>60</v>
      </c>
      <c r="E1171" s="3">
        <f t="shared" ca="1" si="95"/>
        <v>35</v>
      </c>
      <c r="F1171">
        <f t="shared" ca="1" si="98"/>
        <v>40</v>
      </c>
    </row>
    <row r="1172" spans="1:6" x14ac:dyDescent="0.2">
      <c r="A1172">
        <v>1171</v>
      </c>
      <c r="B1172" s="1">
        <f t="shared" ca="1" si="96"/>
        <v>43589.121042359453</v>
      </c>
      <c r="C1172">
        <f t="shared" ca="1" si="97"/>
        <v>385</v>
      </c>
      <c r="D1172" s="3">
        <f t="shared" ca="1" si="94"/>
        <v>71</v>
      </c>
      <c r="E1172" s="3">
        <f t="shared" ca="1" si="95"/>
        <v>41</v>
      </c>
      <c r="F1172">
        <f t="shared" ca="1" si="98"/>
        <v>23</v>
      </c>
    </row>
    <row r="1173" spans="1:6" x14ac:dyDescent="0.2">
      <c r="A1173">
        <v>1172</v>
      </c>
      <c r="B1173" s="1">
        <f t="shared" ca="1" si="96"/>
        <v>43466.154277435802</v>
      </c>
      <c r="C1173">
        <f t="shared" ca="1" si="97"/>
        <v>243</v>
      </c>
      <c r="D1173" s="3">
        <f t="shared" ca="1" si="94"/>
        <v>69</v>
      </c>
      <c r="E1173" s="3">
        <f t="shared" ca="1" si="95"/>
        <v>54</v>
      </c>
      <c r="F1173">
        <f t="shared" ca="1" si="98"/>
        <v>12</v>
      </c>
    </row>
    <row r="1174" spans="1:6" x14ac:dyDescent="0.2">
      <c r="A1174">
        <v>1173</v>
      </c>
      <c r="B1174" s="1">
        <f t="shared" ca="1" si="96"/>
        <v>43604.848803058019</v>
      </c>
      <c r="C1174">
        <f t="shared" ca="1" si="97"/>
        <v>181</v>
      </c>
      <c r="D1174" s="3">
        <f t="shared" ca="1" si="94"/>
        <v>70</v>
      </c>
      <c r="E1174" s="3">
        <f t="shared" ca="1" si="95"/>
        <v>30</v>
      </c>
      <c r="F1174">
        <f t="shared" ca="1" si="98"/>
        <v>35</v>
      </c>
    </row>
    <row r="1175" spans="1:6" x14ac:dyDescent="0.2">
      <c r="A1175">
        <v>1174</v>
      </c>
      <c r="B1175" s="1">
        <f t="shared" ca="1" si="96"/>
        <v>43566.382803417895</v>
      </c>
      <c r="C1175">
        <f t="shared" ca="1" si="97"/>
        <v>18</v>
      </c>
      <c r="D1175" s="3">
        <f t="shared" ca="1" si="94"/>
        <v>73</v>
      </c>
      <c r="E1175" s="3">
        <f t="shared" ca="1" si="95"/>
        <v>45</v>
      </c>
      <c r="F1175">
        <f t="shared" ca="1" si="98"/>
        <v>17</v>
      </c>
    </row>
    <row r="1176" spans="1:6" x14ac:dyDescent="0.2">
      <c r="A1176">
        <v>1175</v>
      </c>
      <c r="B1176" s="1">
        <f t="shared" ca="1" si="96"/>
        <v>43468.44386327418</v>
      </c>
      <c r="C1176">
        <f t="shared" ca="1" si="97"/>
        <v>269</v>
      </c>
      <c r="D1176" s="3">
        <f t="shared" ca="1" si="94"/>
        <v>64</v>
      </c>
      <c r="E1176" s="3">
        <f t="shared" ca="1" si="95"/>
        <v>47</v>
      </c>
      <c r="F1176">
        <f t="shared" ca="1" si="98"/>
        <v>24</v>
      </c>
    </row>
    <row r="1177" spans="1:6" x14ac:dyDescent="0.2">
      <c r="A1177">
        <v>1176</v>
      </c>
      <c r="B1177" s="1">
        <f t="shared" ca="1" si="96"/>
        <v>43477.058012707115</v>
      </c>
      <c r="C1177">
        <f t="shared" ca="1" si="97"/>
        <v>323</v>
      </c>
      <c r="D1177" s="3">
        <f t="shared" ca="1" si="94"/>
        <v>74</v>
      </c>
      <c r="E1177" s="3">
        <f t="shared" ca="1" si="95"/>
        <v>37</v>
      </c>
      <c r="F1177">
        <f t="shared" ca="1" si="98"/>
        <v>24</v>
      </c>
    </row>
    <row r="1178" spans="1:6" x14ac:dyDescent="0.2">
      <c r="A1178">
        <v>1177</v>
      </c>
      <c r="B1178" s="1">
        <f t="shared" ca="1" si="96"/>
        <v>43466.299820779823</v>
      </c>
      <c r="C1178">
        <f t="shared" ca="1" si="97"/>
        <v>196</v>
      </c>
      <c r="D1178" s="3">
        <f t="shared" ca="1" si="94"/>
        <v>67</v>
      </c>
      <c r="E1178" s="3">
        <f t="shared" ca="1" si="95"/>
        <v>44</v>
      </c>
      <c r="F1178">
        <f t="shared" ca="1" si="98"/>
        <v>24</v>
      </c>
    </row>
    <row r="1179" spans="1:6" x14ac:dyDescent="0.2">
      <c r="A1179">
        <v>1178</v>
      </c>
      <c r="B1179" s="1">
        <f t="shared" ca="1" si="96"/>
        <v>43611.433610144333</v>
      </c>
      <c r="C1179">
        <f t="shared" ca="1" si="97"/>
        <v>215</v>
      </c>
      <c r="D1179" s="3">
        <f t="shared" ca="1" si="94"/>
        <v>70</v>
      </c>
      <c r="E1179" s="3">
        <f t="shared" ca="1" si="95"/>
        <v>49</v>
      </c>
      <c r="F1179">
        <f t="shared" ca="1" si="98"/>
        <v>16</v>
      </c>
    </row>
    <row r="1180" spans="1:6" x14ac:dyDescent="0.2">
      <c r="A1180">
        <v>1179</v>
      </c>
      <c r="B1180" s="1">
        <f t="shared" ca="1" si="96"/>
        <v>43533.078647537492</v>
      </c>
      <c r="C1180">
        <f t="shared" ca="1" si="97"/>
        <v>285</v>
      </c>
      <c r="D1180" s="3">
        <f t="shared" ca="1" si="94"/>
        <v>68</v>
      </c>
      <c r="E1180" s="3">
        <f t="shared" ca="1" si="95"/>
        <v>51</v>
      </c>
      <c r="F1180">
        <f t="shared" ca="1" si="98"/>
        <v>16</v>
      </c>
    </row>
    <row r="1181" spans="1:6" x14ac:dyDescent="0.2">
      <c r="A1181">
        <v>1180</v>
      </c>
      <c r="B1181" s="1">
        <f t="shared" ca="1" si="96"/>
        <v>43610.57336724973</v>
      </c>
      <c r="C1181">
        <f t="shared" ca="1" si="97"/>
        <v>331</v>
      </c>
      <c r="D1181" s="3">
        <f t="shared" ca="1" si="94"/>
        <v>72</v>
      </c>
      <c r="E1181" s="3">
        <f t="shared" ca="1" si="95"/>
        <v>32</v>
      </c>
      <c r="F1181">
        <f t="shared" ca="1" si="98"/>
        <v>31</v>
      </c>
    </row>
    <row r="1182" spans="1:6" x14ac:dyDescent="0.2">
      <c r="A1182">
        <v>1181</v>
      </c>
      <c r="B1182" s="1">
        <f t="shared" ca="1" si="96"/>
        <v>43473.157949949164</v>
      </c>
      <c r="C1182">
        <f t="shared" ca="1" si="97"/>
        <v>270</v>
      </c>
      <c r="D1182" s="3">
        <f t="shared" ca="1" si="94"/>
        <v>67</v>
      </c>
      <c r="E1182" s="3">
        <f t="shared" ca="1" si="95"/>
        <v>43</v>
      </c>
      <c r="F1182">
        <f t="shared" ca="1" si="98"/>
        <v>25</v>
      </c>
    </row>
    <row r="1183" spans="1:6" x14ac:dyDescent="0.2">
      <c r="A1183">
        <v>1182</v>
      </c>
      <c r="B1183" s="1">
        <f t="shared" ca="1" si="96"/>
        <v>43596.266892203756</v>
      </c>
      <c r="C1183">
        <f t="shared" ca="1" si="97"/>
        <v>107</v>
      </c>
      <c r="D1183" s="3">
        <f t="shared" ca="1" si="94"/>
        <v>70</v>
      </c>
      <c r="E1183" s="3">
        <f t="shared" ca="1" si="95"/>
        <v>45</v>
      </c>
      <c r="F1183">
        <f t="shared" ca="1" si="98"/>
        <v>20</v>
      </c>
    </row>
    <row r="1184" spans="1:6" x14ac:dyDescent="0.2">
      <c r="A1184">
        <v>1183</v>
      </c>
      <c r="B1184" s="1">
        <f t="shared" ca="1" si="96"/>
        <v>43621.72162001273</v>
      </c>
      <c r="C1184">
        <f t="shared" ca="1" si="97"/>
        <v>69</v>
      </c>
      <c r="D1184" s="3">
        <f t="shared" ca="1" si="94"/>
        <v>62</v>
      </c>
      <c r="E1184" s="3">
        <f t="shared" ca="1" si="95"/>
        <v>35</v>
      </c>
      <c r="F1184">
        <f t="shared" ca="1" si="98"/>
        <v>38</v>
      </c>
    </row>
    <row r="1185" spans="1:6" x14ac:dyDescent="0.2">
      <c r="A1185">
        <v>1184</v>
      </c>
      <c r="B1185" s="1">
        <f t="shared" ca="1" si="96"/>
        <v>43502.897945328958</v>
      </c>
      <c r="C1185">
        <f t="shared" ca="1" si="97"/>
        <v>190</v>
      </c>
      <c r="D1185" s="3">
        <f t="shared" ca="1" si="94"/>
        <v>68</v>
      </c>
      <c r="E1185" s="3">
        <f t="shared" ca="1" si="95"/>
        <v>45</v>
      </c>
      <c r="F1185">
        <f t="shared" ca="1" si="98"/>
        <v>22</v>
      </c>
    </row>
    <row r="1186" spans="1:6" x14ac:dyDescent="0.2">
      <c r="A1186">
        <v>1185</v>
      </c>
      <c r="B1186" s="1">
        <f t="shared" ca="1" si="96"/>
        <v>43634.252457119168</v>
      </c>
      <c r="C1186">
        <f t="shared" ca="1" si="97"/>
        <v>60</v>
      </c>
      <c r="D1186" s="3">
        <f t="shared" ca="1" si="94"/>
        <v>62</v>
      </c>
      <c r="E1186" s="3">
        <f t="shared" ca="1" si="95"/>
        <v>52</v>
      </c>
      <c r="F1186">
        <f t="shared" ca="1" si="98"/>
        <v>21</v>
      </c>
    </row>
    <row r="1187" spans="1:6" x14ac:dyDescent="0.2">
      <c r="A1187">
        <v>1186</v>
      </c>
      <c r="B1187" s="1">
        <f t="shared" ca="1" si="96"/>
        <v>43497.395205884197</v>
      </c>
      <c r="C1187">
        <f t="shared" ca="1" si="97"/>
        <v>250</v>
      </c>
      <c r="D1187" s="3">
        <f t="shared" ca="1" si="94"/>
        <v>69</v>
      </c>
      <c r="E1187" s="3">
        <f t="shared" ca="1" si="95"/>
        <v>48</v>
      </c>
      <c r="F1187">
        <f t="shared" ca="1" si="98"/>
        <v>18</v>
      </c>
    </row>
    <row r="1188" spans="1:6" x14ac:dyDescent="0.2">
      <c r="A1188">
        <v>1187</v>
      </c>
      <c r="B1188" s="1">
        <f t="shared" ca="1" si="96"/>
        <v>43447.962639017285</v>
      </c>
      <c r="C1188">
        <f t="shared" ca="1" si="97"/>
        <v>309</v>
      </c>
      <c r="D1188" s="3">
        <f t="shared" ca="1" si="94"/>
        <v>68</v>
      </c>
      <c r="E1188" s="3">
        <f t="shared" ca="1" si="95"/>
        <v>60</v>
      </c>
      <c r="F1188">
        <f t="shared" ca="1" si="98"/>
        <v>7</v>
      </c>
    </row>
    <row r="1189" spans="1:6" x14ac:dyDescent="0.2">
      <c r="A1189">
        <v>1188</v>
      </c>
      <c r="B1189" s="1">
        <f t="shared" ca="1" si="96"/>
        <v>43534.916388839636</v>
      </c>
      <c r="C1189">
        <f t="shared" ca="1" si="97"/>
        <v>167</v>
      </c>
      <c r="D1189" s="3">
        <f t="shared" ca="1" si="94"/>
        <v>68</v>
      </c>
      <c r="E1189" s="3">
        <f t="shared" ca="1" si="95"/>
        <v>53</v>
      </c>
      <c r="F1189">
        <f t="shared" ca="1" si="98"/>
        <v>14</v>
      </c>
    </row>
    <row r="1190" spans="1:6" x14ac:dyDescent="0.2">
      <c r="A1190">
        <v>1189</v>
      </c>
      <c r="B1190" s="1">
        <f t="shared" ca="1" si="96"/>
        <v>43567.188223743506</v>
      </c>
      <c r="C1190">
        <f t="shared" ca="1" si="97"/>
        <v>293</v>
      </c>
      <c r="D1190" s="3">
        <f t="shared" ca="1" si="94"/>
        <v>73</v>
      </c>
      <c r="E1190" s="3">
        <f t="shared" ca="1" si="95"/>
        <v>45</v>
      </c>
      <c r="F1190">
        <f t="shared" ca="1" si="98"/>
        <v>17</v>
      </c>
    </row>
    <row r="1191" spans="1:6" x14ac:dyDescent="0.2">
      <c r="A1191">
        <v>1190</v>
      </c>
      <c r="B1191" s="1">
        <f t="shared" ca="1" si="96"/>
        <v>43590.353225461055</v>
      </c>
      <c r="C1191">
        <f t="shared" ca="1" si="97"/>
        <v>135</v>
      </c>
      <c r="D1191" s="3">
        <f t="shared" ca="1" si="94"/>
        <v>62</v>
      </c>
      <c r="E1191" s="3">
        <f t="shared" ca="1" si="95"/>
        <v>33</v>
      </c>
      <c r="F1191">
        <f t="shared" ca="1" si="98"/>
        <v>40</v>
      </c>
    </row>
    <row r="1192" spans="1:6" x14ac:dyDescent="0.2">
      <c r="A1192">
        <v>1191</v>
      </c>
      <c r="B1192" s="1">
        <f t="shared" ca="1" si="96"/>
        <v>43509.143124104157</v>
      </c>
      <c r="C1192">
        <f t="shared" ca="1" si="97"/>
        <v>276</v>
      </c>
      <c r="D1192" s="3">
        <f t="shared" ca="1" si="94"/>
        <v>74</v>
      </c>
      <c r="E1192" s="3">
        <f t="shared" ca="1" si="95"/>
        <v>31</v>
      </c>
      <c r="F1192">
        <f t="shared" ca="1" si="98"/>
        <v>30</v>
      </c>
    </row>
    <row r="1193" spans="1:6" x14ac:dyDescent="0.2">
      <c r="A1193">
        <v>1192</v>
      </c>
      <c r="B1193" s="1">
        <f t="shared" ca="1" si="96"/>
        <v>43453.788102929298</v>
      </c>
      <c r="C1193">
        <f t="shared" ca="1" si="97"/>
        <v>29</v>
      </c>
      <c r="D1193" s="3">
        <f t="shared" ca="1" si="94"/>
        <v>60</v>
      </c>
      <c r="E1193" s="3">
        <f t="shared" ca="1" si="95"/>
        <v>41</v>
      </c>
      <c r="F1193">
        <f t="shared" ca="1" si="98"/>
        <v>34</v>
      </c>
    </row>
    <row r="1194" spans="1:6" x14ac:dyDescent="0.2">
      <c r="A1194">
        <v>1193</v>
      </c>
      <c r="B1194" s="1">
        <f t="shared" ca="1" si="96"/>
        <v>43626.005483141125</v>
      </c>
      <c r="C1194">
        <f t="shared" ca="1" si="97"/>
        <v>335</v>
      </c>
      <c r="D1194" s="3">
        <f t="shared" ca="1" si="94"/>
        <v>70</v>
      </c>
      <c r="E1194" s="3">
        <f t="shared" ca="1" si="95"/>
        <v>45</v>
      </c>
      <c r="F1194">
        <f t="shared" ca="1" si="98"/>
        <v>20</v>
      </c>
    </row>
    <row r="1195" spans="1:6" x14ac:dyDescent="0.2">
      <c r="A1195">
        <v>1194</v>
      </c>
      <c r="B1195" s="1">
        <f t="shared" ca="1" si="96"/>
        <v>43496.463748454524</v>
      </c>
      <c r="C1195">
        <f t="shared" ca="1" si="97"/>
        <v>365</v>
      </c>
      <c r="D1195" s="3">
        <f t="shared" ca="1" si="94"/>
        <v>66</v>
      </c>
      <c r="E1195" s="3">
        <f t="shared" ca="1" si="95"/>
        <v>44</v>
      </c>
      <c r="F1195">
        <f t="shared" ca="1" si="98"/>
        <v>25</v>
      </c>
    </row>
    <row r="1196" spans="1:6" x14ac:dyDescent="0.2">
      <c r="A1196">
        <v>1195</v>
      </c>
      <c r="B1196" s="1">
        <f t="shared" ca="1" si="96"/>
        <v>43458.269465774385</v>
      </c>
      <c r="C1196">
        <f t="shared" ca="1" si="97"/>
        <v>342</v>
      </c>
      <c r="D1196" s="3">
        <f t="shared" ca="1" si="94"/>
        <v>70</v>
      </c>
      <c r="E1196" s="3">
        <f t="shared" ca="1" si="95"/>
        <v>38</v>
      </c>
      <c r="F1196">
        <f t="shared" ca="1" si="98"/>
        <v>27</v>
      </c>
    </row>
    <row r="1197" spans="1:6" x14ac:dyDescent="0.2">
      <c r="A1197">
        <v>1196</v>
      </c>
      <c r="B1197" s="1">
        <f t="shared" ca="1" si="96"/>
        <v>43471.771544711519</v>
      </c>
      <c r="C1197">
        <f t="shared" ca="1" si="97"/>
        <v>201</v>
      </c>
      <c r="D1197" s="3">
        <f t="shared" ca="1" si="94"/>
        <v>66</v>
      </c>
      <c r="E1197" s="3">
        <f t="shared" ca="1" si="95"/>
        <v>49</v>
      </c>
      <c r="F1197">
        <f t="shared" ca="1" si="98"/>
        <v>20</v>
      </c>
    </row>
    <row r="1198" spans="1:6" x14ac:dyDescent="0.2">
      <c r="A1198">
        <v>1197</v>
      </c>
      <c r="B1198" s="1">
        <f t="shared" ca="1" si="96"/>
        <v>43530.2175587366</v>
      </c>
      <c r="C1198">
        <f t="shared" ca="1" si="97"/>
        <v>334</v>
      </c>
      <c r="D1198" s="3">
        <f t="shared" ca="1" si="94"/>
        <v>69</v>
      </c>
      <c r="E1198" s="3">
        <f t="shared" ca="1" si="95"/>
        <v>49</v>
      </c>
      <c r="F1198">
        <f t="shared" ca="1" si="98"/>
        <v>17</v>
      </c>
    </row>
    <row r="1199" spans="1:6" x14ac:dyDescent="0.2">
      <c r="A1199">
        <v>1198</v>
      </c>
      <c r="B1199" s="1">
        <f t="shared" ca="1" si="96"/>
        <v>43561.468177087365</v>
      </c>
      <c r="C1199">
        <f t="shared" ca="1" si="97"/>
        <v>277</v>
      </c>
      <c r="D1199" s="3">
        <f t="shared" ca="1" si="94"/>
        <v>71</v>
      </c>
      <c r="E1199" s="3">
        <f t="shared" ca="1" si="95"/>
        <v>33</v>
      </c>
      <c r="F1199">
        <f t="shared" ca="1" si="98"/>
        <v>31</v>
      </c>
    </row>
    <row r="1200" spans="1:6" x14ac:dyDescent="0.2">
      <c r="A1200">
        <v>1199</v>
      </c>
      <c r="B1200" s="1">
        <f t="shared" ca="1" si="96"/>
        <v>43625.671240736134</v>
      </c>
      <c r="C1200">
        <f t="shared" ca="1" si="97"/>
        <v>240</v>
      </c>
      <c r="D1200" s="3">
        <f t="shared" ref="D1200:D1263" ca="1" si="99">ROUND(60+15*RAND(),0)</f>
        <v>62</v>
      </c>
      <c r="E1200" s="3">
        <f t="shared" ref="E1200:E1263" ca="1" si="100">ROUND(30+30*RAND(),0)</f>
        <v>50</v>
      </c>
      <c r="F1200">
        <f t="shared" ca="1" si="98"/>
        <v>23</v>
      </c>
    </row>
    <row r="1201" spans="1:6" x14ac:dyDescent="0.2">
      <c r="A1201">
        <v>1200</v>
      </c>
      <c r="B1201" s="1">
        <f t="shared" ca="1" si="96"/>
        <v>43522.278596086166</v>
      </c>
      <c r="C1201">
        <f t="shared" ca="1" si="97"/>
        <v>163</v>
      </c>
      <c r="D1201" s="3">
        <f t="shared" ca="1" si="99"/>
        <v>62</v>
      </c>
      <c r="E1201" s="3">
        <f t="shared" ca="1" si="100"/>
        <v>46</v>
      </c>
      <c r="F1201">
        <f t="shared" ca="1" si="98"/>
        <v>27</v>
      </c>
    </row>
    <row r="1202" spans="1:6" x14ac:dyDescent="0.2">
      <c r="A1202">
        <v>1201</v>
      </c>
      <c r="B1202" s="1">
        <f t="shared" ca="1" si="96"/>
        <v>43465.840632366366</v>
      </c>
      <c r="C1202">
        <f t="shared" ca="1" si="97"/>
        <v>334</v>
      </c>
      <c r="D1202" s="3">
        <f t="shared" ca="1" si="99"/>
        <v>61</v>
      </c>
      <c r="E1202" s="3">
        <f t="shared" ca="1" si="100"/>
        <v>46</v>
      </c>
      <c r="F1202">
        <f t="shared" ca="1" si="98"/>
        <v>28</v>
      </c>
    </row>
    <row r="1203" spans="1:6" x14ac:dyDescent="0.2">
      <c r="A1203">
        <v>1202</v>
      </c>
      <c r="B1203" s="1">
        <f t="shared" ca="1" si="96"/>
        <v>43483.942331521095</v>
      </c>
      <c r="C1203">
        <f t="shared" ca="1" si="97"/>
        <v>11</v>
      </c>
      <c r="D1203" s="3">
        <f t="shared" ca="1" si="99"/>
        <v>61</v>
      </c>
      <c r="E1203" s="3">
        <f t="shared" ca="1" si="100"/>
        <v>35</v>
      </c>
      <c r="F1203">
        <f t="shared" ca="1" si="98"/>
        <v>39</v>
      </c>
    </row>
    <row r="1204" spans="1:6" x14ac:dyDescent="0.2">
      <c r="A1204">
        <v>1203</v>
      </c>
      <c r="B1204" s="1">
        <f t="shared" ca="1" si="96"/>
        <v>43552.803458527225</v>
      </c>
      <c r="C1204">
        <f t="shared" ca="1" si="97"/>
        <v>126</v>
      </c>
      <c r="D1204" s="3">
        <f t="shared" ca="1" si="99"/>
        <v>64</v>
      </c>
      <c r="E1204" s="3">
        <f t="shared" ca="1" si="100"/>
        <v>42</v>
      </c>
      <c r="F1204">
        <f t="shared" ca="1" si="98"/>
        <v>29</v>
      </c>
    </row>
    <row r="1205" spans="1:6" x14ac:dyDescent="0.2">
      <c r="A1205">
        <v>1204</v>
      </c>
      <c r="B1205" s="1">
        <f t="shared" ca="1" si="96"/>
        <v>43481.751351768791</v>
      </c>
      <c r="C1205">
        <f t="shared" ca="1" si="97"/>
        <v>76</v>
      </c>
      <c r="D1205" s="3">
        <f t="shared" ca="1" si="99"/>
        <v>64</v>
      </c>
      <c r="E1205" s="3">
        <f t="shared" ca="1" si="100"/>
        <v>39</v>
      </c>
      <c r="F1205">
        <f t="shared" ca="1" si="98"/>
        <v>32</v>
      </c>
    </row>
    <row r="1206" spans="1:6" x14ac:dyDescent="0.2">
      <c r="A1206">
        <v>1205</v>
      </c>
      <c r="B1206" s="1">
        <f t="shared" ca="1" si="96"/>
        <v>43495.609125702635</v>
      </c>
      <c r="C1206">
        <f t="shared" ca="1" si="97"/>
        <v>285</v>
      </c>
      <c r="D1206" s="3">
        <f t="shared" ca="1" si="99"/>
        <v>65</v>
      </c>
      <c r="E1206" s="3">
        <f t="shared" ca="1" si="100"/>
        <v>38</v>
      </c>
      <c r="F1206">
        <f t="shared" ca="1" si="98"/>
        <v>32</v>
      </c>
    </row>
    <row r="1207" spans="1:6" x14ac:dyDescent="0.2">
      <c r="A1207">
        <v>1206</v>
      </c>
      <c r="B1207" s="1">
        <f t="shared" ca="1" si="96"/>
        <v>43606.796986629168</v>
      </c>
      <c r="C1207">
        <f t="shared" ca="1" si="97"/>
        <v>376</v>
      </c>
      <c r="D1207" s="3">
        <f t="shared" ca="1" si="99"/>
        <v>74</v>
      </c>
      <c r="E1207" s="3">
        <f t="shared" ca="1" si="100"/>
        <v>58</v>
      </c>
      <c r="F1207">
        <f t="shared" ca="1" si="98"/>
        <v>3</v>
      </c>
    </row>
    <row r="1208" spans="1:6" x14ac:dyDescent="0.2">
      <c r="A1208">
        <v>1207</v>
      </c>
      <c r="B1208" s="1">
        <f t="shared" ca="1" si="96"/>
        <v>43609.834447010588</v>
      </c>
      <c r="C1208">
        <f t="shared" ca="1" si="97"/>
        <v>270</v>
      </c>
      <c r="D1208" s="3">
        <f t="shared" ca="1" si="99"/>
        <v>68</v>
      </c>
      <c r="E1208" s="3">
        <f t="shared" ca="1" si="100"/>
        <v>40</v>
      </c>
      <c r="F1208">
        <f t="shared" ca="1" si="98"/>
        <v>27</v>
      </c>
    </row>
    <row r="1209" spans="1:6" x14ac:dyDescent="0.2">
      <c r="A1209">
        <v>1208</v>
      </c>
      <c r="B1209" s="1">
        <f t="shared" ca="1" si="96"/>
        <v>43601.172575392768</v>
      </c>
      <c r="C1209">
        <f t="shared" ca="1" si="97"/>
        <v>359</v>
      </c>
      <c r="D1209" s="3">
        <f t="shared" ca="1" si="99"/>
        <v>74</v>
      </c>
      <c r="E1209" s="3">
        <f t="shared" ca="1" si="100"/>
        <v>35</v>
      </c>
      <c r="F1209">
        <f t="shared" ca="1" si="98"/>
        <v>26</v>
      </c>
    </row>
    <row r="1210" spans="1:6" x14ac:dyDescent="0.2">
      <c r="A1210">
        <v>1209</v>
      </c>
      <c r="B1210" s="1">
        <f t="shared" ca="1" si="96"/>
        <v>43520.2460662581</v>
      </c>
      <c r="C1210">
        <f t="shared" ca="1" si="97"/>
        <v>270</v>
      </c>
      <c r="D1210" s="3">
        <f t="shared" ca="1" si="99"/>
        <v>61</v>
      </c>
      <c r="E1210" s="3">
        <f t="shared" ca="1" si="100"/>
        <v>32</v>
      </c>
      <c r="F1210">
        <f t="shared" ca="1" si="98"/>
        <v>42</v>
      </c>
    </row>
    <row r="1211" spans="1:6" x14ac:dyDescent="0.2">
      <c r="A1211">
        <v>1210</v>
      </c>
      <c r="B1211" s="1">
        <f t="shared" ca="1" si="96"/>
        <v>43545.179654099258</v>
      </c>
      <c r="C1211">
        <f t="shared" ca="1" si="97"/>
        <v>355</v>
      </c>
      <c r="D1211" s="3">
        <f t="shared" ca="1" si="99"/>
        <v>75</v>
      </c>
      <c r="E1211" s="3">
        <f t="shared" ca="1" si="100"/>
        <v>35</v>
      </c>
      <c r="F1211">
        <f t="shared" ca="1" si="98"/>
        <v>25</v>
      </c>
    </row>
    <row r="1212" spans="1:6" x14ac:dyDescent="0.2">
      <c r="A1212">
        <v>1211</v>
      </c>
      <c r="B1212" s="1">
        <f t="shared" ca="1" si="96"/>
        <v>43469.036758427217</v>
      </c>
      <c r="C1212">
        <f t="shared" ca="1" si="97"/>
        <v>63</v>
      </c>
      <c r="D1212" s="3">
        <f t="shared" ca="1" si="99"/>
        <v>71</v>
      </c>
      <c r="E1212" s="3">
        <f t="shared" ca="1" si="100"/>
        <v>38</v>
      </c>
      <c r="F1212">
        <f t="shared" ca="1" si="98"/>
        <v>26</v>
      </c>
    </row>
    <row r="1213" spans="1:6" x14ac:dyDescent="0.2">
      <c r="A1213">
        <v>1212</v>
      </c>
      <c r="B1213" s="1">
        <f t="shared" ca="1" si="96"/>
        <v>43606.06643431494</v>
      </c>
      <c r="C1213">
        <f t="shared" ca="1" si="97"/>
        <v>95</v>
      </c>
      <c r="D1213" s="3">
        <f t="shared" ca="1" si="99"/>
        <v>64</v>
      </c>
      <c r="E1213" s="3">
        <f t="shared" ca="1" si="100"/>
        <v>37</v>
      </c>
      <c r="F1213">
        <f t="shared" ca="1" si="98"/>
        <v>34</v>
      </c>
    </row>
    <row r="1214" spans="1:6" x14ac:dyDescent="0.2">
      <c r="A1214">
        <v>1213</v>
      </c>
      <c r="B1214" s="1">
        <f t="shared" ca="1" si="96"/>
        <v>43641.921596825938</v>
      </c>
      <c r="C1214">
        <f t="shared" ca="1" si="97"/>
        <v>348</v>
      </c>
      <c r="D1214" s="3">
        <f t="shared" ca="1" si="99"/>
        <v>74</v>
      </c>
      <c r="E1214" s="3">
        <f t="shared" ca="1" si="100"/>
        <v>43</v>
      </c>
      <c r="F1214">
        <f t="shared" ca="1" si="98"/>
        <v>18</v>
      </c>
    </row>
    <row r="1215" spans="1:6" x14ac:dyDescent="0.2">
      <c r="A1215">
        <v>1214</v>
      </c>
      <c r="B1215" s="1">
        <f t="shared" ca="1" si="96"/>
        <v>43539.63718952312</v>
      </c>
      <c r="C1215">
        <f t="shared" ca="1" si="97"/>
        <v>103</v>
      </c>
      <c r="D1215" s="3">
        <f t="shared" ca="1" si="99"/>
        <v>66</v>
      </c>
      <c r="E1215" s="3">
        <f t="shared" ca="1" si="100"/>
        <v>44</v>
      </c>
      <c r="F1215">
        <f t="shared" ca="1" si="98"/>
        <v>25</v>
      </c>
    </row>
    <row r="1216" spans="1:6" x14ac:dyDescent="0.2">
      <c r="A1216">
        <v>1215</v>
      </c>
      <c r="B1216" s="1">
        <f t="shared" ca="1" si="96"/>
        <v>43540.776883027378</v>
      </c>
      <c r="C1216">
        <f t="shared" ca="1" si="97"/>
        <v>63</v>
      </c>
      <c r="D1216" s="3">
        <f t="shared" ca="1" si="99"/>
        <v>61</v>
      </c>
      <c r="E1216" s="3">
        <f t="shared" ca="1" si="100"/>
        <v>41</v>
      </c>
      <c r="F1216">
        <f t="shared" ca="1" si="98"/>
        <v>33</v>
      </c>
    </row>
    <row r="1217" spans="1:6" x14ac:dyDescent="0.2">
      <c r="A1217">
        <v>1216</v>
      </c>
      <c r="B1217" s="1">
        <f t="shared" ca="1" si="96"/>
        <v>43476.147156249761</v>
      </c>
      <c r="C1217">
        <f t="shared" ca="1" si="97"/>
        <v>395</v>
      </c>
      <c r="D1217" s="3">
        <f t="shared" ca="1" si="99"/>
        <v>61</v>
      </c>
      <c r="E1217" s="3">
        <f t="shared" ca="1" si="100"/>
        <v>35</v>
      </c>
      <c r="F1217">
        <f t="shared" ca="1" si="98"/>
        <v>39</v>
      </c>
    </row>
    <row r="1218" spans="1:6" x14ac:dyDescent="0.2">
      <c r="A1218">
        <v>1217</v>
      </c>
      <c r="B1218" s="1">
        <f t="shared" ca="1" si="96"/>
        <v>43492.100137173278</v>
      </c>
      <c r="C1218">
        <f t="shared" ca="1" si="97"/>
        <v>399</v>
      </c>
      <c r="D1218" s="3">
        <f t="shared" ca="1" si="99"/>
        <v>63</v>
      </c>
      <c r="E1218" s="3">
        <f t="shared" ca="1" si="100"/>
        <v>46</v>
      </c>
      <c r="F1218">
        <f t="shared" ca="1" si="98"/>
        <v>26</v>
      </c>
    </row>
    <row r="1219" spans="1:6" x14ac:dyDescent="0.2">
      <c r="A1219">
        <v>1218</v>
      </c>
      <c r="B1219" s="1">
        <f t="shared" ref="B1219:B1282" ca="1" si="101">43646-RAND()*200</f>
        <v>43570.399831725976</v>
      </c>
      <c r="C1219">
        <f t="shared" ref="C1219:C1282" ca="1" si="102">ROUND(RAND()*399,0)</f>
        <v>362</v>
      </c>
      <c r="D1219" s="3">
        <f t="shared" ca="1" si="99"/>
        <v>68</v>
      </c>
      <c r="E1219" s="3">
        <f t="shared" ca="1" si="100"/>
        <v>37</v>
      </c>
      <c r="F1219">
        <f t="shared" ca="1" si="98"/>
        <v>30</v>
      </c>
    </row>
    <row r="1220" spans="1:6" x14ac:dyDescent="0.2">
      <c r="A1220">
        <v>1219</v>
      </c>
      <c r="B1220" s="1">
        <f t="shared" ca="1" si="101"/>
        <v>43532.37154154868</v>
      </c>
      <c r="C1220">
        <f t="shared" ca="1" si="102"/>
        <v>172</v>
      </c>
      <c r="D1220" s="3">
        <f t="shared" ca="1" si="99"/>
        <v>69</v>
      </c>
      <c r="E1220" s="3">
        <f t="shared" ca="1" si="100"/>
        <v>48</v>
      </c>
      <c r="F1220">
        <f t="shared" ref="F1220:F1283" ca="1" si="103">135-D1220-E1220</f>
        <v>18</v>
      </c>
    </row>
    <row r="1221" spans="1:6" x14ac:dyDescent="0.2">
      <c r="A1221">
        <v>1220</v>
      </c>
      <c r="B1221" s="1">
        <f t="shared" ca="1" si="101"/>
        <v>43533.889324177013</v>
      </c>
      <c r="C1221">
        <f t="shared" ca="1" si="102"/>
        <v>196</v>
      </c>
      <c r="D1221" s="3">
        <f t="shared" ca="1" si="99"/>
        <v>73</v>
      </c>
      <c r="E1221" s="3">
        <f t="shared" ca="1" si="100"/>
        <v>51</v>
      </c>
      <c r="F1221">
        <f t="shared" ca="1" si="103"/>
        <v>11</v>
      </c>
    </row>
    <row r="1222" spans="1:6" x14ac:dyDescent="0.2">
      <c r="A1222">
        <v>1221</v>
      </c>
      <c r="B1222" s="1">
        <f t="shared" ca="1" si="101"/>
        <v>43589.048047696866</v>
      </c>
      <c r="C1222">
        <f t="shared" ca="1" si="102"/>
        <v>249</v>
      </c>
      <c r="D1222" s="3">
        <f t="shared" ca="1" si="99"/>
        <v>61</v>
      </c>
      <c r="E1222" s="3">
        <f t="shared" ca="1" si="100"/>
        <v>59</v>
      </c>
      <c r="F1222">
        <f t="shared" ca="1" si="103"/>
        <v>15</v>
      </c>
    </row>
    <row r="1223" spans="1:6" x14ac:dyDescent="0.2">
      <c r="A1223">
        <v>1222</v>
      </c>
      <c r="B1223" s="1">
        <f t="shared" ca="1" si="101"/>
        <v>43634.531808210842</v>
      </c>
      <c r="C1223">
        <f t="shared" ca="1" si="102"/>
        <v>237</v>
      </c>
      <c r="D1223" s="3">
        <f t="shared" ca="1" si="99"/>
        <v>69</v>
      </c>
      <c r="E1223" s="3">
        <f t="shared" ca="1" si="100"/>
        <v>58</v>
      </c>
      <c r="F1223">
        <f t="shared" ca="1" si="103"/>
        <v>8</v>
      </c>
    </row>
    <row r="1224" spans="1:6" x14ac:dyDescent="0.2">
      <c r="A1224">
        <v>1223</v>
      </c>
      <c r="B1224" s="1">
        <f t="shared" ca="1" si="101"/>
        <v>43511.507099880931</v>
      </c>
      <c r="C1224">
        <f t="shared" ca="1" si="102"/>
        <v>12</v>
      </c>
      <c r="D1224" s="3">
        <f t="shared" ca="1" si="99"/>
        <v>72</v>
      </c>
      <c r="E1224" s="3">
        <f t="shared" ca="1" si="100"/>
        <v>41</v>
      </c>
      <c r="F1224">
        <f t="shared" ca="1" si="103"/>
        <v>22</v>
      </c>
    </row>
    <row r="1225" spans="1:6" x14ac:dyDescent="0.2">
      <c r="A1225">
        <v>1224</v>
      </c>
      <c r="B1225" s="1">
        <f t="shared" ca="1" si="101"/>
        <v>43464.66571394154</v>
      </c>
      <c r="C1225">
        <f t="shared" ca="1" si="102"/>
        <v>21</v>
      </c>
      <c r="D1225" s="3">
        <f t="shared" ca="1" si="99"/>
        <v>66</v>
      </c>
      <c r="E1225" s="3">
        <f t="shared" ca="1" si="100"/>
        <v>57</v>
      </c>
      <c r="F1225">
        <f t="shared" ca="1" si="103"/>
        <v>12</v>
      </c>
    </row>
    <row r="1226" spans="1:6" x14ac:dyDescent="0.2">
      <c r="A1226">
        <v>1225</v>
      </c>
      <c r="B1226" s="1">
        <f t="shared" ca="1" si="101"/>
        <v>43519.089618595186</v>
      </c>
      <c r="C1226">
        <f t="shared" ca="1" si="102"/>
        <v>142</v>
      </c>
      <c r="D1226" s="3">
        <f t="shared" ca="1" si="99"/>
        <v>67</v>
      </c>
      <c r="E1226" s="3">
        <f t="shared" ca="1" si="100"/>
        <v>44</v>
      </c>
      <c r="F1226">
        <f t="shared" ca="1" si="103"/>
        <v>24</v>
      </c>
    </row>
    <row r="1227" spans="1:6" x14ac:dyDescent="0.2">
      <c r="A1227">
        <v>1226</v>
      </c>
      <c r="B1227" s="1">
        <f t="shared" ca="1" si="101"/>
        <v>43487.215354153494</v>
      </c>
      <c r="C1227">
        <f t="shared" ca="1" si="102"/>
        <v>148</v>
      </c>
      <c r="D1227" s="3">
        <f t="shared" ca="1" si="99"/>
        <v>64</v>
      </c>
      <c r="E1227" s="3">
        <f t="shared" ca="1" si="100"/>
        <v>57</v>
      </c>
      <c r="F1227">
        <f t="shared" ca="1" si="103"/>
        <v>14</v>
      </c>
    </row>
    <row r="1228" spans="1:6" x14ac:dyDescent="0.2">
      <c r="A1228">
        <v>1227</v>
      </c>
      <c r="B1228" s="1">
        <f t="shared" ca="1" si="101"/>
        <v>43560.412011332861</v>
      </c>
      <c r="C1228">
        <f t="shared" ca="1" si="102"/>
        <v>231</v>
      </c>
      <c r="D1228" s="3">
        <f t="shared" ca="1" si="99"/>
        <v>66</v>
      </c>
      <c r="E1228" s="3">
        <f t="shared" ca="1" si="100"/>
        <v>57</v>
      </c>
      <c r="F1228">
        <f t="shared" ca="1" si="103"/>
        <v>12</v>
      </c>
    </row>
    <row r="1229" spans="1:6" x14ac:dyDescent="0.2">
      <c r="A1229">
        <v>1228</v>
      </c>
      <c r="B1229" s="1">
        <f t="shared" ca="1" si="101"/>
        <v>43537.916034519905</v>
      </c>
      <c r="C1229">
        <f t="shared" ca="1" si="102"/>
        <v>382</v>
      </c>
      <c r="D1229" s="3">
        <f t="shared" ca="1" si="99"/>
        <v>64</v>
      </c>
      <c r="E1229" s="3">
        <f t="shared" ca="1" si="100"/>
        <v>41</v>
      </c>
      <c r="F1229">
        <f t="shared" ca="1" si="103"/>
        <v>30</v>
      </c>
    </row>
    <row r="1230" spans="1:6" x14ac:dyDescent="0.2">
      <c r="A1230">
        <v>1229</v>
      </c>
      <c r="B1230" s="1">
        <f t="shared" ca="1" si="101"/>
        <v>43472.82926341956</v>
      </c>
      <c r="C1230">
        <f t="shared" ca="1" si="102"/>
        <v>97</v>
      </c>
      <c r="D1230" s="3">
        <f t="shared" ca="1" si="99"/>
        <v>64</v>
      </c>
      <c r="E1230" s="3">
        <f t="shared" ca="1" si="100"/>
        <v>53</v>
      </c>
      <c r="F1230">
        <f t="shared" ca="1" si="103"/>
        <v>18</v>
      </c>
    </row>
    <row r="1231" spans="1:6" x14ac:dyDescent="0.2">
      <c r="A1231">
        <v>1230</v>
      </c>
      <c r="B1231" s="1">
        <f t="shared" ca="1" si="101"/>
        <v>43632.626380484791</v>
      </c>
      <c r="C1231">
        <f t="shared" ca="1" si="102"/>
        <v>379</v>
      </c>
      <c r="D1231" s="3">
        <f t="shared" ca="1" si="99"/>
        <v>65</v>
      </c>
      <c r="E1231" s="3">
        <f t="shared" ca="1" si="100"/>
        <v>59</v>
      </c>
      <c r="F1231">
        <f t="shared" ca="1" si="103"/>
        <v>11</v>
      </c>
    </row>
    <row r="1232" spans="1:6" x14ac:dyDescent="0.2">
      <c r="A1232">
        <v>1231</v>
      </c>
      <c r="B1232" s="1">
        <f t="shared" ca="1" si="101"/>
        <v>43501.724125770677</v>
      </c>
      <c r="C1232">
        <f t="shared" ca="1" si="102"/>
        <v>277</v>
      </c>
      <c r="D1232" s="3">
        <f t="shared" ca="1" si="99"/>
        <v>71</v>
      </c>
      <c r="E1232" s="3">
        <f t="shared" ca="1" si="100"/>
        <v>32</v>
      </c>
      <c r="F1232">
        <f t="shared" ca="1" si="103"/>
        <v>32</v>
      </c>
    </row>
    <row r="1233" spans="1:6" x14ac:dyDescent="0.2">
      <c r="A1233">
        <v>1232</v>
      </c>
      <c r="B1233" s="1">
        <f t="shared" ca="1" si="101"/>
        <v>43502.406420624808</v>
      </c>
      <c r="C1233">
        <f t="shared" ca="1" si="102"/>
        <v>66</v>
      </c>
      <c r="D1233" s="3">
        <f t="shared" ca="1" si="99"/>
        <v>67</v>
      </c>
      <c r="E1233" s="3">
        <f t="shared" ca="1" si="100"/>
        <v>54</v>
      </c>
      <c r="F1233">
        <f t="shared" ca="1" si="103"/>
        <v>14</v>
      </c>
    </row>
    <row r="1234" spans="1:6" x14ac:dyDescent="0.2">
      <c r="A1234">
        <v>1233</v>
      </c>
      <c r="B1234" s="1">
        <f t="shared" ca="1" si="101"/>
        <v>43564.068234083468</v>
      </c>
      <c r="C1234">
        <f t="shared" ca="1" si="102"/>
        <v>254</v>
      </c>
      <c r="D1234" s="3">
        <f t="shared" ca="1" si="99"/>
        <v>63</v>
      </c>
      <c r="E1234" s="3">
        <f t="shared" ca="1" si="100"/>
        <v>43</v>
      </c>
      <c r="F1234">
        <f t="shared" ca="1" si="103"/>
        <v>29</v>
      </c>
    </row>
    <row r="1235" spans="1:6" x14ac:dyDescent="0.2">
      <c r="A1235">
        <v>1234</v>
      </c>
      <c r="B1235" s="1">
        <f t="shared" ca="1" si="101"/>
        <v>43495.916311667563</v>
      </c>
      <c r="C1235">
        <f t="shared" ca="1" si="102"/>
        <v>175</v>
      </c>
      <c r="D1235" s="3">
        <f t="shared" ca="1" si="99"/>
        <v>73</v>
      </c>
      <c r="E1235" s="3">
        <f t="shared" ca="1" si="100"/>
        <v>49</v>
      </c>
      <c r="F1235">
        <f t="shared" ca="1" si="103"/>
        <v>13</v>
      </c>
    </row>
    <row r="1236" spans="1:6" x14ac:dyDescent="0.2">
      <c r="A1236">
        <v>1235</v>
      </c>
      <c r="B1236" s="1">
        <f t="shared" ca="1" si="101"/>
        <v>43562.273353933844</v>
      </c>
      <c r="C1236">
        <f t="shared" ca="1" si="102"/>
        <v>397</v>
      </c>
      <c r="D1236" s="3">
        <f t="shared" ca="1" si="99"/>
        <v>68</v>
      </c>
      <c r="E1236" s="3">
        <f t="shared" ca="1" si="100"/>
        <v>56</v>
      </c>
      <c r="F1236">
        <f t="shared" ca="1" si="103"/>
        <v>11</v>
      </c>
    </row>
    <row r="1237" spans="1:6" x14ac:dyDescent="0.2">
      <c r="A1237">
        <v>1236</v>
      </c>
      <c r="B1237" s="1">
        <f t="shared" ca="1" si="101"/>
        <v>43552.292358892846</v>
      </c>
      <c r="C1237">
        <f t="shared" ca="1" si="102"/>
        <v>75</v>
      </c>
      <c r="D1237" s="3">
        <f t="shared" ca="1" si="99"/>
        <v>63</v>
      </c>
      <c r="E1237" s="3">
        <f t="shared" ca="1" si="100"/>
        <v>48</v>
      </c>
      <c r="F1237">
        <f t="shared" ca="1" si="103"/>
        <v>24</v>
      </c>
    </row>
    <row r="1238" spans="1:6" x14ac:dyDescent="0.2">
      <c r="A1238">
        <v>1237</v>
      </c>
      <c r="B1238" s="1">
        <f t="shared" ca="1" si="101"/>
        <v>43560.186033194244</v>
      </c>
      <c r="C1238">
        <f t="shared" ca="1" si="102"/>
        <v>183</v>
      </c>
      <c r="D1238" s="3">
        <f t="shared" ca="1" si="99"/>
        <v>73</v>
      </c>
      <c r="E1238" s="3">
        <f t="shared" ca="1" si="100"/>
        <v>42</v>
      </c>
      <c r="F1238">
        <f t="shared" ca="1" si="103"/>
        <v>20</v>
      </c>
    </row>
    <row r="1239" spans="1:6" x14ac:dyDescent="0.2">
      <c r="A1239">
        <v>1238</v>
      </c>
      <c r="B1239" s="1">
        <f t="shared" ca="1" si="101"/>
        <v>43614.453025741299</v>
      </c>
      <c r="C1239">
        <f t="shared" ca="1" si="102"/>
        <v>359</v>
      </c>
      <c r="D1239" s="3">
        <f t="shared" ca="1" si="99"/>
        <v>67</v>
      </c>
      <c r="E1239" s="3">
        <f t="shared" ca="1" si="100"/>
        <v>45</v>
      </c>
      <c r="F1239">
        <f t="shared" ca="1" si="103"/>
        <v>23</v>
      </c>
    </row>
    <row r="1240" spans="1:6" x14ac:dyDescent="0.2">
      <c r="A1240">
        <v>1239</v>
      </c>
      <c r="B1240" s="1">
        <f t="shared" ca="1" si="101"/>
        <v>43575.123188034777</v>
      </c>
      <c r="C1240">
        <f t="shared" ca="1" si="102"/>
        <v>209</v>
      </c>
      <c r="D1240" s="3">
        <f t="shared" ca="1" si="99"/>
        <v>71</v>
      </c>
      <c r="E1240" s="3">
        <f t="shared" ca="1" si="100"/>
        <v>54</v>
      </c>
      <c r="F1240">
        <f t="shared" ca="1" si="103"/>
        <v>10</v>
      </c>
    </row>
    <row r="1241" spans="1:6" x14ac:dyDescent="0.2">
      <c r="A1241">
        <v>1240</v>
      </c>
      <c r="B1241" s="1">
        <f t="shared" ca="1" si="101"/>
        <v>43545.483634011202</v>
      </c>
      <c r="C1241">
        <f t="shared" ca="1" si="102"/>
        <v>97</v>
      </c>
      <c r="D1241" s="3">
        <f t="shared" ca="1" si="99"/>
        <v>63</v>
      </c>
      <c r="E1241" s="3">
        <f t="shared" ca="1" si="100"/>
        <v>56</v>
      </c>
      <c r="F1241">
        <f t="shared" ca="1" si="103"/>
        <v>16</v>
      </c>
    </row>
    <row r="1242" spans="1:6" x14ac:dyDescent="0.2">
      <c r="A1242">
        <v>1241</v>
      </c>
      <c r="B1242" s="1">
        <f t="shared" ca="1" si="101"/>
        <v>43586.799618358178</v>
      </c>
      <c r="C1242">
        <f t="shared" ca="1" si="102"/>
        <v>179</v>
      </c>
      <c r="D1242" s="3">
        <f t="shared" ca="1" si="99"/>
        <v>71</v>
      </c>
      <c r="E1242" s="3">
        <f t="shared" ca="1" si="100"/>
        <v>45</v>
      </c>
      <c r="F1242">
        <f t="shared" ca="1" si="103"/>
        <v>19</v>
      </c>
    </row>
    <row r="1243" spans="1:6" x14ac:dyDescent="0.2">
      <c r="A1243">
        <v>1242</v>
      </c>
      <c r="B1243" s="1">
        <f t="shared" ca="1" si="101"/>
        <v>43623.05906940873</v>
      </c>
      <c r="C1243">
        <f t="shared" ca="1" si="102"/>
        <v>285</v>
      </c>
      <c r="D1243" s="3">
        <f t="shared" ca="1" si="99"/>
        <v>69</v>
      </c>
      <c r="E1243" s="3">
        <f t="shared" ca="1" si="100"/>
        <v>57</v>
      </c>
      <c r="F1243">
        <f t="shared" ca="1" si="103"/>
        <v>9</v>
      </c>
    </row>
    <row r="1244" spans="1:6" x14ac:dyDescent="0.2">
      <c r="A1244">
        <v>1243</v>
      </c>
      <c r="B1244" s="1">
        <f t="shared" ca="1" si="101"/>
        <v>43473.08515578854</v>
      </c>
      <c r="C1244">
        <f t="shared" ca="1" si="102"/>
        <v>39</v>
      </c>
      <c r="D1244" s="3">
        <f t="shared" ca="1" si="99"/>
        <v>63</v>
      </c>
      <c r="E1244" s="3">
        <f t="shared" ca="1" si="100"/>
        <v>48</v>
      </c>
      <c r="F1244">
        <f t="shared" ca="1" si="103"/>
        <v>24</v>
      </c>
    </row>
    <row r="1245" spans="1:6" x14ac:dyDescent="0.2">
      <c r="A1245">
        <v>1244</v>
      </c>
      <c r="B1245" s="1">
        <f t="shared" ca="1" si="101"/>
        <v>43481.921192414586</v>
      </c>
      <c r="C1245">
        <f t="shared" ca="1" si="102"/>
        <v>52</v>
      </c>
      <c r="D1245" s="3">
        <f t="shared" ca="1" si="99"/>
        <v>73</v>
      </c>
      <c r="E1245" s="3">
        <f t="shared" ca="1" si="100"/>
        <v>45</v>
      </c>
      <c r="F1245">
        <f t="shared" ca="1" si="103"/>
        <v>17</v>
      </c>
    </row>
    <row r="1246" spans="1:6" x14ac:dyDescent="0.2">
      <c r="A1246">
        <v>1245</v>
      </c>
      <c r="B1246" s="1">
        <f t="shared" ca="1" si="101"/>
        <v>43607.974084156922</v>
      </c>
      <c r="C1246">
        <f t="shared" ca="1" si="102"/>
        <v>54</v>
      </c>
      <c r="D1246" s="3">
        <f t="shared" ca="1" si="99"/>
        <v>61</v>
      </c>
      <c r="E1246" s="3">
        <f t="shared" ca="1" si="100"/>
        <v>48</v>
      </c>
      <c r="F1246">
        <f t="shared" ca="1" si="103"/>
        <v>26</v>
      </c>
    </row>
    <row r="1247" spans="1:6" x14ac:dyDescent="0.2">
      <c r="A1247">
        <v>1246</v>
      </c>
      <c r="B1247" s="1">
        <f t="shared" ca="1" si="101"/>
        <v>43591.325257403936</v>
      </c>
      <c r="C1247">
        <f t="shared" ca="1" si="102"/>
        <v>108</v>
      </c>
      <c r="D1247" s="3">
        <f t="shared" ca="1" si="99"/>
        <v>74</v>
      </c>
      <c r="E1247" s="3">
        <f t="shared" ca="1" si="100"/>
        <v>57</v>
      </c>
      <c r="F1247">
        <f t="shared" ca="1" si="103"/>
        <v>4</v>
      </c>
    </row>
    <row r="1248" spans="1:6" x14ac:dyDescent="0.2">
      <c r="A1248">
        <v>1247</v>
      </c>
      <c r="B1248" s="1">
        <f t="shared" ca="1" si="101"/>
        <v>43591.374343477924</v>
      </c>
      <c r="C1248">
        <f t="shared" ca="1" si="102"/>
        <v>189</v>
      </c>
      <c r="D1248" s="3">
        <f t="shared" ca="1" si="99"/>
        <v>75</v>
      </c>
      <c r="E1248" s="3">
        <f t="shared" ca="1" si="100"/>
        <v>55</v>
      </c>
      <c r="F1248">
        <f t="shared" ca="1" si="103"/>
        <v>5</v>
      </c>
    </row>
    <row r="1249" spans="1:6" x14ac:dyDescent="0.2">
      <c r="A1249">
        <v>1248</v>
      </c>
      <c r="B1249" s="1">
        <f t="shared" ca="1" si="101"/>
        <v>43464.566887787922</v>
      </c>
      <c r="C1249">
        <f t="shared" ca="1" si="102"/>
        <v>388</v>
      </c>
      <c r="D1249" s="3">
        <f t="shared" ca="1" si="99"/>
        <v>73</v>
      </c>
      <c r="E1249" s="3">
        <f t="shared" ca="1" si="100"/>
        <v>49</v>
      </c>
      <c r="F1249">
        <f t="shared" ca="1" si="103"/>
        <v>13</v>
      </c>
    </row>
    <row r="1250" spans="1:6" x14ac:dyDescent="0.2">
      <c r="A1250">
        <v>1249</v>
      </c>
      <c r="B1250" s="1">
        <f t="shared" ca="1" si="101"/>
        <v>43450.983254087339</v>
      </c>
      <c r="C1250">
        <f t="shared" ca="1" si="102"/>
        <v>351</v>
      </c>
      <c r="D1250" s="3">
        <f t="shared" ca="1" si="99"/>
        <v>70</v>
      </c>
      <c r="E1250" s="3">
        <f t="shared" ca="1" si="100"/>
        <v>50</v>
      </c>
      <c r="F1250">
        <f t="shared" ca="1" si="103"/>
        <v>15</v>
      </c>
    </row>
    <row r="1251" spans="1:6" x14ac:dyDescent="0.2">
      <c r="A1251">
        <v>1250</v>
      </c>
      <c r="B1251" s="1">
        <f t="shared" ca="1" si="101"/>
        <v>43560.505798697035</v>
      </c>
      <c r="C1251">
        <f t="shared" ca="1" si="102"/>
        <v>330</v>
      </c>
      <c r="D1251" s="3">
        <f t="shared" ca="1" si="99"/>
        <v>70</v>
      </c>
      <c r="E1251" s="3">
        <f t="shared" ca="1" si="100"/>
        <v>56</v>
      </c>
      <c r="F1251">
        <f t="shared" ca="1" si="103"/>
        <v>9</v>
      </c>
    </row>
    <row r="1252" spans="1:6" x14ac:dyDescent="0.2">
      <c r="A1252">
        <v>1251</v>
      </c>
      <c r="B1252" s="1">
        <f t="shared" ca="1" si="101"/>
        <v>43483.470683088461</v>
      </c>
      <c r="C1252">
        <f t="shared" ca="1" si="102"/>
        <v>152</v>
      </c>
      <c r="D1252" s="3">
        <f t="shared" ca="1" si="99"/>
        <v>67</v>
      </c>
      <c r="E1252" s="3">
        <f t="shared" ca="1" si="100"/>
        <v>55</v>
      </c>
      <c r="F1252">
        <f t="shared" ca="1" si="103"/>
        <v>13</v>
      </c>
    </row>
    <row r="1253" spans="1:6" x14ac:dyDescent="0.2">
      <c r="A1253">
        <v>1252</v>
      </c>
      <c r="B1253" s="1">
        <f t="shared" ca="1" si="101"/>
        <v>43520.551100498575</v>
      </c>
      <c r="C1253">
        <f t="shared" ca="1" si="102"/>
        <v>147</v>
      </c>
      <c r="D1253" s="3">
        <f t="shared" ca="1" si="99"/>
        <v>66</v>
      </c>
      <c r="E1253" s="3">
        <f t="shared" ca="1" si="100"/>
        <v>51</v>
      </c>
      <c r="F1253">
        <f t="shared" ca="1" si="103"/>
        <v>18</v>
      </c>
    </row>
    <row r="1254" spans="1:6" x14ac:dyDescent="0.2">
      <c r="A1254">
        <v>1253</v>
      </c>
      <c r="B1254" s="1">
        <f t="shared" ca="1" si="101"/>
        <v>43491.491172306567</v>
      </c>
      <c r="C1254">
        <f t="shared" ca="1" si="102"/>
        <v>362</v>
      </c>
      <c r="D1254" s="3">
        <f t="shared" ca="1" si="99"/>
        <v>65</v>
      </c>
      <c r="E1254" s="3">
        <f t="shared" ca="1" si="100"/>
        <v>42</v>
      </c>
      <c r="F1254">
        <f t="shared" ca="1" si="103"/>
        <v>28</v>
      </c>
    </row>
    <row r="1255" spans="1:6" x14ac:dyDescent="0.2">
      <c r="A1255">
        <v>1254</v>
      </c>
      <c r="B1255" s="1">
        <f t="shared" ca="1" si="101"/>
        <v>43623.335527317671</v>
      </c>
      <c r="C1255">
        <f t="shared" ca="1" si="102"/>
        <v>154</v>
      </c>
      <c r="D1255" s="3">
        <f t="shared" ca="1" si="99"/>
        <v>71</v>
      </c>
      <c r="E1255" s="3">
        <f t="shared" ca="1" si="100"/>
        <v>53</v>
      </c>
      <c r="F1255">
        <f t="shared" ca="1" si="103"/>
        <v>11</v>
      </c>
    </row>
    <row r="1256" spans="1:6" x14ac:dyDescent="0.2">
      <c r="A1256">
        <v>1255</v>
      </c>
      <c r="B1256" s="1">
        <f t="shared" ca="1" si="101"/>
        <v>43483.164094272848</v>
      </c>
      <c r="C1256">
        <f t="shared" ca="1" si="102"/>
        <v>123</v>
      </c>
      <c r="D1256" s="3">
        <f t="shared" ca="1" si="99"/>
        <v>69</v>
      </c>
      <c r="E1256" s="3">
        <f t="shared" ca="1" si="100"/>
        <v>49</v>
      </c>
      <c r="F1256">
        <f t="shared" ca="1" si="103"/>
        <v>17</v>
      </c>
    </row>
    <row r="1257" spans="1:6" x14ac:dyDescent="0.2">
      <c r="A1257">
        <v>1256</v>
      </c>
      <c r="B1257" s="1">
        <f t="shared" ca="1" si="101"/>
        <v>43510.144768763588</v>
      </c>
      <c r="C1257">
        <f t="shared" ca="1" si="102"/>
        <v>108</v>
      </c>
      <c r="D1257" s="3">
        <f t="shared" ca="1" si="99"/>
        <v>60</v>
      </c>
      <c r="E1257" s="3">
        <f t="shared" ca="1" si="100"/>
        <v>46</v>
      </c>
      <c r="F1257">
        <f t="shared" ca="1" si="103"/>
        <v>29</v>
      </c>
    </row>
    <row r="1258" spans="1:6" x14ac:dyDescent="0.2">
      <c r="A1258">
        <v>1257</v>
      </c>
      <c r="B1258" s="1">
        <f t="shared" ca="1" si="101"/>
        <v>43455.810040132528</v>
      </c>
      <c r="C1258">
        <f t="shared" ca="1" si="102"/>
        <v>364</v>
      </c>
      <c r="D1258" s="3">
        <f t="shared" ca="1" si="99"/>
        <v>75</v>
      </c>
      <c r="E1258" s="3">
        <f t="shared" ca="1" si="100"/>
        <v>43</v>
      </c>
      <c r="F1258">
        <f t="shared" ca="1" si="103"/>
        <v>17</v>
      </c>
    </row>
    <row r="1259" spans="1:6" x14ac:dyDescent="0.2">
      <c r="A1259">
        <v>1258</v>
      </c>
      <c r="B1259" s="1">
        <f t="shared" ca="1" si="101"/>
        <v>43448.852537987994</v>
      </c>
      <c r="C1259">
        <f t="shared" ca="1" si="102"/>
        <v>265</v>
      </c>
      <c r="D1259" s="3">
        <f t="shared" ca="1" si="99"/>
        <v>67</v>
      </c>
      <c r="E1259" s="3">
        <f t="shared" ca="1" si="100"/>
        <v>35</v>
      </c>
      <c r="F1259">
        <f t="shared" ca="1" si="103"/>
        <v>33</v>
      </c>
    </row>
    <row r="1260" spans="1:6" x14ac:dyDescent="0.2">
      <c r="A1260">
        <v>1259</v>
      </c>
      <c r="B1260" s="1">
        <f t="shared" ca="1" si="101"/>
        <v>43596.328408995163</v>
      </c>
      <c r="C1260">
        <f t="shared" ca="1" si="102"/>
        <v>142</v>
      </c>
      <c r="D1260" s="3">
        <f t="shared" ca="1" si="99"/>
        <v>60</v>
      </c>
      <c r="E1260" s="3">
        <f t="shared" ca="1" si="100"/>
        <v>36</v>
      </c>
      <c r="F1260">
        <f t="shared" ca="1" si="103"/>
        <v>39</v>
      </c>
    </row>
    <row r="1261" spans="1:6" x14ac:dyDescent="0.2">
      <c r="A1261">
        <v>1260</v>
      </c>
      <c r="B1261" s="1">
        <f t="shared" ca="1" si="101"/>
        <v>43547.64045551233</v>
      </c>
      <c r="C1261">
        <f t="shared" ca="1" si="102"/>
        <v>118</v>
      </c>
      <c r="D1261" s="3">
        <f t="shared" ca="1" si="99"/>
        <v>60</v>
      </c>
      <c r="E1261" s="3">
        <f t="shared" ca="1" si="100"/>
        <v>49</v>
      </c>
      <c r="F1261">
        <f t="shared" ca="1" si="103"/>
        <v>26</v>
      </c>
    </row>
    <row r="1262" spans="1:6" x14ac:dyDescent="0.2">
      <c r="A1262">
        <v>1261</v>
      </c>
      <c r="B1262" s="1">
        <f t="shared" ca="1" si="101"/>
        <v>43515.576805324563</v>
      </c>
      <c r="C1262">
        <f t="shared" ca="1" si="102"/>
        <v>124</v>
      </c>
      <c r="D1262" s="3">
        <f t="shared" ca="1" si="99"/>
        <v>61</v>
      </c>
      <c r="E1262" s="3">
        <f t="shared" ca="1" si="100"/>
        <v>49</v>
      </c>
      <c r="F1262">
        <f t="shared" ca="1" si="103"/>
        <v>25</v>
      </c>
    </row>
    <row r="1263" spans="1:6" x14ac:dyDescent="0.2">
      <c r="A1263">
        <v>1262</v>
      </c>
      <c r="B1263" s="1">
        <f t="shared" ca="1" si="101"/>
        <v>43605.312500150481</v>
      </c>
      <c r="C1263">
        <f t="shared" ca="1" si="102"/>
        <v>209</v>
      </c>
      <c r="D1263" s="3">
        <f t="shared" ca="1" si="99"/>
        <v>69</v>
      </c>
      <c r="E1263" s="3">
        <f t="shared" ca="1" si="100"/>
        <v>49</v>
      </c>
      <c r="F1263">
        <f t="shared" ca="1" si="103"/>
        <v>17</v>
      </c>
    </row>
    <row r="1264" spans="1:6" x14ac:dyDescent="0.2">
      <c r="A1264">
        <v>1263</v>
      </c>
      <c r="B1264" s="1">
        <f t="shared" ca="1" si="101"/>
        <v>43568.71961750662</v>
      </c>
      <c r="C1264">
        <f t="shared" ca="1" si="102"/>
        <v>231</v>
      </c>
      <c r="D1264" s="3">
        <f t="shared" ref="D1264:D1327" ca="1" si="104">ROUND(60+15*RAND(),0)</f>
        <v>74</v>
      </c>
      <c r="E1264" s="3">
        <f t="shared" ref="E1264:E1327" ca="1" si="105">ROUND(30+30*RAND(),0)</f>
        <v>50</v>
      </c>
      <c r="F1264">
        <f t="shared" ca="1" si="103"/>
        <v>11</v>
      </c>
    </row>
    <row r="1265" spans="1:6" x14ac:dyDescent="0.2">
      <c r="A1265">
        <v>1264</v>
      </c>
      <c r="B1265" s="1">
        <f t="shared" ca="1" si="101"/>
        <v>43613.749760862462</v>
      </c>
      <c r="C1265">
        <f t="shared" ca="1" si="102"/>
        <v>111</v>
      </c>
      <c r="D1265" s="3">
        <f t="shared" ca="1" si="104"/>
        <v>74</v>
      </c>
      <c r="E1265" s="3">
        <f t="shared" ca="1" si="105"/>
        <v>33</v>
      </c>
      <c r="F1265">
        <f t="shared" ca="1" si="103"/>
        <v>28</v>
      </c>
    </row>
    <row r="1266" spans="1:6" x14ac:dyDescent="0.2">
      <c r="A1266">
        <v>1265</v>
      </c>
      <c r="B1266" s="1">
        <f t="shared" ca="1" si="101"/>
        <v>43491.458974999616</v>
      </c>
      <c r="C1266">
        <f t="shared" ca="1" si="102"/>
        <v>203</v>
      </c>
      <c r="D1266" s="3">
        <f t="shared" ca="1" si="104"/>
        <v>64</v>
      </c>
      <c r="E1266" s="3">
        <f t="shared" ca="1" si="105"/>
        <v>32</v>
      </c>
      <c r="F1266">
        <f t="shared" ca="1" si="103"/>
        <v>39</v>
      </c>
    </row>
    <row r="1267" spans="1:6" x14ac:dyDescent="0.2">
      <c r="A1267">
        <v>1266</v>
      </c>
      <c r="B1267" s="1">
        <f t="shared" ca="1" si="101"/>
        <v>43473.547098510186</v>
      </c>
      <c r="C1267">
        <f t="shared" ca="1" si="102"/>
        <v>74</v>
      </c>
      <c r="D1267" s="3">
        <f t="shared" ca="1" si="104"/>
        <v>67</v>
      </c>
      <c r="E1267" s="3">
        <f t="shared" ca="1" si="105"/>
        <v>44</v>
      </c>
      <c r="F1267">
        <f t="shared" ca="1" si="103"/>
        <v>24</v>
      </c>
    </row>
    <row r="1268" spans="1:6" x14ac:dyDescent="0.2">
      <c r="A1268">
        <v>1267</v>
      </c>
      <c r="B1268" s="1">
        <f t="shared" ca="1" si="101"/>
        <v>43498.295085996615</v>
      </c>
      <c r="C1268">
        <f t="shared" ca="1" si="102"/>
        <v>25</v>
      </c>
      <c r="D1268" s="3">
        <f t="shared" ca="1" si="104"/>
        <v>68</v>
      </c>
      <c r="E1268" s="3">
        <f t="shared" ca="1" si="105"/>
        <v>39</v>
      </c>
      <c r="F1268">
        <f t="shared" ca="1" si="103"/>
        <v>28</v>
      </c>
    </row>
    <row r="1269" spans="1:6" x14ac:dyDescent="0.2">
      <c r="A1269">
        <v>1268</v>
      </c>
      <c r="B1269" s="1">
        <f t="shared" ca="1" si="101"/>
        <v>43616.251099430789</v>
      </c>
      <c r="C1269">
        <f t="shared" ca="1" si="102"/>
        <v>393</v>
      </c>
      <c r="D1269" s="3">
        <f t="shared" ca="1" si="104"/>
        <v>74</v>
      </c>
      <c r="E1269" s="3">
        <f t="shared" ca="1" si="105"/>
        <v>38</v>
      </c>
      <c r="F1269">
        <f t="shared" ca="1" si="103"/>
        <v>23</v>
      </c>
    </row>
    <row r="1270" spans="1:6" x14ac:dyDescent="0.2">
      <c r="A1270">
        <v>1269</v>
      </c>
      <c r="B1270" s="1">
        <f t="shared" ca="1" si="101"/>
        <v>43570.499056533379</v>
      </c>
      <c r="C1270">
        <f t="shared" ca="1" si="102"/>
        <v>370</v>
      </c>
      <c r="D1270" s="3">
        <f t="shared" ca="1" si="104"/>
        <v>63</v>
      </c>
      <c r="E1270" s="3">
        <f t="shared" ca="1" si="105"/>
        <v>53</v>
      </c>
      <c r="F1270">
        <f t="shared" ca="1" si="103"/>
        <v>19</v>
      </c>
    </row>
    <row r="1271" spans="1:6" x14ac:dyDescent="0.2">
      <c r="A1271">
        <v>1270</v>
      </c>
      <c r="B1271" s="1">
        <f t="shared" ca="1" si="101"/>
        <v>43560.879218709219</v>
      </c>
      <c r="C1271">
        <f t="shared" ca="1" si="102"/>
        <v>324</v>
      </c>
      <c r="D1271" s="3">
        <f t="shared" ca="1" si="104"/>
        <v>65</v>
      </c>
      <c r="E1271" s="3">
        <f t="shared" ca="1" si="105"/>
        <v>52</v>
      </c>
      <c r="F1271">
        <f t="shared" ca="1" si="103"/>
        <v>18</v>
      </c>
    </row>
    <row r="1272" spans="1:6" x14ac:dyDescent="0.2">
      <c r="A1272">
        <v>1271</v>
      </c>
      <c r="B1272" s="1">
        <f t="shared" ca="1" si="101"/>
        <v>43545.109357876143</v>
      </c>
      <c r="C1272">
        <f t="shared" ca="1" si="102"/>
        <v>351</v>
      </c>
      <c r="D1272" s="3">
        <f t="shared" ca="1" si="104"/>
        <v>73</v>
      </c>
      <c r="E1272" s="3">
        <f t="shared" ca="1" si="105"/>
        <v>36</v>
      </c>
      <c r="F1272">
        <f t="shared" ca="1" si="103"/>
        <v>26</v>
      </c>
    </row>
    <row r="1273" spans="1:6" x14ac:dyDescent="0.2">
      <c r="A1273">
        <v>1272</v>
      </c>
      <c r="B1273" s="1">
        <f t="shared" ca="1" si="101"/>
        <v>43459.131054767859</v>
      </c>
      <c r="C1273">
        <f t="shared" ca="1" si="102"/>
        <v>20</v>
      </c>
      <c r="D1273" s="3">
        <f t="shared" ca="1" si="104"/>
        <v>63</v>
      </c>
      <c r="E1273" s="3">
        <f t="shared" ca="1" si="105"/>
        <v>31</v>
      </c>
      <c r="F1273">
        <f t="shared" ca="1" si="103"/>
        <v>41</v>
      </c>
    </row>
    <row r="1274" spans="1:6" x14ac:dyDescent="0.2">
      <c r="A1274">
        <v>1273</v>
      </c>
      <c r="B1274" s="1">
        <f t="shared" ca="1" si="101"/>
        <v>43574.742033354814</v>
      </c>
      <c r="C1274">
        <f t="shared" ca="1" si="102"/>
        <v>389</v>
      </c>
      <c r="D1274" s="3">
        <f t="shared" ca="1" si="104"/>
        <v>72</v>
      </c>
      <c r="E1274" s="3">
        <f t="shared" ca="1" si="105"/>
        <v>42</v>
      </c>
      <c r="F1274">
        <f t="shared" ca="1" si="103"/>
        <v>21</v>
      </c>
    </row>
    <row r="1275" spans="1:6" x14ac:dyDescent="0.2">
      <c r="A1275">
        <v>1274</v>
      </c>
      <c r="B1275" s="1">
        <f t="shared" ca="1" si="101"/>
        <v>43545.72697863169</v>
      </c>
      <c r="C1275">
        <f t="shared" ca="1" si="102"/>
        <v>343</v>
      </c>
      <c r="D1275" s="3">
        <f t="shared" ca="1" si="104"/>
        <v>67</v>
      </c>
      <c r="E1275" s="3">
        <f t="shared" ca="1" si="105"/>
        <v>46</v>
      </c>
      <c r="F1275">
        <f t="shared" ca="1" si="103"/>
        <v>22</v>
      </c>
    </row>
    <row r="1276" spans="1:6" x14ac:dyDescent="0.2">
      <c r="A1276">
        <v>1275</v>
      </c>
      <c r="B1276" s="1">
        <f t="shared" ca="1" si="101"/>
        <v>43450.374068891928</v>
      </c>
      <c r="C1276">
        <f t="shared" ca="1" si="102"/>
        <v>137</v>
      </c>
      <c r="D1276" s="3">
        <f t="shared" ca="1" si="104"/>
        <v>71</v>
      </c>
      <c r="E1276" s="3">
        <f t="shared" ca="1" si="105"/>
        <v>56</v>
      </c>
      <c r="F1276">
        <f t="shared" ca="1" si="103"/>
        <v>8</v>
      </c>
    </row>
    <row r="1277" spans="1:6" x14ac:dyDescent="0.2">
      <c r="A1277">
        <v>1276</v>
      </c>
      <c r="B1277" s="1">
        <f t="shared" ca="1" si="101"/>
        <v>43622.861214162658</v>
      </c>
      <c r="C1277">
        <f t="shared" ca="1" si="102"/>
        <v>345</v>
      </c>
      <c r="D1277" s="3">
        <f t="shared" ca="1" si="104"/>
        <v>73</v>
      </c>
      <c r="E1277" s="3">
        <f t="shared" ca="1" si="105"/>
        <v>43</v>
      </c>
      <c r="F1277">
        <f t="shared" ca="1" si="103"/>
        <v>19</v>
      </c>
    </row>
    <row r="1278" spans="1:6" x14ac:dyDescent="0.2">
      <c r="A1278">
        <v>1277</v>
      </c>
      <c r="B1278" s="1">
        <f t="shared" ca="1" si="101"/>
        <v>43593.639697984734</v>
      </c>
      <c r="C1278">
        <f t="shared" ca="1" si="102"/>
        <v>293</v>
      </c>
      <c r="D1278" s="3">
        <f t="shared" ca="1" si="104"/>
        <v>74</v>
      </c>
      <c r="E1278" s="3">
        <f t="shared" ca="1" si="105"/>
        <v>31</v>
      </c>
      <c r="F1278">
        <f t="shared" ca="1" si="103"/>
        <v>30</v>
      </c>
    </row>
    <row r="1279" spans="1:6" x14ac:dyDescent="0.2">
      <c r="A1279">
        <v>1278</v>
      </c>
      <c r="B1279" s="1">
        <f t="shared" ca="1" si="101"/>
        <v>43640.465674920539</v>
      </c>
      <c r="C1279">
        <f t="shared" ca="1" si="102"/>
        <v>94</v>
      </c>
      <c r="D1279" s="3">
        <f t="shared" ca="1" si="104"/>
        <v>61</v>
      </c>
      <c r="E1279" s="3">
        <f t="shared" ca="1" si="105"/>
        <v>31</v>
      </c>
      <c r="F1279">
        <f t="shared" ca="1" si="103"/>
        <v>43</v>
      </c>
    </row>
    <row r="1280" spans="1:6" x14ac:dyDescent="0.2">
      <c r="A1280">
        <v>1279</v>
      </c>
      <c r="B1280" s="1">
        <f t="shared" ca="1" si="101"/>
        <v>43468.155584649248</v>
      </c>
      <c r="C1280">
        <f t="shared" ca="1" si="102"/>
        <v>214</v>
      </c>
      <c r="D1280" s="3">
        <f t="shared" ca="1" si="104"/>
        <v>69</v>
      </c>
      <c r="E1280" s="3">
        <f t="shared" ca="1" si="105"/>
        <v>39</v>
      </c>
      <c r="F1280">
        <f t="shared" ca="1" si="103"/>
        <v>27</v>
      </c>
    </row>
    <row r="1281" spans="1:6" x14ac:dyDescent="0.2">
      <c r="A1281">
        <v>1280</v>
      </c>
      <c r="B1281" s="1">
        <f t="shared" ca="1" si="101"/>
        <v>43574.026365183337</v>
      </c>
      <c r="C1281">
        <f t="shared" ca="1" si="102"/>
        <v>54</v>
      </c>
      <c r="D1281" s="3">
        <f t="shared" ca="1" si="104"/>
        <v>71</v>
      </c>
      <c r="E1281" s="3">
        <f t="shared" ca="1" si="105"/>
        <v>37</v>
      </c>
      <c r="F1281">
        <f t="shared" ca="1" si="103"/>
        <v>27</v>
      </c>
    </row>
    <row r="1282" spans="1:6" x14ac:dyDescent="0.2">
      <c r="A1282">
        <v>1281</v>
      </c>
      <c r="B1282" s="1">
        <f t="shared" ca="1" si="101"/>
        <v>43457.88843477198</v>
      </c>
      <c r="C1282">
        <f t="shared" ca="1" si="102"/>
        <v>240</v>
      </c>
      <c r="D1282" s="3">
        <f t="shared" ca="1" si="104"/>
        <v>60</v>
      </c>
      <c r="E1282" s="3">
        <f t="shared" ca="1" si="105"/>
        <v>52</v>
      </c>
      <c r="F1282">
        <f t="shared" ca="1" si="103"/>
        <v>23</v>
      </c>
    </row>
    <row r="1283" spans="1:6" x14ac:dyDescent="0.2">
      <c r="A1283">
        <v>1282</v>
      </c>
      <c r="B1283" s="1">
        <f t="shared" ref="B1283:B1346" ca="1" si="106">43646-RAND()*200</f>
        <v>43630.169627734249</v>
      </c>
      <c r="C1283">
        <f t="shared" ref="C1283:C1346" ca="1" si="107">ROUND(RAND()*399,0)</f>
        <v>126</v>
      </c>
      <c r="D1283" s="3">
        <f t="shared" ca="1" si="104"/>
        <v>65</v>
      </c>
      <c r="E1283" s="3">
        <f t="shared" ca="1" si="105"/>
        <v>41</v>
      </c>
      <c r="F1283">
        <f t="shared" ca="1" si="103"/>
        <v>29</v>
      </c>
    </row>
    <row r="1284" spans="1:6" x14ac:dyDescent="0.2">
      <c r="A1284">
        <v>1283</v>
      </c>
      <c r="B1284" s="1">
        <f t="shared" ca="1" si="106"/>
        <v>43479.455022827009</v>
      </c>
      <c r="C1284">
        <f t="shared" ca="1" si="107"/>
        <v>121</v>
      </c>
      <c r="D1284" s="3">
        <f t="shared" ca="1" si="104"/>
        <v>65</v>
      </c>
      <c r="E1284" s="3">
        <f t="shared" ca="1" si="105"/>
        <v>57</v>
      </c>
      <c r="F1284">
        <f t="shared" ref="F1284:F1347" ca="1" si="108">135-D1284-E1284</f>
        <v>13</v>
      </c>
    </row>
    <row r="1285" spans="1:6" x14ac:dyDescent="0.2">
      <c r="A1285">
        <v>1284</v>
      </c>
      <c r="B1285" s="1">
        <f t="shared" ca="1" si="106"/>
        <v>43493.245433194992</v>
      </c>
      <c r="C1285">
        <f t="shared" ca="1" si="107"/>
        <v>38</v>
      </c>
      <c r="D1285" s="3">
        <f t="shared" ca="1" si="104"/>
        <v>68</v>
      </c>
      <c r="E1285" s="3">
        <f t="shared" ca="1" si="105"/>
        <v>49</v>
      </c>
      <c r="F1285">
        <f t="shared" ca="1" si="108"/>
        <v>18</v>
      </c>
    </row>
    <row r="1286" spans="1:6" x14ac:dyDescent="0.2">
      <c r="A1286">
        <v>1285</v>
      </c>
      <c r="B1286" s="1">
        <f t="shared" ca="1" si="106"/>
        <v>43468.283470035138</v>
      </c>
      <c r="C1286">
        <f t="shared" ca="1" si="107"/>
        <v>196</v>
      </c>
      <c r="D1286" s="3">
        <f t="shared" ca="1" si="104"/>
        <v>71</v>
      </c>
      <c r="E1286" s="3">
        <f t="shared" ca="1" si="105"/>
        <v>32</v>
      </c>
      <c r="F1286">
        <f t="shared" ca="1" si="108"/>
        <v>32</v>
      </c>
    </row>
    <row r="1287" spans="1:6" x14ac:dyDescent="0.2">
      <c r="A1287">
        <v>1286</v>
      </c>
      <c r="B1287" s="1">
        <f t="shared" ca="1" si="106"/>
        <v>43504.597622567053</v>
      </c>
      <c r="C1287">
        <f t="shared" ca="1" si="107"/>
        <v>126</v>
      </c>
      <c r="D1287" s="3">
        <f t="shared" ca="1" si="104"/>
        <v>68</v>
      </c>
      <c r="E1287" s="3">
        <f t="shared" ca="1" si="105"/>
        <v>36</v>
      </c>
      <c r="F1287">
        <f t="shared" ca="1" si="108"/>
        <v>31</v>
      </c>
    </row>
    <row r="1288" spans="1:6" x14ac:dyDescent="0.2">
      <c r="A1288">
        <v>1287</v>
      </c>
      <c r="B1288" s="1">
        <f t="shared" ca="1" si="106"/>
        <v>43591.183646718229</v>
      </c>
      <c r="C1288">
        <f t="shared" ca="1" si="107"/>
        <v>173</v>
      </c>
      <c r="D1288" s="3">
        <f t="shared" ca="1" si="104"/>
        <v>71</v>
      </c>
      <c r="E1288" s="3">
        <f t="shared" ca="1" si="105"/>
        <v>48</v>
      </c>
      <c r="F1288">
        <f t="shared" ca="1" si="108"/>
        <v>16</v>
      </c>
    </row>
    <row r="1289" spans="1:6" x14ac:dyDescent="0.2">
      <c r="A1289">
        <v>1288</v>
      </c>
      <c r="B1289" s="1">
        <f t="shared" ca="1" si="106"/>
        <v>43468.635949993113</v>
      </c>
      <c r="C1289">
        <f t="shared" ca="1" si="107"/>
        <v>9</v>
      </c>
      <c r="D1289" s="3">
        <f t="shared" ca="1" si="104"/>
        <v>63</v>
      </c>
      <c r="E1289" s="3">
        <f t="shared" ca="1" si="105"/>
        <v>55</v>
      </c>
      <c r="F1289">
        <f t="shared" ca="1" si="108"/>
        <v>17</v>
      </c>
    </row>
    <row r="1290" spans="1:6" x14ac:dyDescent="0.2">
      <c r="A1290">
        <v>1289</v>
      </c>
      <c r="B1290" s="1">
        <f t="shared" ca="1" si="106"/>
        <v>43482.412677689659</v>
      </c>
      <c r="C1290">
        <f t="shared" ca="1" si="107"/>
        <v>254</v>
      </c>
      <c r="D1290" s="3">
        <f t="shared" ca="1" si="104"/>
        <v>66</v>
      </c>
      <c r="E1290" s="3">
        <f t="shared" ca="1" si="105"/>
        <v>43</v>
      </c>
      <c r="F1290">
        <f t="shared" ca="1" si="108"/>
        <v>26</v>
      </c>
    </row>
    <row r="1291" spans="1:6" x14ac:dyDescent="0.2">
      <c r="A1291">
        <v>1290</v>
      </c>
      <c r="B1291" s="1">
        <f t="shared" ca="1" si="106"/>
        <v>43495.421058020642</v>
      </c>
      <c r="C1291">
        <f t="shared" ca="1" si="107"/>
        <v>395</v>
      </c>
      <c r="D1291" s="3">
        <f t="shared" ca="1" si="104"/>
        <v>68</v>
      </c>
      <c r="E1291" s="3">
        <f t="shared" ca="1" si="105"/>
        <v>36</v>
      </c>
      <c r="F1291">
        <f t="shared" ca="1" si="108"/>
        <v>31</v>
      </c>
    </row>
    <row r="1292" spans="1:6" x14ac:dyDescent="0.2">
      <c r="A1292">
        <v>1291</v>
      </c>
      <c r="B1292" s="1">
        <f t="shared" ca="1" si="106"/>
        <v>43640.399285758234</v>
      </c>
      <c r="C1292">
        <f t="shared" ca="1" si="107"/>
        <v>317</v>
      </c>
      <c r="D1292" s="3">
        <f t="shared" ca="1" si="104"/>
        <v>63</v>
      </c>
      <c r="E1292" s="3">
        <f t="shared" ca="1" si="105"/>
        <v>38</v>
      </c>
      <c r="F1292">
        <f t="shared" ca="1" si="108"/>
        <v>34</v>
      </c>
    </row>
    <row r="1293" spans="1:6" x14ac:dyDescent="0.2">
      <c r="A1293">
        <v>1292</v>
      </c>
      <c r="B1293" s="1">
        <f t="shared" ca="1" si="106"/>
        <v>43641.003744553374</v>
      </c>
      <c r="C1293">
        <f t="shared" ca="1" si="107"/>
        <v>214</v>
      </c>
      <c r="D1293" s="3">
        <f t="shared" ca="1" si="104"/>
        <v>69</v>
      </c>
      <c r="E1293" s="3">
        <f t="shared" ca="1" si="105"/>
        <v>42</v>
      </c>
      <c r="F1293">
        <f t="shared" ca="1" si="108"/>
        <v>24</v>
      </c>
    </row>
    <row r="1294" spans="1:6" x14ac:dyDescent="0.2">
      <c r="A1294">
        <v>1293</v>
      </c>
      <c r="B1294" s="1">
        <f t="shared" ca="1" si="106"/>
        <v>43596.25847046225</v>
      </c>
      <c r="C1294">
        <f t="shared" ca="1" si="107"/>
        <v>142</v>
      </c>
      <c r="D1294" s="3">
        <f t="shared" ca="1" si="104"/>
        <v>64</v>
      </c>
      <c r="E1294" s="3">
        <f t="shared" ca="1" si="105"/>
        <v>34</v>
      </c>
      <c r="F1294">
        <f t="shared" ca="1" si="108"/>
        <v>37</v>
      </c>
    </row>
    <row r="1295" spans="1:6" x14ac:dyDescent="0.2">
      <c r="A1295">
        <v>1294</v>
      </c>
      <c r="B1295" s="1">
        <f t="shared" ca="1" si="106"/>
        <v>43510.507010754634</v>
      </c>
      <c r="C1295">
        <f t="shared" ca="1" si="107"/>
        <v>33</v>
      </c>
      <c r="D1295" s="3">
        <f t="shared" ca="1" si="104"/>
        <v>70</v>
      </c>
      <c r="E1295" s="3">
        <f t="shared" ca="1" si="105"/>
        <v>48</v>
      </c>
      <c r="F1295">
        <f t="shared" ca="1" si="108"/>
        <v>17</v>
      </c>
    </row>
    <row r="1296" spans="1:6" x14ac:dyDescent="0.2">
      <c r="A1296">
        <v>1295</v>
      </c>
      <c r="B1296" s="1">
        <f t="shared" ca="1" si="106"/>
        <v>43465.913799361653</v>
      </c>
      <c r="C1296">
        <f t="shared" ca="1" si="107"/>
        <v>230</v>
      </c>
      <c r="D1296" s="3">
        <f t="shared" ca="1" si="104"/>
        <v>72</v>
      </c>
      <c r="E1296" s="3">
        <f t="shared" ca="1" si="105"/>
        <v>34</v>
      </c>
      <c r="F1296">
        <f t="shared" ca="1" si="108"/>
        <v>29</v>
      </c>
    </row>
    <row r="1297" spans="1:6" x14ac:dyDescent="0.2">
      <c r="A1297">
        <v>1296</v>
      </c>
      <c r="B1297" s="1">
        <f t="shared" ca="1" si="106"/>
        <v>43446.589149131323</v>
      </c>
      <c r="C1297">
        <f t="shared" ca="1" si="107"/>
        <v>333</v>
      </c>
      <c r="D1297" s="3">
        <f t="shared" ca="1" si="104"/>
        <v>73</v>
      </c>
      <c r="E1297" s="3">
        <f t="shared" ca="1" si="105"/>
        <v>38</v>
      </c>
      <c r="F1297">
        <f t="shared" ca="1" si="108"/>
        <v>24</v>
      </c>
    </row>
    <row r="1298" spans="1:6" x14ac:dyDescent="0.2">
      <c r="A1298">
        <v>1297</v>
      </c>
      <c r="B1298" s="1">
        <f t="shared" ca="1" si="106"/>
        <v>43529.214390103116</v>
      </c>
      <c r="C1298">
        <f t="shared" ca="1" si="107"/>
        <v>26</v>
      </c>
      <c r="D1298" s="3">
        <f t="shared" ca="1" si="104"/>
        <v>73</v>
      </c>
      <c r="E1298" s="3">
        <f t="shared" ca="1" si="105"/>
        <v>38</v>
      </c>
      <c r="F1298">
        <f t="shared" ca="1" si="108"/>
        <v>24</v>
      </c>
    </row>
    <row r="1299" spans="1:6" x14ac:dyDescent="0.2">
      <c r="A1299">
        <v>1298</v>
      </c>
      <c r="B1299" s="1">
        <f t="shared" ca="1" si="106"/>
        <v>43596.878753176054</v>
      </c>
      <c r="C1299">
        <f t="shared" ca="1" si="107"/>
        <v>368</v>
      </c>
      <c r="D1299" s="3">
        <f t="shared" ca="1" si="104"/>
        <v>65</v>
      </c>
      <c r="E1299" s="3">
        <f t="shared" ca="1" si="105"/>
        <v>43</v>
      </c>
      <c r="F1299">
        <f t="shared" ca="1" si="108"/>
        <v>27</v>
      </c>
    </row>
    <row r="1300" spans="1:6" x14ac:dyDescent="0.2">
      <c r="A1300">
        <v>1299</v>
      </c>
      <c r="B1300" s="1">
        <f t="shared" ca="1" si="106"/>
        <v>43507.455856751352</v>
      </c>
      <c r="C1300">
        <f t="shared" ca="1" si="107"/>
        <v>23</v>
      </c>
      <c r="D1300" s="3">
        <f t="shared" ca="1" si="104"/>
        <v>72</v>
      </c>
      <c r="E1300" s="3">
        <f t="shared" ca="1" si="105"/>
        <v>44</v>
      </c>
      <c r="F1300">
        <f t="shared" ca="1" si="108"/>
        <v>19</v>
      </c>
    </row>
    <row r="1301" spans="1:6" x14ac:dyDescent="0.2">
      <c r="A1301">
        <v>1300</v>
      </c>
      <c r="B1301" s="1">
        <f t="shared" ca="1" si="106"/>
        <v>43484.695856627659</v>
      </c>
      <c r="C1301">
        <f t="shared" ca="1" si="107"/>
        <v>202</v>
      </c>
      <c r="D1301" s="3">
        <f t="shared" ca="1" si="104"/>
        <v>70</v>
      </c>
      <c r="E1301" s="3">
        <f t="shared" ca="1" si="105"/>
        <v>52</v>
      </c>
      <c r="F1301">
        <f t="shared" ca="1" si="108"/>
        <v>13</v>
      </c>
    </row>
    <row r="1302" spans="1:6" x14ac:dyDescent="0.2">
      <c r="A1302">
        <v>1301</v>
      </c>
      <c r="B1302" s="1">
        <f t="shared" ca="1" si="106"/>
        <v>43588.730707029426</v>
      </c>
      <c r="C1302">
        <f t="shared" ca="1" si="107"/>
        <v>370</v>
      </c>
      <c r="D1302" s="3">
        <f t="shared" ca="1" si="104"/>
        <v>63</v>
      </c>
      <c r="E1302" s="3">
        <f t="shared" ca="1" si="105"/>
        <v>45</v>
      </c>
      <c r="F1302">
        <f t="shared" ca="1" si="108"/>
        <v>27</v>
      </c>
    </row>
    <row r="1303" spans="1:6" x14ac:dyDescent="0.2">
      <c r="A1303">
        <v>1302</v>
      </c>
      <c r="B1303" s="1">
        <f t="shared" ca="1" si="106"/>
        <v>43521.881060940992</v>
      </c>
      <c r="C1303">
        <f t="shared" ca="1" si="107"/>
        <v>82</v>
      </c>
      <c r="D1303" s="3">
        <f t="shared" ca="1" si="104"/>
        <v>73</v>
      </c>
      <c r="E1303" s="3">
        <f t="shared" ca="1" si="105"/>
        <v>43</v>
      </c>
      <c r="F1303">
        <f t="shared" ca="1" si="108"/>
        <v>19</v>
      </c>
    </row>
    <row r="1304" spans="1:6" x14ac:dyDescent="0.2">
      <c r="A1304">
        <v>1303</v>
      </c>
      <c r="B1304" s="1">
        <f t="shared" ca="1" si="106"/>
        <v>43507.386912771297</v>
      </c>
      <c r="C1304">
        <f t="shared" ca="1" si="107"/>
        <v>28</v>
      </c>
      <c r="D1304" s="3">
        <f t="shared" ca="1" si="104"/>
        <v>71</v>
      </c>
      <c r="E1304" s="3">
        <f t="shared" ca="1" si="105"/>
        <v>45</v>
      </c>
      <c r="F1304">
        <f t="shared" ca="1" si="108"/>
        <v>19</v>
      </c>
    </row>
    <row r="1305" spans="1:6" x14ac:dyDescent="0.2">
      <c r="A1305">
        <v>1304</v>
      </c>
      <c r="B1305" s="1">
        <f t="shared" ca="1" si="106"/>
        <v>43485.866578862631</v>
      </c>
      <c r="C1305">
        <f t="shared" ca="1" si="107"/>
        <v>263</v>
      </c>
      <c r="D1305" s="3">
        <f t="shared" ca="1" si="104"/>
        <v>73</v>
      </c>
      <c r="E1305" s="3">
        <f t="shared" ca="1" si="105"/>
        <v>51</v>
      </c>
      <c r="F1305">
        <f t="shared" ca="1" si="108"/>
        <v>11</v>
      </c>
    </row>
    <row r="1306" spans="1:6" x14ac:dyDescent="0.2">
      <c r="A1306">
        <v>1305</v>
      </c>
      <c r="B1306" s="1">
        <f t="shared" ca="1" si="106"/>
        <v>43494.901819614039</v>
      </c>
      <c r="C1306">
        <f t="shared" ca="1" si="107"/>
        <v>268</v>
      </c>
      <c r="D1306" s="3">
        <f t="shared" ca="1" si="104"/>
        <v>62</v>
      </c>
      <c r="E1306" s="3">
        <f t="shared" ca="1" si="105"/>
        <v>43</v>
      </c>
      <c r="F1306">
        <f t="shared" ca="1" si="108"/>
        <v>30</v>
      </c>
    </row>
    <row r="1307" spans="1:6" x14ac:dyDescent="0.2">
      <c r="A1307">
        <v>1306</v>
      </c>
      <c r="B1307" s="1">
        <f t="shared" ca="1" si="106"/>
        <v>43645.233379428013</v>
      </c>
      <c r="C1307">
        <f t="shared" ca="1" si="107"/>
        <v>121</v>
      </c>
      <c r="D1307" s="3">
        <f t="shared" ca="1" si="104"/>
        <v>65</v>
      </c>
      <c r="E1307" s="3">
        <f t="shared" ca="1" si="105"/>
        <v>46</v>
      </c>
      <c r="F1307">
        <f t="shared" ca="1" si="108"/>
        <v>24</v>
      </c>
    </row>
    <row r="1308" spans="1:6" x14ac:dyDescent="0.2">
      <c r="A1308">
        <v>1307</v>
      </c>
      <c r="B1308" s="1">
        <f t="shared" ca="1" si="106"/>
        <v>43487.229083978375</v>
      </c>
      <c r="C1308">
        <f t="shared" ca="1" si="107"/>
        <v>252</v>
      </c>
      <c r="D1308" s="3">
        <f t="shared" ca="1" si="104"/>
        <v>71</v>
      </c>
      <c r="E1308" s="3">
        <f t="shared" ca="1" si="105"/>
        <v>30</v>
      </c>
      <c r="F1308">
        <f t="shared" ca="1" si="108"/>
        <v>34</v>
      </c>
    </row>
    <row r="1309" spans="1:6" x14ac:dyDescent="0.2">
      <c r="A1309">
        <v>1308</v>
      </c>
      <c r="B1309" s="1">
        <f t="shared" ca="1" si="106"/>
        <v>43550.902718101766</v>
      </c>
      <c r="C1309">
        <f t="shared" ca="1" si="107"/>
        <v>94</v>
      </c>
      <c r="D1309" s="3">
        <f t="shared" ca="1" si="104"/>
        <v>75</v>
      </c>
      <c r="E1309" s="3">
        <f t="shared" ca="1" si="105"/>
        <v>42</v>
      </c>
      <c r="F1309">
        <f t="shared" ca="1" si="108"/>
        <v>18</v>
      </c>
    </row>
    <row r="1310" spans="1:6" x14ac:dyDescent="0.2">
      <c r="A1310">
        <v>1309</v>
      </c>
      <c r="B1310" s="1">
        <f t="shared" ca="1" si="106"/>
        <v>43505.107776932426</v>
      </c>
      <c r="C1310">
        <f t="shared" ca="1" si="107"/>
        <v>68</v>
      </c>
      <c r="D1310" s="3">
        <f t="shared" ca="1" si="104"/>
        <v>73</v>
      </c>
      <c r="E1310" s="3">
        <f t="shared" ca="1" si="105"/>
        <v>51</v>
      </c>
      <c r="F1310">
        <f t="shared" ca="1" si="108"/>
        <v>11</v>
      </c>
    </row>
    <row r="1311" spans="1:6" x14ac:dyDescent="0.2">
      <c r="A1311">
        <v>1310</v>
      </c>
      <c r="B1311" s="1">
        <f t="shared" ca="1" si="106"/>
        <v>43491.444904074662</v>
      </c>
      <c r="C1311">
        <f t="shared" ca="1" si="107"/>
        <v>362</v>
      </c>
      <c r="D1311" s="3">
        <f t="shared" ca="1" si="104"/>
        <v>75</v>
      </c>
      <c r="E1311" s="3">
        <f t="shared" ca="1" si="105"/>
        <v>57</v>
      </c>
      <c r="F1311">
        <f t="shared" ca="1" si="108"/>
        <v>3</v>
      </c>
    </row>
    <row r="1312" spans="1:6" x14ac:dyDescent="0.2">
      <c r="A1312">
        <v>1311</v>
      </c>
      <c r="B1312" s="1">
        <f t="shared" ca="1" si="106"/>
        <v>43626.958350830828</v>
      </c>
      <c r="C1312">
        <f t="shared" ca="1" si="107"/>
        <v>328</v>
      </c>
      <c r="D1312" s="3">
        <f t="shared" ca="1" si="104"/>
        <v>61</v>
      </c>
      <c r="E1312" s="3">
        <f t="shared" ca="1" si="105"/>
        <v>35</v>
      </c>
      <c r="F1312">
        <f t="shared" ca="1" si="108"/>
        <v>39</v>
      </c>
    </row>
    <row r="1313" spans="1:6" x14ac:dyDescent="0.2">
      <c r="A1313">
        <v>1312</v>
      </c>
      <c r="B1313" s="1">
        <f t="shared" ca="1" si="106"/>
        <v>43465.924527108364</v>
      </c>
      <c r="C1313">
        <f t="shared" ca="1" si="107"/>
        <v>95</v>
      </c>
      <c r="D1313" s="3">
        <f t="shared" ca="1" si="104"/>
        <v>64</v>
      </c>
      <c r="E1313" s="3">
        <f t="shared" ca="1" si="105"/>
        <v>31</v>
      </c>
      <c r="F1313">
        <f t="shared" ca="1" si="108"/>
        <v>40</v>
      </c>
    </row>
    <row r="1314" spans="1:6" x14ac:dyDescent="0.2">
      <c r="A1314">
        <v>1313</v>
      </c>
      <c r="B1314" s="1">
        <f t="shared" ca="1" si="106"/>
        <v>43539.064585887754</v>
      </c>
      <c r="C1314">
        <f t="shared" ca="1" si="107"/>
        <v>217</v>
      </c>
      <c r="D1314" s="3">
        <f t="shared" ca="1" si="104"/>
        <v>63</v>
      </c>
      <c r="E1314" s="3">
        <f t="shared" ca="1" si="105"/>
        <v>57</v>
      </c>
      <c r="F1314">
        <f t="shared" ca="1" si="108"/>
        <v>15</v>
      </c>
    </row>
    <row r="1315" spans="1:6" x14ac:dyDescent="0.2">
      <c r="A1315">
        <v>1314</v>
      </c>
      <c r="B1315" s="1">
        <f t="shared" ca="1" si="106"/>
        <v>43456.739097888632</v>
      </c>
      <c r="C1315">
        <f t="shared" ca="1" si="107"/>
        <v>177</v>
      </c>
      <c r="D1315" s="3">
        <f t="shared" ca="1" si="104"/>
        <v>61</v>
      </c>
      <c r="E1315" s="3">
        <f t="shared" ca="1" si="105"/>
        <v>55</v>
      </c>
      <c r="F1315">
        <f t="shared" ca="1" si="108"/>
        <v>19</v>
      </c>
    </row>
    <row r="1316" spans="1:6" x14ac:dyDescent="0.2">
      <c r="A1316">
        <v>1315</v>
      </c>
      <c r="B1316" s="1">
        <f t="shared" ca="1" si="106"/>
        <v>43548.307893993551</v>
      </c>
      <c r="C1316">
        <f t="shared" ca="1" si="107"/>
        <v>191</v>
      </c>
      <c r="D1316" s="3">
        <f t="shared" ca="1" si="104"/>
        <v>68</v>
      </c>
      <c r="E1316" s="3">
        <f t="shared" ca="1" si="105"/>
        <v>41</v>
      </c>
      <c r="F1316">
        <f t="shared" ca="1" si="108"/>
        <v>26</v>
      </c>
    </row>
    <row r="1317" spans="1:6" x14ac:dyDescent="0.2">
      <c r="A1317">
        <v>1316</v>
      </c>
      <c r="B1317" s="1">
        <f t="shared" ca="1" si="106"/>
        <v>43624.514699440129</v>
      </c>
      <c r="C1317">
        <f t="shared" ca="1" si="107"/>
        <v>339</v>
      </c>
      <c r="D1317" s="3">
        <f t="shared" ca="1" si="104"/>
        <v>67</v>
      </c>
      <c r="E1317" s="3">
        <f t="shared" ca="1" si="105"/>
        <v>59</v>
      </c>
      <c r="F1317">
        <f t="shared" ca="1" si="108"/>
        <v>9</v>
      </c>
    </row>
    <row r="1318" spans="1:6" x14ac:dyDescent="0.2">
      <c r="A1318">
        <v>1317</v>
      </c>
      <c r="B1318" s="1">
        <f t="shared" ca="1" si="106"/>
        <v>43479.031093274272</v>
      </c>
      <c r="C1318">
        <f t="shared" ca="1" si="107"/>
        <v>29</v>
      </c>
      <c r="D1318" s="3">
        <f t="shared" ca="1" si="104"/>
        <v>67</v>
      </c>
      <c r="E1318" s="3">
        <f t="shared" ca="1" si="105"/>
        <v>34</v>
      </c>
      <c r="F1318">
        <f t="shared" ca="1" si="108"/>
        <v>34</v>
      </c>
    </row>
    <row r="1319" spans="1:6" x14ac:dyDescent="0.2">
      <c r="A1319">
        <v>1318</v>
      </c>
      <c r="B1319" s="1">
        <f t="shared" ca="1" si="106"/>
        <v>43566.71755377957</v>
      </c>
      <c r="C1319">
        <f t="shared" ca="1" si="107"/>
        <v>165</v>
      </c>
      <c r="D1319" s="3">
        <f t="shared" ca="1" si="104"/>
        <v>69</v>
      </c>
      <c r="E1319" s="3">
        <f t="shared" ca="1" si="105"/>
        <v>50</v>
      </c>
      <c r="F1319">
        <f t="shared" ca="1" si="108"/>
        <v>16</v>
      </c>
    </row>
    <row r="1320" spans="1:6" x14ac:dyDescent="0.2">
      <c r="A1320">
        <v>1319</v>
      </c>
      <c r="B1320" s="1">
        <f t="shared" ca="1" si="106"/>
        <v>43613.478329899161</v>
      </c>
      <c r="C1320">
        <f t="shared" ca="1" si="107"/>
        <v>303</v>
      </c>
      <c r="D1320" s="3">
        <f t="shared" ca="1" si="104"/>
        <v>65</v>
      </c>
      <c r="E1320" s="3">
        <f t="shared" ca="1" si="105"/>
        <v>55</v>
      </c>
      <c r="F1320">
        <f t="shared" ca="1" si="108"/>
        <v>15</v>
      </c>
    </row>
    <row r="1321" spans="1:6" x14ac:dyDescent="0.2">
      <c r="A1321">
        <v>1320</v>
      </c>
      <c r="B1321" s="1">
        <f t="shared" ca="1" si="106"/>
        <v>43476.206841170082</v>
      </c>
      <c r="C1321">
        <f t="shared" ca="1" si="107"/>
        <v>64</v>
      </c>
      <c r="D1321" s="3">
        <f t="shared" ca="1" si="104"/>
        <v>68</v>
      </c>
      <c r="E1321" s="3">
        <f t="shared" ca="1" si="105"/>
        <v>38</v>
      </c>
      <c r="F1321">
        <f t="shared" ca="1" si="108"/>
        <v>29</v>
      </c>
    </row>
    <row r="1322" spans="1:6" x14ac:dyDescent="0.2">
      <c r="A1322">
        <v>1321</v>
      </c>
      <c r="B1322" s="1">
        <f t="shared" ca="1" si="106"/>
        <v>43448.471581913691</v>
      </c>
      <c r="C1322">
        <f t="shared" ca="1" si="107"/>
        <v>242</v>
      </c>
      <c r="D1322" s="3">
        <f t="shared" ca="1" si="104"/>
        <v>61</v>
      </c>
      <c r="E1322" s="3">
        <f t="shared" ca="1" si="105"/>
        <v>48</v>
      </c>
      <c r="F1322">
        <f t="shared" ca="1" si="108"/>
        <v>26</v>
      </c>
    </row>
    <row r="1323" spans="1:6" x14ac:dyDescent="0.2">
      <c r="A1323">
        <v>1322</v>
      </c>
      <c r="B1323" s="1">
        <f t="shared" ca="1" si="106"/>
        <v>43567.586297648115</v>
      </c>
      <c r="C1323">
        <f t="shared" ca="1" si="107"/>
        <v>141</v>
      </c>
      <c r="D1323" s="3">
        <f t="shared" ca="1" si="104"/>
        <v>72</v>
      </c>
      <c r="E1323" s="3">
        <f t="shared" ca="1" si="105"/>
        <v>52</v>
      </c>
      <c r="F1323">
        <f t="shared" ca="1" si="108"/>
        <v>11</v>
      </c>
    </row>
    <row r="1324" spans="1:6" x14ac:dyDescent="0.2">
      <c r="A1324">
        <v>1323</v>
      </c>
      <c r="B1324" s="1">
        <f t="shared" ca="1" si="106"/>
        <v>43532.979216314729</v>
      </c>
      <c r="C1324">
        <f t="shared" ca="1" si="107"/>
        <v>235</v>
      </c>
      <c r="D1324" s="3">
        <f t="shared" ca="1" si="104"/>
        <v>63</v>
      </c>
      <c r="E1324" s="3">
        <f t="shared" ca="1" si="105"/>
        <v>57</v>
      </c>
      <c r="F1324">
        <f t="shared" ca="1" si="108"/>
        <v>15</v>
      </c>
    </row>
    <row r="1325" spans="1:6" x14ac:dyDescent="0.2">
      <c r="A1325">
        <v>1324</v>
      </c>
      <c r="B1325" s="1">
        <f t="shared" ca="1" si="106"/>
        <v>43505.774729160934</v>
      </c>
      <c r="C1325">
        <f t="shared" ca="1" si="107"/>
        <v>252</v>
      </c>
      <c r="D1325" s="3">
        <f t="shared" ca="1" si="104"/>
        <v>67</v>
      </c>
      <c r="E1325" s="3">
        <f t="shared" ca="1" si="105"/>
        <v>38</v>
      </c>
      <c r="F1325">
        <f t="shared" ca="1" si="108"/>
        <v>30</v>
      </c>
    </row>
    <row r="1326" spans="1:6" x14ac:dyDescent="0.2">
      <c r="A1326">
        <v>1325</v>
      </c>
      <c r="B1326" s="1">
        <f t="shared" ca="1" si="106"/>
        <v>43554.024501813343</v>
      </c>
      <c r="C1326">
        <f t="shared" ca="1" si="107"/>
        <v>22</v>
      </c>
      <c r="D1326" s="3">
        <f t="shared" ca="1" si="104"/>
        <v>67</v>
      </c>
      <c r="E1326" s="3">
        <f t="shared" ca="1" si="105"/>
        <v>53</v>
      </c>
      <c r="F1326">
        <f t="shared" ca="1" si="108"/>
        <v>15</v>
      </c>
    </row>
    <row r="1327" spans="1:6" x14ac:dyDescent="0.2">
      <c r="A1327">
        <v>1326</v>
      </c>
      <c r="B1327" s="1">
        <f t="shared" ca="1" si="106"/>
        <v>43463.054660995476</v>
      </c>
      <c r="C1327">
        <f t="shared" ca="1" si="107"/>
        <v>168</v>
      </c>
      <c r="D1327" s="3">
        <f t="shared" ca="1" si="104"/>
        <v>73</v>
      </c>
      <c r="E1327" s="3">
        <f t="shared" ca="1" si="105"/>
        <v>46</v>
      </c>
      <c r="F1327">
        <f t="shared" ca="1" si="108"/>
        <v>16</v>
      </c>
    </row>
    <row r="1328" spans="1:6" x14ac:dyDescent="0.2">
      <c r="A1328">
        <v>1327</v>
      </c>
      <c r="B1328" s="1">
        <f t="shared" ca="1" si="106"/>
        <v>43591.025991600167</v>
      </c>
      <c r="C1328">
        <f t="shared" ca="1" si="107"/>
        <v>308</v>
      </c>
      <c r="D1328" s="3">
        <f t="shared" ref="D1328:D1391" ca="1" si="109">ROUND(60+15*RAND(),0)</f>
        <v>73</v>
      </c>
      <c r="E1328" s="3">
        <f t="shared" ref="E1328:E1391" ca="1" si="110">ROUND(30+30*RAND(),0)</f>
        <v>51</v>
      </c>
      <c r="F1328">
        <f t="shared" ca="1" si="108"/>
        <v>11</v>
      </c>
    </row>
    <row r="1329" spans="1:6" x14ac:dyDescent="0.2">
      <c r="A1329">
        <v>1328</v>
      </c>
      <c r="B1329" s="1">
        <f t="shared" ca="1" si="106"/>
        <v>43535.955166609419</v>
      </c>
      <c r="C1329">
        <f t="shared" ca="1" si="107"/>
        <v>367</v>
      </c>
      <c r="D1329" s="3">
        <f t="shared" ca="1" si="109"/>
        <v>69</v>
      </c>
      <c r="E1329" s="3">
        <f t="shared" ca="1" si="110"/>
        <v>47</v>
      </c>
      <c r="F1329">
        <f t="shared" ca="1" si="108"/>
        <v>19</v>
      </c>
    </row>
    <row r="1330" spans="1:6" x14ac:dyDescent="0.2">
      <c r="A1330">
        <v>1329</v>
      </c>
      <c r="B1330" s="1">
        <f t="shared" ca="1" si="106"/>
        <v>43455.737398355173</v>
      </c>
      <c r="C1330">
        <f t="shared" ca="1" si="107"/>
        <v>333</v>
      </c>
      <c r="D1330" s="3">
        <f t="shared" ca="1" si="109"/>
        <v>63</v>
      </c>
      <c r="E1330" s="3">
        <f t="shared" ca="1" si="110"/>
        <v>34</v>
      </c>
      <c r="F1330">
        <f t="shared" ca="1" si="108"/>
        <v>38</v>
      </c>
    </row>
    <row r="1331" spans="1:6" x14ac:dyDescent="0.2">
      <c r="A1331">
        <v>1330</v>
      </c>
      <c r="B1331" s="1">
        <f t="shared" ca="1" si="106"/>
        <v>43452.123678250311</v>
      </c>
      <c r="C1331">
        <f t="shared" ca="1" si="107"/>
        <v>232</v>
      </c>
      <c r="D1331" s="3">
        <f t="shared" ca="1" si="109"/>
        <v>62</v>
      </c>
      <c r="E1331" s="3">
        <f t="shared" ca="1" si="110"/>
        <v>34</v>
      </c>
      <c r="F1331">
        <f t="shared" ca="1" si="108"/>
        <v>39</v>
      </c>
    </row>
    <row r="1332" spans="1:6" x14ac:dyDescent="0.2">
      <c r="A1332">
        <v>1331</v>
      </c>
      <c r="B1332" s="1">
        <f t="shared" ca="1" si="106"/>
        <v>43625.272138545632</v>
      </c>
      <c r="C1332">
        <f t="shared" ca="1" si="107"/>
        <v>27</v>
      </c>
      <c r="D1332" s="3">
        <f t="shared" ca="1" si="109"/>
        <v>66</v>
      </c>
      <c r="E1332" s="3">
        <f t="shared" ca="1" si="110"/>
        <v>36</v>
      </c>
      <c r="F1332">
        <f t="shared" ca="1" si="108"/>
        <v>33</v>
      </c>
    </row>
    <row r="1333" spans="1:6" x14ac:dyDescent="0.2">
      <c r="A1333">
        <v>1332</v>
      </c>
      <c r="B1333" s="1">
        <f t="shared" ca="1" si="106"/>
        <v>43588.917589246535</v>
      </c>
      <c r="C1333">
        <f t="shared" ca="1" si="107"/>
        <v>271</v>
      </c>
      <c r="D1333" s="3">
        <f t="shared" ca="1" si="109"/>
        <v>71</v>
      </c>
      <c r="E1333" s="3">
        <f t="shared" ca="1" si="110"/>
        <v>49</v>
      </c>
      <c r="F1333">
        <f t="shared" ca="1" si="108"/>
        <v>15</v>
      </c>
    </row>
    <row r="1334" spans="1:6" x14ac:dyDescent="0.2">
      <c r="A1334">
        <v>1333</v>
      </c>
      <c r="B1334" s="1">
        <f t="shared" ca="1" si="106"/>
        <v>43626.08444258722</v>
      </c>
      <c r="C1334">
        <f t="shared" ca="1" si="107"/>
        <v>289</v>
      </c>
      <c r="D1334" s="3">
        <f t="shared" ca="1" si="109"/>
        <v>64</v>
      </c>
      <c r="E1334" s="3">
        <f t="shared" ca="1" si="110"/>
        <v>34</v>
      </c>
      <c r="F1334">
        <f t="shared" ca="1" si="108"/>
        <v>37</v>
      </c>
    </row>
    <row r="1335" spans="1:6" x14ac:dyDescent="0.2">
      <c r="A1335">
        <v>1334</v>
      </c>
      <c r="B1335" s="1">
        <f t="shared" ca="1" si="106"/>
        <v>43568.617171357087</v>
      </c>
      <c r="C1335">
        <f t="shared" ca="1" si="107"/>
        <v>364</v>
      </c>
      <c r="D1335" s="3">
        <f t="shared" ca="1" si="109"/>
        <v>66</v>
      </c>
      <c r="E1335" s="3">
        <f t="shared" ca="1" si="110"/>
        <v>37</v>
      </c>
      <c r="F1335">
        <f t="shared" ca="1" si="108"/>
        <v>32</v>
      </c>
    </row>
    <row r="1336" spans="1:6" x14ac:dyDescent="0.2">
      <c r="A1336">
        <v>1335</v>
      </c>
      <c r="B1336" s="1">
        <f t="shared" ca="1" si="106"/>
        <v>43551.722420840131</v>
      </c>
      <c r="C1336">
        <f t="shared" ca="1" si="107"/>
        <v>12</v>
      </c>
      <c r="D1336" s="3">
        <f t="shared" ca="1" si="109"/>
        <v>73</v>
      </c>
      <c r="E1336" s="3">
        <f t="shared" ca="1" si="110"/>
        <v>56</v>
      </c>
      <c r="F1336">
        <f t="shared" ca="1" si="108"/>
        <v>6</v>
      </c>
    </row>
    <row r="1337" spans="1:6" x14ac:dyDescent="0.2">
      <c r="A1337">
        <v>1336</v>
      </c>
      <c r="B1337" s="1">
        <f t="shared" ca="1" si="106"/>
        <v>43582.511687813887</v>
      </c>
      <c r="C1337">
        <f t="shared" ca="1" si="107"/>
        <v>260</v>
      </c>
      <c r="D1337" s="3">
        <f t="shared" ca="1" si="109"/>
        <v>64</v>
      </c>
      <c r="E1337" s="3">
        <f t="shared" ca="1" si="110"/>
        <v>56</v>
      </c>
      <c r="F1337">
        <f t="shared" ca="1" si="108"/>
        <v>15</v>
      </c>
    </row>
    <row r="1338" spans="1:6" x14ac:dyDescent="0.2">
      <c r="A1338">
        <v>1337</v>
      </c>
      <c r="B1338" s="1">
        <f t="shared" ca="1" si="106"/>
        <v>43449.743104735309</v>
      </c>
      <c r="C1338">
        <f t="shared" ca="1" si="107"/>
        <v>103</v>
      </c>
      <c r="D1338" s="3">
        <f t="shared" ca="1" si="109"/>
        <v>65</v>
      </c>
      <c r="E1338" s="3">
        <f t="shared" ca="1" si="110"/>
        <v>32</v>
      </c>
      <c r="F1338">
        <f t="shared" ca="1" si="108"/>
        <v>38</v>
      </c>
    </row>
    <row r="1339" spans="1:6" x14ac:dyDescent="0.2">
      <c r="A1339">
        <v>1338</v>
      </c>
      <c r="B1339" s="1">
        <f t="shared" ca="1" si="106"/>
        <v>43518.421865633412</v>
      </c>
      <c r="C1339">
        <f t="shared" ca="1" si="107"/>
        <v>247</v>
      </c>
      <c r="D1339" s="3">
        <f t="shared" ca="1" si="109"/>
        <v>65</v>
      </c>
      <c r="E1339" s="3">
        <f t="shared" ca="1" si="110"/>
        <v>51</v>
      </c>
      <c r="F1339">
        <f t="shared" ca="1" si="108"/>
        <v>19</v>
      </c>
    </row>
    <row r="1340" spans="1:6" x14ac:dyDescent="0.2">
      <c r="A1340">
        <v>1339</v>
      </c>
      <c r="B1340" s="1">
        <f t="shared" ca="1" si="106"/>
        <v>43462.346818727659</v>
      </c>
      <c r="C1340">
        <f t="shared" ca="1" si="107"/>
        <v>27</v>
      </c>
      <c r="D1340" s="3">
        <f t="shared" ca="1" si="109"/>
        <v>70</v>
      </c>
      <c r="E1340" s="3">
        <f t="shared" ca="1" si="110"/>
        <v>56</v>
      </c>
      <c r="F1340">
        <f t="shared" ca="1" si="108"/>
        <v>9</v>
      </c>
    </row>
    <row r="1341" spans="1:6" x14ac:dyDescent="0.2">
      <c r="A1341">
        <v>1340</v>
      </c>
      <c r="B1341" s="1">
        <f t="shared" ca="1" si="106"/>
        <v>43525.07670164264</v>
      </c>
      <c r="C1341">
        <f t="shared" ca="1" si="107"/>
        <v>252</v>
      </c>
      <c r="D1341" s="3">
        <f t="shared" ca="1" si="109"/>
        <v>63</v>
      </c>
      <c r="E1341" s="3">
        <f t="shared" ca="1" si="110"/>
        <v>38</v>
      </c>
      <c r="F1341">
        <f t="shared" ca="1" si="108"/>
        <v>34</v>
      </c>
    </row>
    <row r="1342" spans="1:6" x14ac:dyDescent="0.2">
      <c r="A1342">
        <v>1341</v>
      </c>
      <c r="B1342" s="1">
        <f t="shared" ca="1" si="106"/>
        <v>43494.12374777715</v>
      </c>
      <c r="C1342">
        <f t="shared" ca="1" si="107"/>
        <v>223</v>
      </c>
      <c r="D1342" s="3">
        <f t="shared" ca="1" si="109"/>
        <v>62</v>
      </c>
      <c r="E1342" s="3">
        <f t="shared" ca="1" si="110"/>
        <v>33</v>
      </c>
      <c r="F1342">
        <f t="shared" ca="1" si="108"/>
        <v>40</v>
      </c>
    </row>
    <row r="1343" spans="1:6" x14ac:dyDescent="0.2">
      <c r="A1343">
        <v>1342</v>
      </c>
      <c r="B1343" s="1">
        <f t="shared" ca="1" si="106"/>
        <v>43575.325941869582</v>
      </c>
      <c r="C1343">
        <f t="shared" ca="1" si="107"/>
        <v>152</v>
      </c>
      <c r="D1343" s="3">
        <f t="shared" ca="1" si="109"/>
        <v>71</v>
      </c>
      <c r="E1343" s="3">
        <f t="shared" ca="1" si="110"/>
        <v>34</v>
      </c>
      <c r="F1343">
        <f t="shared" ca="1" si="108"/>
        <v>30</v>
      </c>
    </row>
    <row r="1344" spans="1:6" x14ac:dyDescent="0.2">
      <c r="A1344">
        <v>1343</v>
      </c>
      <c r="B1344" s="1">
        <f t="shared" ca="1" si="106"/>
        <v>43450.314039364421</v>
      </c>
      <c r="C1344">
        <f t="shared" ca="1" si="107"/>
        <v>90</v>
      </c>
      <c r="D1344" s="3">
        <f t="shared" ca="1" si="109"/>
        <v>68</v>
      </c>
      <c r="E1344" s="3">
        <f t="shared" ca="1" si="110"/>
        <v>38</v>
      </c>
      <c r="F1344">
        <f t="shared" ca="1" si="108"/>
        <v>29</v>
      </c>
    </row>
    <row r="1345" spans="1:6" x14ac:dyDescent="0.2">
      <c r="A1345">
        <v>1344</v>
      </c>
      <c r="B1345" s="1">
        <f t="shared" ca="1" si="106"/>
        <v>43599.228740899882</v>
      </c>
      <c r="C1345">
        <f t="shared" ca="1" si="107"/>
        <v>200</v>
      </c>
      <c r="D1345" s="3">
        <f t="shared" ca="1" si="109"/>
        <v>71</v>
      </c>
      <c r="E1345" s="3">
        <f t="shared" ca="1" si="110"/>
        <v>45</v>
      </c>
      <c r="F1345">
        <f t="shared" ca="1" si="108"/>
        <v>19</v>
      </c>
    </row>
    <row r="1346" spans="1:6" x14ac:dyDescent="0.2">
      <c r="A1346">
        <v>1345</v>
      </c>
      <c r="B1346" s="1">
        <f t="shared" ca="1" si="106"/>
        <v>43642.569569645013</v>
      </c>
      <c r="C1346">
        <f t="shared" ca="1" si="107"/>
        <v>143</v>
      </c>
      <c r="D1346" s="3">
        <f t="shared" ca="1" si="109"/>
        <v>68</v>
      </c>
      <c r="E1346" s="3">
        <f t="shared" ca="1" si="110"/>
        <v>32</v>
      </c>
      <c r="F1346">
        <f t="shared" ca="1" si="108"/>
        <v>35</v>
      </c>
    </row>
    <row r="1347" spans="1:6" x14ac:dyDescent="0.2">
      <c r="A1347">
        <v>1346</v>
      </c>
      <c r="B1347" s="1">
        <f t="shared" ref="B1347:B1410" ca="1" si="111">43646-RAND()*200</f>
        <v>43629.901692950589</v>
      </c>
      <c r="C1347">
        <f t="shared" ref="C1347:C1410" ca="1" si="112">ROUND(RAND()*399,0)</f>
        <v>39</v>
      </c>
      <c r="D1347" s="3">
        <f t="shared" ca="1" si="109"/>
        <v>68</v>
      </c>
      <c r="E1347" s="3">
        <f t="shared" ca="1" si="110"/>
        <v>59</v>
      </c>
      <c r="F1347">
        <f t="shared" ca="1" si="108"/>
        <v>8</v>
      </c>
    </row>
    <row r="1348" spans="1:6" x14ac:dyDescent="0.2">
      <c r="A1348">
        <v>1347</v>
      </c>
      <c r="B1348" s="1">
        <f t="shared" ca="1" si="111"/>
        <v>43533.88692307454</v>
      </c>
      <c r="C1348">
        <f t="shared" ca="1" si="112"/>
        <v>354</v>
      </c>
      <c r="D1348" s="3">
        <f t="shared" ca="1" si="109"/>
        <v>68</v>
      </c>
      <c r="E1348" s="3">
        <f t="shared" ca="1" si="110"/>
        <v>35</v>
      </c>
      <c r="F1348">
        <f t="shared" ref="F1348:F1411" ca="1" si="113">135-D1348-E1348</f>
        <v>32</v>
      </c>
    </row>
    <row r="1349" spans="1:6" x14ac:dyDescent="0.2">
      <c r="A1349">
        <v>1348</v>
      </c>
      <c r="B1349" s="1">
        <f t="shared" ca="1" si="111"/>
        <v>43585.261730598431</v>
      </c>
      <c r="C1349">
        <f t="shared" ca="1" si="112"/>
        <v>382</v>
      </c>
      <c r="D1349" s="3">
        <f t="shared" ca="1" si="109"/>
        <v>73</v>
      </c>
      <c r="E1349" s="3">
        <f t="shared" ca="1" si="110"/>
        <v>55</v>
      </c>
      <c r="F1349">
        <f t="shared" ca="1" si="113"/>
        <v>7</v>
      </c>
    </row>
    <row r="1350" spans="1:6" x14ac:dyDescent="0.2">
      <c r="A1350">
        <v>1349</v>
      </c>
      <c r="B1350" s="1">
        <f t="shared" ca="1" si="111"/>
        <v>43566.117282982668</v>
      </c>
      <c r="C1350">
        <f t="shared" ca="1" si="112"/>
        <v>44</v>
      </c>
      <c r="D1350" s="3">
        <f t="shared" ca="1" si="109"/>
        <v>61</v>
      </c>
      <c r="E1350" s="3">
        <f t="shared" ca="1" si="110"/>
        <v>43</v>
      </c>
      <c r="F1350">
        <f t="shared" ca="1" si="113"/>
        <v>31</v>
      </c>
    </row>
    <row r="1351" spans="1:6" x14ac:dyDescent="0.2">
      <c r="A1351">
        <v>1350</v>
      </c>
      <c r="B1351" s="1">
        <f t="shared" ca="1" si="111"/>
        <v>43544.095192818007</v>
      </c>
      <c r="C1351">
        <f t="shared" ca="1" si="112"/>
        <v>253</v>
      </c>
      <c r="D1351" s="3">
        <f t="shared" ca="1" si="109"/>
        <v>72</v>
      </c>
      <c r="E1351" s="3">
        <f t="shared" ca="1" si="110"/>
        <v>41</v>
      </c>
      <c r="F1351">
        <f t="shared" ca="1" si="113"/>
        <v>22</v>
      </c>
    </row>
    <row r="1352" spans="1:6" x14ac:dyDescent="0.2">
      <c r="A1352">
        <v>1351</v>
      </c>
      <c r="B1352" s="1">
        <f t="shared" ca="1" si="111"/>
        <v>43504.565039398432</v>
      </c>
      <c r="C1352">
        <f t="shared" ca="1" si="112"/>
        <v>395</v>
      </c>
      <c r="D1352" s="3">
        <f t="shared" ca="1" si="109"/>
        <v>75</v>
      </c>
      <c r="E1352" s="3">
        <f t="shared" ca="1" si="110"/>
        <v>52</v>
      </c>
      <c r="F1352">
        <f t="shared" ca="1" si="113"/>
        <v>8</v>
      </c>
    </row>
    <row r="1353" spans="1:6" x14ac:dyDescent="0.2">
      <c r="A1353">
        <v>1352</v>
      </c>
      <c r="B1353" s="1">
        <f t="shared" ca="1" si="111"/>
        <v>43618.270296604336</v>
      </c>
      <c r="C1353">
        <f t="shared" ca="1" si="112"/>
        <v>211</v>
      </c>
      <c r="D1353" s="3">
        <f t="shared" ca="1" si="109"/>
        <v>63</v>
      </c>
      <c r="E1353" s="3">
        <f t="shared" ca="1" si="110"/>
        <v>39</v>
      </c>
      <c r="F1353">
        <f t="shared" ca="1" si="113"/>
        <v>33</v>
      </c>
    </row>
    <row r="1354" spans="1:6" x14ac:dyDescent="0.2">
      <c r="A1354">
        <v>1353</v>
      </c>
      <c r="B1354" s="1">
        <f t="shared" ca="1" si="111"/>
        <v>43471.697736829483</v>
      </c>
      <c r="C1354">
        <f t="shared" ca="1" si="112"/>
        <v>296</v>
      </c>
      <c r="D1354" s="3">
        <f t="shared" ca="1" si="109"/>
        <v>62</v>
      </c>
      <c r="E1354" s="3">
        <f t="shared" ca="1" si="110"/>
        <v>47</v>
      </c>
      <c r="F1354">
        <f t="shared" ca="1" si="113"/>
        <v>26</v>
      </c>
    </row>
    <row r="1355" spans="1:6" x14ac:dyDescent="0.2">
      <c r="A1355">
        <v>1354</v>
      </c>
      <c r="B1355" s="1">
        <f t="shared" ca="1" si="111"/>
        <v>43615.163127069703</v>
      </c>
      <c r="C1355">
        <f t="shared" ca="1" si="112"/>
        <v>135</v>
      </c>
      <c r="D1355" s="3">
        <f t="shared" ca="1" si="109"/>
        <v>64</v>
      </c>
      <c r="E1355" s="3">
        <f t="shared" ca="1" si="110"/>
        <v>51</v>
      </c>
      <c r="F1355">
        <f t="shared" ca="1" si="113"/>
        <v>20</v>
      </c>
    </row>
    <row r="1356" spans="1:6" x14ac:dyDescent="0.2">
      <c r="A1356">
        <v>1355</v>
      </c>
      <c r="B1356" s="1">
        <f t="shared" ca="1" si="111"/>
        <v>43624.09015967766</v>
      </c>
      <c r="C1356">
        <f t="shared" ca="1" si="112"/>
        <v>332</v>
      </c>
      <c r="D1356" s="3">
        <f t="shared" ca="1" si="109"/>
        <v>61</v>
      </c>
      <c r="E1356" s="3">
        <f t="shared" ca="1" si="110"/>
        <v>32</v>
      </c>
      <c r="F1356">
        <f t="shared" ca="1" si="113"/>
        <v>42</v>
      </c>
    </row>
    <row r="1357" spans="1:6" x14ac:dyDescent="0.2">
      <c r="A1357">
        <v>1356</v>
      </c>
      <c r="B1357" s="1">
        <f t="shared" ca="1" si="111"/>
        <v>43498.815454237149</v>
      </c>
      <c r="C1357">
        <f t="shared" ca="1" si="112"/>
        <v>34</v>
      </c>
      <c r="D1357" s="3">
        <f t="shared" ca="1" si="109"/>
        <v>70</v>
      </c>
      <c r="E1357" s="3">
        <f t="shared" ca="1" si="110"/>
        <v>51</v>
      </c>
      <c r="F1357">
        <f t="shared" ca="1" si="113"/>
        <v>14</v>
      </c>
    </row>
    <row r="1358" spans="1:6" x14ac:dyDescent="0.2">
      <c r="A1358">
        <v>1357</v>
      </c>
      <c r="B1358" s="1">
        <f t="shared" ca="1" si="111"/>
        <v>43516.884934178102</v>
      </c>
      <c r="C1358">
        <f t="shared" ca="1" si="112"/>
        <v>345</v>
      </c>
      <c r="D1358" s="3">
        <f t="shared" ca="1" si="109"/>
        <v>69</v>
      </c>
      <c r="E1358" s="3">
        <f t="shared" ca="1" si="110"/>
        <v>34</v>
      </c>
      <c r="F1358">
        <f t="shared" ca="1" si="113"/>
        <v>32</v>
      </c>
    </row>
    <row r="1359" spans="1:6" x14ac:dyDescent="0.2">
      <c r="A1359">
        <v>1358</v>
      </c>
      <c r="B1359" s="1">
        <f t="shared" ca="1" si="111"/>
        <v>43635.353517961441</v>
      </c>
      <c r="C1359">
        <f t="shared" ca="1" si="112"/>
        <v>194</v>
      </c>
      <c r="D1359" s="3">
        <f t="shared" ca="1" si="109"/>
        <v>66</v>
      </c>
      <c r="E1359" s="3">
        <f t="shared" ca="1" si="110"/>
        <v>45</v>
      </c>
      <c r="F1359">
        <f t="shared" ca="1" si="113"/>
        <v>24</v>
      </c>
    </row>
    <row r="1360" spans="1:6" x14ac:dyDescent="0.2">
      <c r="A1360">
        <v>1359</v>
      </c>
      <c r="B1360" s="1">
        <f t="shared" ca="1" si="111"/>
        <v>43586.186566676282</v>
      </c>
      <c r="C1360">
        <f t="shared" ca="1" si="112"/>
        <v>353</v>
      </c>
      <c r="D1360" s="3">
        <f t="shared" ca="1" si="109"/>
        <v>69</v>
      </c>
      <c r="E1360" s="3">
        <f t="shared" ca="1" si="110"/>
        <v>50</v>
      </c>
      <c r="F1360">
        <f t="shared" ca="1" si="113"/>
        <v>16</v>
      </c>
    </row>
    <row r="1361" spans="1:6" x14ac:dyDescent="0.2">
      <c r="A1361">
        <v>1360</v>
      </c>
      <c r="B1361" s="1">
        <f t="shared" ca="1" si="111"/>
        <v>43587.880085354809</v>
      </c>
      <c r="C1361">
        <f t="shared" ca="1" si="112"/>
        <v>274</v>
      </c>
      <c r="D1361" s="3">
        <f t="shared" ca="1" si="109"/>
        <v>64</v>
      </c>
      <c r="E1361" s="3">
        <f t="shared" ca="1" si="110"/>
        <v>42</v>
      </c>
      <c r="F1361">
        <f t="shared" ca="1" si="113"/>
        <v>29</v>
      </c>
    </row>
    <row r="1362" spans="1:6" x14ac:dyDescent="0.2">
      <c r="A1362">
        <v>1361</v>
      </c>
      <c r="B1362" s="1">
        <f t="shared" ca="1" si="111"/>
        <v>43509.177421313652</v>
      </c>
      <c r="C1362">
        <f t="shared" ca="1" si="112"/>
        <v>71</v>
      </c>
      <c r="D1362" s="3">
        <f t="shared" ca="1" si="109"/>
        <v>64</v>
      </c>
      <c r="E1362" s="3">
        <f t="shared" ca="1" si="110"/>
        <v>41</v>
      </c>
      <c r="F1362">
        <f t="shared" ca="1" si="113"/>
        <v>30</v>
      </c>
    </row>
    <row r="1363" spans="1:6" x14ac:dyDescent="0.2">
      <c r="A1363">
        <v>1362</v>
      </c>
      <c r="B1363" s="1">
        <f t="shared" ca="1" si="111"/>
        <v>43602.674636560521</v>
      </c>
      <c r="C1363">
        <f t="shared" ca="1" si="112"/>
        <v>312</v>
      </c>
      <c r="D1363" s="3">
        <f t="shared" ca="1" si="109"/>
        <v>74</v>
      </c>
      <c r="E1363" s="3">
        <f t="shared" ca="1" si="110"/>
        <v>51</v>
      </c>
      <c r="F1363">
        <f t="shared" ca="1" si="113"/>
        <v>10</v>
      </c>
    </row>
    <row r="1364" spans="1:6" x14ac:dyDescent="0.2">
      <c r="A1364">
        <v>1363</v>
      </c>
      <c r="B1364" s="1">
        <f t="shared" ca="1" si="111"/>
        <v>43621.905513476209</v>
      </c>
      <c r="C1364">
        <f t="shared" ca="1" si="112"/>
        <v>332</v>
      </c>
      <c r="D1364" s="3">
        <f t="shared" ca="1" si="109"/>
        <v>75</v>
      </c>
      <c r="E1364" s="3">
        <f t="shared" ca="1" si="110"/>
        <v>53</v>
      </c>
      <c r="F1364">
        <f t="shared" ca="1" si="113"/>
        <v>7</v>
      </c>
    </row>
    <row r="1365" spans="1:6" x14ac:dyDescent="0.2">
      <c r="A1365">
        <v>1364</v>
      </c>
      <c r="B1365" s="1">
        <f t="shared" ca="1" si="111"/>
        <v>43471.363703321251</v>
      </c>
      <c r="C1365">
        <f t="shared" ca="1" si="112"/>
        <v>308</v>
      </c>
      <c r="D1365" s="3">
        <f t="shared" ca="1" si="109"/>
        <v>70</v>
      </c>
      <c r="E1365" s="3">
        <f t="shared" ca="1" si="110"/>
        <v>50</v>
      </c>
      <c r="F1365">
        <f t="shared" ca="1" si="113"/>
        <v>15</v>
      </c>
    </row>
    <row r="1366" spans="1:6" x14ac:dyDescent="0.2">
      <c r="A1366">
        <v>1365</v>
      </c>
      <c r="B1366" s="1">
        <f t="shared" ca="1" si="111"/>
        <v>43592.401752967126</v>
      </c>
      <c r="C1366">
        <f t="shared" ca="1" si="112"/>
        <v>343</v>
      </c>
      <c r="D1366" s="3">
        <f t="shared" ca="1" si="109"/>
        <v>69</v>
      </c>
      <c r="E1366" s="3">
        <f t="shared" ca="1" si="110"/>
        <v>57</v>
      </c>
      <c r="F1366">
        <f t="shared" ca="1" si="113"/>
        <v>9</v>
      </c>
    </row>
    <row r="1367" spans="1:6" x14ac:dyDescent="0.2">
      <c r="A1367">
        <v>1366</v>
      </c>
      <c r="B1367" s="1">
        <f t="shared" ca="1" si="111"/>
        <v>43576.439991152067</v>
      </c>
      <c r="C1367">
        <f t="shared" ca="1" si="112"/>
        <v>180</v>
      </c>
      <c r="D1367" s="3">
        <f t="shared" ca="1" si="109"/>
        <v>62</v>
      </c>
      <c r="E1367" s="3">
        <f t="shared" ca="1" si="110"/>
        <v>60</v>
      </c>
      <c r="F1367">
        <f t="shared" ca="1" si="113"/>
        <v>13</v>
      </c>
    </row>
    <row r="1368" spans="1:6" x14ac:dyDescent="0.2">
      <c r="A1368">
        <v>1367</v>
      </c>
      <c r="B1368" s="1">
        <f t="shared" ca="1" si="111"/>
        <v>43633.038602286098</v>
      </c>
      <c r="C1368">
        <f t="shared" ca="1" si="112"/>
        <v>237</v>
      </c>
      <c r="D1368" s="3">
        <f t="shared" ca="1" si="109"/>
        <v>69</v>
      </c>
      <c r="E1368" s="3">
        <f t="shared" ca="1" si="110"/>
        <v>45</v>
      </c>
      <c r="F1368">
        <f t="shared" ca="1" si="113"/>
        <v>21</v>
      </c>
    </row>
    <row r="1369" spans="1:6" x14ac:dyDescent="0.2">
      <c r="A1369">
        <v>1368</v>
      </c>
      <c r="B1369" s="1">
        <f t="shared" ca="1" si="111"/>
        <v>43533.930533368446</v>
      </c>
      <c r="C1369">
        <f t="shared" ca="1" si="112"/>
        <v>222</v>
      </c>
      <c r="D1369" s="3">
        <f t="shared" ca="1" si="109"/>
        <v>73</v>
      </c>
      <c r="E1369" s="3">
        <f t="shared" ca="1" si="110"/>
        <v>57</v>
      </c>
      <c r="F1369">
        <f t="shared" ca="1" si="113"/>
        <v>5</v>
      </c>
    </row>
    <row r="1370" spans="1:6" x14ac:dyDescent="0.2">
      <c r="A1370">
        <v>1369</v>
      </c>
      <c r="B1370" s="1">
        <f t="shared" ca="1" si="111"/>
        <v>43633.752822421338</v>
      </c>
      <c r="C1370">
        <f t="shared" ca="1" si="112"/>
        <v>52</v>
      </c>
      <c r="D1370" s="3">
        <f t="shared" ca="1" si="109"/>
        <v>64</v>
      </c>
      <c r="E1370" s="3">
        <f t="shared" ca="1" si="110"/>
        <v>37</v>
      </c>
      <c r="F1370">
        <f t="shared" ca="1" si="113"/>
        <v>34</v>
      </c>
    </row>
    <row r="1371" spans="1:6" x14ac:dyDescent="0.2">
      <c r="A1371">
        <v>1370</v>
      </c>
      <c r="B1371" s="1">
        <f t="shared" ca="1" si="111"/>
        <v>43541.899116263732</v>
      </c>
      <c r="C1371">
        <f t="shared" ca="1" si="112"/>
        <v>248</v>
      </c>
      <c r="D1371" s="3">
        <f t="shared" ca="1" si="109"/>
        <v>71</v>
      </c>
      <c r="E1371" s="3">
        <f t="shared" ca="1" si="110"/>
        <v>32</v>
      </c>
      <c r="F1371">
        <f t="shared" ca="1" si="113"/>
        <v>32</v>
      </c>
    </row>
    <row r="1372" spans="1:6" x14ac:dyDescent="0.2">
      <c r="A1372">
        <v>1371</v>
      </c>
      <c r="B1372" s="1">
        <f t="shared" ca="1" si="111"/>
        <v>43615.226098248721</v>
      </c>
      <c r="C1372">
        <f t="shared" ca="1" si="112"/>
        <v>200</v>
      </c>
      <c r="D1372" s="3">
        <f t="shared" ca="1" si="109"/>
        <v>65</v>
      </c>
      <c r="E1372" s="3">
        <f t="shared" ca="1" si="110"/>
        <v>45</v>
      </c>
      <c r="F1372">
        <f t="shared" ca="1" si="113"/>
        <v>25</v>
      </c>
    </row>
    <row r="1373" spans="1:6" x14ac:dyDescent="0.2">
      <c r="A1373">
        <v>1372</v>
      </c>
      <c r="B1373" s="1">
        <f t="shared" ca="1" si="111"/>
        <v>43547.87357921619</v>
      </c>
      <c r="C1373">
        <f t="shared" ca="1" si="112"/>
        <v>164</v>
      </c>
      <c r="D1373" s="3">
        <f t="shared" ca="1" si="109"/>
        <v>67</v>
      </c>
      <c r="E1373" s="3">
        <f t="shared" ca="1" si="110"/>
        <v>33</v>
      </c>
      <c r="F1373">
        <f t="shared" ca="1" si="113"/>
        <v>35</v>
      </c>
    </row>
    <row r="1374" spans="1:6" x14ac:dyDescent="0.2">
      <c r="A1374">
        <v>1373</v>
      </c>
      <c r="B1374" s="1">
        <f t="shared" ca="1" si="111"/>
        <v>43591.447324530207</v>
      </c>
      <c r="C1374">
        <f t="shared" ca="1" si="112"/>
        <v>98</v>
      </c>
      <c r="D1374" s="3">
        <f t="shared" ca="1" si="109"/>
        <v>68</v>
      </c>
      <c r="E1374" s="3">
        <f t="shared" ca="1" si="110"/>
        <v>43</v>
      </c>
      <c r="F1374">
        <f t="shared" ca="1" si="113"/>
        <v>24</v>
      </c>
    </row>
    <row r="1375" spans="1:6" x14ac:dyDescent="0.2">
      <c r="A1375">
        <v>1374</v>
      </c>
      <c r="B1375" s="1">
        <f t="shared" ca="1" si="111"/>
        <v>43563.445196726723</v>
      </c>
      <c r="C1375">
        <f t="shared" ca="1" si="112"/>
        <v>240</v>
      </c>
      <c r="D1375" s="3">
        <f t="shared" ca="1" si="109"/>
        <v>74</v>
      </c>
      <c r="E1375" s="3">
        <f t="shared" ca="1" si="110"/>
        <v>59</v>
      </c>
      <c r="F1375">
        <f t="shared" ca="1" si="113"/>
        <v>2</v>
      </c>
    </row>
    <row r="1376" spans="1:6" x14ac:dyDescent="0.2">
      <c r="A1376">
        <v>1375</v>
      </c>
      <c r="B1376" s="1">
        <f t="shared" ca="1" si="111"/>
        <v>43557.844157142827</v>
      </c>
      <c r="C1376">
        <f t="shared" ca="1" si="112"/>
        <v>397</v>
      </c>
      <c r="D1376" s="3">
        <f t="shared" ca="1" si="109"/>
        <v>70</v>
      </c>
      <c r="E1376" s="3">
        <f t="shared" ca="1" si="110"/>
        <v>43</v>
      </c>
      <c r="F1376">
        <f t="shared" ca="1" si="113"/>
        <v>22</v>
      </c>
    </row>
    <row r="1377" spans="1:6" x14ac:dyDescent="0.2">
      <c r="A1377">
        <v>1376</v>
      </c>
      <c r="B1377" s="1">
        <f t="shared" ca="1" si="111"/>
        <v>43574.995708477465</v>
      </c>
      <c r="C1377">
        <f t="shared" ca="1" si="112"/>
        <v>90</v>
      </c>
      <c r="D1377" s="3">
        <f t="shared" ca="1" si="109"/>
        <v>62</v>
      </c>
      <c r="E1377" s="3">
        <f t="shared" ca="1" si="110"/>
        <v>45</v>
      </c>
      <c r="F1377">
        <f t="shared" ca="1" si="113"/>
        <v>28</v>
      </c>
    </row>
    <row r="1378" spans="1:6" x14ac:dyDescent="0.2">
      <c r="A1378">
        <v>1377</v>
      </c>
      <c r="B1378" s="1">
        <f t="shared" ca="1" si="111"/>
        <v>43480.131547811761</v>
      </c>
      <c r="C1378">
        <f t="shared" ca="1" si="112"/>
        <v>54</v>
      </c>
      <c r="D1378" s="3">
        <f t="shared" ca="1" si="109"/>
        <v>62</v>
      </c>
      <c r="E1378" s="3">
        <f t="shared" ca="1" si="110"/>
        <v>37</v>
      </c>
      <c r="F1378">
        <f t="shared" ca="1" si="113"/>
        <v>36</v>
      </c>
    </row>
    <row r="1379" spans="1:6" x14ac:dyDescent="0.2">
      <c r="A1379">
        <v>1378</v>
      </c>
      <c r="B1379" s="1">
        <f t="shared" ca="1" si="111"/>
        <v>43547.783696114457</v>
      </c>
      <c r="C1379">
        <f t="shared" ca="1" si="112"/>
        <v>95</v>
      </c>
      <c r="D1379" s="3">
        <f t="shared" ca="1" si="109"/>
        <v>67</v>
      </c>
      <c r="E1379" s="3">
        <f t="shared" ca="1" si="110"/>
        <v>59</v>
      </c>
      <c r="F1379">
        <f t="shared" ca="1" si="113"/>
        <v>9</v>
      </c>
    </row>
    <row r="1380" spans="1:6" x14ac:dyDescent="0.2">
      <c r="A1380">
        <v>1379</v>
      </c>
      <c r="B1380" s="1">
        <f t="shared" ca="1" si="111"/>
        <v>43548.132218199105</v>
      </c>
      <c r="C1380">
        <f t="shared" ca="1" si="112"/>
        <v>14</v>
      </c>
      <c r="D1380" s="3">
        <f t="shared" ca="1" si="109"/>
        <v>74</v>
      </c>
      <c r="E1380" s="3">
        <f t="shared" ca="1" si="110"/>
        <v>36</v>
      </c>
      <c r="F1380">
        <f t="shared" ca="1" si="113"/>
        <v>25</v>
      </c>
    </row>
    <row r="1381" spans="1:6" x14ac:dyDescent="0.2">
      <c r="A1381">
        <v>1380</v>
      </c>
      <c r="B1381" s="1">
        <f t="shared" ca="1" si="111"/>
        <v>43486.68645969448</v>
      </c>
      <c r="C1381">
        <f t="shared" ca="1" si="112"/>
        <v>231</v>
      </c>
      <c r="D1381" s="3">
        <f t="shared" ca="1" si="109"/>
        <v>69</v>
      </c>
      <c r="E1381" s="3">
        <f t="shared" ca="1" si="110"/>
        <v>35</v>
      </c>
      <c r="F1381">
        <f t="shared" ca="1" si="113"/>
        <v>31</v>
      </c>
    </row>
    <row r="1382" spans="1:6" x14ac:dyDescent="0.2">
      <c r="A1382">
        <v>1381</v>
      </c>
      <c r="B1382" s="1">
        <f t="shared" ca="1" si="111"/>
        <v>43568.684102767133</v>
      </c>
      <c r="C1382">
        <f t="shared" ca="1" si="112"/>
        <v>334</v>
      </c>
      <c r="D1382" s="3">
        <f t="shared" ca="1" si="109"/>
        <v>70</v>
      </c>
      <c r="E1382" s="3">
        <f t="shared" ca="1" si="110"/>
        <v>40</v>
      </c>
      <c r="F1382">
        <f t="shared" ca="1" si="113"/>
        <v>25</v>
      </c>
    </row>
    <row r="1383" spans="1:6" x14ac:dyDescent="0.2">
      <c r="A1383">
        <v>1382</v>
      </c>
      <c r="B1383" s="1">
        <f t="shared" ca="1" si="111"/>
        <v>43484.385495341616</v>
      </c>
      <c r="C1383">
        <f t="shared" ca="1" si="112"/>
        <v>113</v>
      </c>
      <c r="D1383" s="3">
        <f t="shared" ca="1" si="109"/>
        <v>68</v>
      </c>
      <c r="E1383" s="3">
        <f t="shared" ca="1" si="110"/>
        <v>60</v>
      </c>
      <c r="F1383">
        <f t="shared" ca="1" si="113"/>
        <v>7</v>
      </c>
    </row>
    <row r="1384" spans="1:6" x14ac:dyDescent="0.2">
      <c r="A1384">
        <v>1383</v>
      </c>
      <c r="B1384" s="1">
        <f t="shared" ca="1" si="111"/>
        <v>43488.221197831946</v>
      </c>
      <c r="C1384">
        <f t="shared" ca="1" si="112"/>
        <v>261</v>
      </c>
      <c r="D1384" s="3">
        <f t="shared" ca="1" si="109"/>
        <v>68</v>
      </c>
      <c r="E1384" s="3">
        <f t="shared" ca="1" si="110"/>
        <v>53</v>
      </c>
      <c r="F1384">
        <f t="shared" ca="1" si="113"/>
        <v>14</v>
      </c>
    </row>
    <row r="1385" spans="1:6" x14ac:dyDescent="0.2">
      <c r="A1385">
        <v>1384</v>
      </c>
      <c r="B1385" s="1">
        <f t="shared" ca="1" si="111"/>
        <v>43481.742511357952</v>
      </c>
      <c r="C1385">
        <f t="shared" ca="1" si="112"/>
        <v>3</v>
      </c>
      <c r="D1385" s="3">
        <f t="shared" ca="1" si="109"/>
        <v>65</v>
      </c>
      <c r="E1385" s="3">
        <f t="shared" ca="1" si="110"/>
        <v>57</v>
      </c>
      <c r="F1385">
        <f t="shared" ca="1" si="113"/>
        <v>13</v>
      </c>
    </row>
    <row r="1386" spans="1:6" x14ac:dyDescent="0.2">
      <c r="A1386">
        <v>1385</v>
      </c>
      <c r="B1386" s="1">
        <f t="shared" ca="1" si="111"/>
        <v>43558.783030427483</v>
      </c>
      <c r="C1386">
        <f t="shared" ca="1" si="112"/>
        <v>145</v>
      </c>
      <c r="D1386" s="3">
        <f t="shared" ca="1" si="109"/>
        <v>61</v>
      </c>
      <c r="E1386" s="3">
        <f t="shared" ca="1" si="110"/>
        <v>56</v>
      </c>
      <c r="F1386">
        <f t="shared" ca="1" si="113"/>
        <v>18</v>
      </c>
    </row>
    <row r="1387" spans="1:6" x14ac:dyDescent="0.2">
      <c r="A1387">
        <v>1386</v>
      </c>
      <c r="B1387" s="1">
        <f t="shared" ca="1" si="111"/>
        <v>43472.101962504137</v>
      </c>
      <c r="C1387">
        <f t="shared" ca="1" si="112"/>
        <v>224</v>
      </c>
      <c r="D1387" s="3">
        <f t="shared" ca="1" si="109"/>
        <v>69</v>
      </c>
      <c r="E1387" s="3">
        <f t="shared" ca="1" si="110"/>
        <v>37</v>
      </c>
      <c r="F1387">
        <f t="shared" ca="1" si="113"/>
        <v>29</v>
      </c>
    </row>
    <row r="1388" spans="1:6" x14ac:dyDescent="0.2">
      <c r="A1388">
        <v>1387</v>
      </c>
      <c r="B1388" s="1">
        <f t="shared" ca="1" si="111"/>
        <v>43573.837657282558</v>
      </c>
      <c r="C1388">
        <f t="shared" ca="1" si="112"/>
        <v>388</v>
      </c>
      <c r="D1388" s="3">
        <f t="shared" ca="1" si="109"/>
        <v>71</v>
      </c>
      <c r="E1388" s="3">
        <f t="shared" ca="1" si="110"/>
        <v>33</v>
      </c>
      <c r="F1388">
        <f t="shared" ca="1" si="113"/>
        <v>31</v>
      </c>
    </row>
    <row r="1389" spans="1:6" x14ac:dyDescent="0.2">
      <c r="A1389">
        <v>1388</v>
      </c>
      <c r="B1389" s="1">
        <f t="shared" ca="1" si="111"/>
        <v>43594.630485629212</v>
      </c>
      <c r="C1389">
        <f t="shared" ca="1" si="112"/>
        <v>322</v>
      </c>
      <c r="D1389" s="3">
        <f t="shared" ca="1" si="109"/>
        <v>71</v>
      </c>
      <c r="E1389" s="3">
        <f t="shared" ca="1" si="110"/>
        <v>52</v>
      </c>
      <c r="F1389">
        <f t="shared" ca="1" si="113"/>
        <v>12</v>
      </c>
    </row>
    <row r="1390" spans="1:6" x14ac:dyDescent="0.2">
      <c r="A1390">
        <v>1389</v>
      </c>
      <c r="B1390" s="1">
        <f t="shared" ca="1" si="111"/>
        <v>43635.773236679721</v>
      </c>
      <c r="C1390">
        <f t="shared" ca="1" si="112"/>
        <v>23</v>
      </c>
      <c r="D1390" s="3">
        <f t="shared" ca="1" si="109"/>
        <v>69</v>
      </c>
      <c r="E1390" s="3">
        <f t="shared" ca="1" si="110"/>
        <v>43</v>
      </c>
      <c r="F1390">
        <f t="shared" ca="1" si="113"/>
        <v>23</v>
      </c>
    </row>
    <row r="1391" spans="1:6" x14ac:dyDescent="0.2">
      <c r="A1391">
        <v>1390</v>
      </c>
      <c r="B1391" s="1">
        <f t="shared" ca="1" si="111"/>
        <v>43500.916201195316</v>
      </c>
      <c r="C1391">
        <f t="shared" ca="1" si="112"/>
        <v>140</v>
      </c>
      <c r="D1391" s="3">
        <f t="shared" ca="1" si="109"/>
        <v>74</v>
      </c>
      <c r="E1391" s="3">
        <f t="shared" ca="1" si="110"/>
        <v>35</v>
      </c>
      <c r="F1391">
        <f t="shared" ca="1" si="113"/>
        <v>26</v>
      </c>
    </row>
    <row r="1392" spans="1:6" x14ac:dyDescent="0.2">
      <c r="A1392">
        <v>1391</v>
      </c>
      <c r="B1392" s="1">
        <f t="shared" ca="1" si="111"/>
        <v>43552.511302897095</v>
      </c>
      <c r="C1392">
        <f t="shared" ca="1" si="112"/>
        <v>59</v>
      </c>
      <c r="D1392" s="3">
        <f t="shared" ref="D1392:D1455" ca="1" si="114">ROUND(60+15*RAND(),0)</f>
        <v>62</v>
      </c>
      <c r="E1392" s="3">
        <f t="shared" ref="E1392:E1455" ca="1" si="115">ROUND(30+30*RAND(),0)</f>
        <v>41</v>
      </c>
      <c r="F1392">
        <f t="shared" ca="1" si="113"/>
        <v>32</v>
      </c>
    </row>
    <row r="1393" spans="1:6" x14ac:dyDescent="0.2">
      <c r="A1393">
        <v>1392</v>
      </c>
      <c r="B1393" s="1">
        <f t="shared" ca="1" si="111"/>
        <v>43504.980071371974</v>
      </c>
      <c r="C1393">
        <f t="shared" ca="1" si="112"/>
        <v>119</v>
      </c>
      <c r="D1393" s="3">
        <f t="shared" ca="1" si="114"/>
        <v>61</v>
      </c>
      <c r="E1393" s="3">
        <f t="shared" ca="1" si="115"/>
        <v>43</v>
      </c>
      <c r="F1393">
        <f t="shared" ca="1" si="113"/>
        <v>31</v>
      </c>
    </row>
    <row r="1394" spans="1:6" x14ac:dyDescent="0.2">
      <c r="A1394">
        <v>1393</v>
      </c>
      <c r="B1394" s="1">
        <f t="shared" ca="1" si="111"/>
        <v>43618.711210239948</v>
      </c>
      <c r="C1394">
        <f t="shared" ca="1" si="112"/>
        <v>327</v>
      </c>
      <c r="D1394" s="3">
        <f t="shared" ca="1" si="114"/>
        <v>74</v>
      </c>
      <c r="E1394" s="3">
        <f t="shared" ca="1" si="115"/>
        <v>53</v>
      </c>
      <c r="F1394">
        <f t="shared" ca="1" si="113"/>
        <v>8</v>
      </c>
    </row>
    <row r="1395" spans="1:6" x14ac:dyDescent="0.2">
      <c r="A1395">
        <v>1394</v>
      </c>
      <c r="B1395" s="1">
        <f t="shared" ca="1" si="111"/>
        <v>43574.04118724187</v>
      </c>
      <c r="C1395">
        <f t="shared" ca="1" si="112"/>
        <v>59</v>
      </c>
      <c r="D1395" s="3">
        <f t="shared" ca="1" si="114"/>
        <v>67</v>
      </c>
      <c r="E1395" s="3">
        <f t="shared" ca="1" si="115"/>
        <v>58</v>
      </c>
      <c r="F1395">
        <f t="shared" ca="1" si="113"/>
        <v>10</v>
      </c>
    </row>
    <row r="1396" spans="1:6" x14ac:dyDescent="0.2">
      <c r="A1396">
        <v>1395</v>
      </c>
      <c r="B1396" s="1">
        <f t="shared" ca="1" si="111"/>
        <v>43609.23806213199</v>
      </c>
      <c r="C1396">
        <f t="shared" ca="1" si="112"/>
        <v>337</v>
      </c>
      <c r="D1396" s="3">
        <f t="shared" ca="1" si="114"/>
        <v>73</v>
      </c>
      <c r="E1396" s="3">
        <f t="shared" ca="1" si="115"/>
        <v>40</v>
      </c>
      <c r="F1396">
        <f t="shared" ca="1" si="113"/>
        <v>22</v>
      </c>
    </row>
    <row r="1397" spans="1:6" x14ac:dyDescent="0.2">
      <c r="A1397">
        <v>1396</v>
      </c>
      <c r="B1397" s="1">
        <f t="shared" ca="1" si="111"/>
        <v>43530.509361653974</v>
      </c>
      <c r="C1397">
        <f t="shared" ca="1" si="112"/>
        <v>279</v>
      </c>
      <c r="D1397" s="3">
        <f t="shared" ca="1" si="114"/>
        <v>70</v>
      </c>
      <c r="E1397" s="3">
        <f t="shared" ca="1" si="115"/>
        <v>39</v>
      </c>
      <c r="F1397">
        <f t="shared" ca="1" si="113"/>
        <v>26</v>
      </c>
    </row>
    <row r="1398" spans="1:6" x14ac:dyDescent="0.2">
      <c r="A1398">
        <v>1397</v>
      </c>
      <c r="B1398" s="1">
        <f t="shared" ca="1" si="111"/>
        <v>43563.761626907784</v>
      </c>
      <c r="C1398">
        <f t="shared" ca="1" si="112"/>
        <v>176</v>
      </c>
      <c r="D1398" s="3">
        <f t="shared" ca="1" si="114"/>
        <v>69</v>
      </c>
      <c r="E1398" s="3">
        <f t="shared" ca="1" si="115"/>
        <v>48</v>
      </c>
      <c r="F1398">
        <f t="shared" ca="1" si="113"/>
        <v>18</v>
      </c>
    </row>
    <row r="1399" spans="1:6" x14ac:dyDescent="0.2">
      <c r="A1399">
        <v>1398</v>
      </c>
      <c r="B1399" s="1">
        <f t="shared" ca="1" si="111"/>
        <v>43573.803837283362</v>
      </c>
      <c r="C1399">
        <f t="shared" ca="1" si="112"/>
        <v>299</v>
      </c>
      <c r="D1399" s="3">
        <f t="shared" ca="1" si="114"/>
        <v>62</v>
      </c>
      <c r="E1399" s="3">
        <f t="shared" ca="1" si="115"/>
        <v>43</v>
      </c>
      <c r="F1399">
        <f t="shared" ca="1" si="113"/>
        <v>30</v>
      </c>
    </row>
    <row r="1400" spans="1:6" x14ac:dyDescent="0.2">
      <c r="A1400">
        <v>1399</v>
      </c>
      <c r="B1400" s="1">
        <f t="shared" ca="1" si="111"/>
        <v>43475.127452064939</v>
      </c>
      <c r="C1400">
        <f t="shared" ca="1" si="112"/>
        <v>9</v>
      </c>
      <c r="D1400" s="3">
        <f t="shared" ca="1" si="114"/>
        <v>66</v>
      </c>
      <c r="E1400" s="3">
        <f t="shared" ca="1" si="115"/>
        <v>51</v>
      </c>
      <c r="F1400">
        <f t="shared" ca="1" si="113"/>
        <v>18</v>
      </c>
    </row>
    <row r="1401" spans="1:6" x14ac:dyDescent="0.2">
      <c r="A1401">
        <v>1400</v>
      </c>
      <c r="B1401" s="1">
        <f t="shared" ca="1" si="111"/>
        <v>43478.84937033843</v>
      </c>
      <c r="C1401">
        <f t="shared" ca="1" si="112"/>
        <v>306</v>
      </c>
      <c r="D1401" s="3">
        <f t="shared" ca="1" si="114"/>
        <v>74</v>
      </c>
      <c r="E1401" s="3">
        <f t="shared" ca="1" si="115"/>
        <v>33</v>
      </c>
      <c r="F1401">
        <f t="shared" ca="1" si="113"/>
        <v>28</v>
      </c>
    </row>
    <row r="1402" spans="1:6" x14ac:dyDescent="0.2">
      <c r="A1402">
        <v>1401</v>
      </c>
      <c r="B1402" s="1">
        <f t="shared" ca="1" si="111"/>
        <v>43512.058730985649</v>
      </c>
      <c r="C1402">
        <f t="shared" ca="1" si="112"/>
        <v>374</v>
      </c>
      <c r="D1402" s="3">
        <f t="shared" ca="1" si="114"/>
        <v>67</v>
      </c>
      <c r="E1402" s="3">
        <f t="shared" ca="1" si="115"/>
        <v>39</v>
      </c>
      <c r="F1402">
        <f t="shared" ca="1" si="113"/>
        <v>29</v>
      </c>
    </row>
    <row r="1403" spans="1:6" x14ac:dyDescent="0.2">
      <c r="A1403">
        <v>1402</v>
      </c>
      <c r="B1403" s="1">
        <f t="shared" ca="1" si="111"/>
        <v>43606.109025188358</v>
      </c>
      <c r="C1403">
        <f t="shared" ca="1" si="112"/>
        <v>71</v>
      </c>
      <c r="D1403" s="3">
        <f t="shared" ca="1" si="114"/>
        <v>74</v>
      </c>
      <c r="E1403" s="3">
        <f t="shared" ca="1" si="115"/>
        <v>40</v>
      </c>
      <c r="F1403">
        <f t="shared" ca="1" si="113"/>
        <v>21</v>
      </c>
    </row>
    <row r="1404" spans="1:6" x14ac:dyDescent="0.2">
      <c r="A1404">
        <v>1403</v>
      </c>
      <c r="B1404" s="1">
        <f t="shared" ca="1" si="111"/>
        <v>43488.764804722472</v>
      </c>
      <c r="C1404">
        <f t="shared" ca="1" si="112"/>
        <v>98</v>
      </c>
      <c r="D1404" s="3">
        <f t="shared" ca="1" si="114"/>
        <v>63</v>
      </c>
      <c r="E1404" s="3">
        <f t="shared" ca="1" si="115"/>
        <v>60</v>
      </c>
      <c r="F1404">
        <f t="shared" ca="1" si="113"/>
        <v>12</v>
      </c>
    </row>
    <row r="1405" spans="1:6" x14ac:dyDescent="0.2">
      <c r="A1405">
        <v>1404</v>
      </c>
      <c r="B1405" s="1">
        <f t="shared" ca="1" si="111"/>
        <v>43618.574485004778</v>
      </c>
      <c r="C1405">
        <f t="shared" ca="1" si="112"/>
        <v>96</v>
      </c>
      <c r="D1405" s="3">
        <f t="shared" ca="1" si="114"/>
        <v>68</v>
      </c>
      <c r="E1405" s="3">
        <f t="shared" ca="1" si="115"/>
        <v>32</v>
      </c>
      <c r="F1405">
        <f t="shared" ca="1" si="113"/>
        <v>35</v>
      </c>
    </row>
    <row r="1406" spans="1:6" x14ac:dyDescent="0.2">
      <c r="A1406">
        <v>1405</v>
      </c>
      <c r="B1406" s="1">
        <f t="shared" ca="1" si="111"/>
        <v>43546.71812392462</v>
      </c>
      <c r="C1406">
        <f t="shared" ca="1" si="112"/>
        <v>105</v>
      </c>
      <c r="D1406" s="3">
        <f t="shared" ca="1" si="114"/>
        <v>62</v>
      </c>
      <c r="E1406" s="3">
        <f t="shared" ca="1" si="115"/>
        <v>42</v>
      </c>
      <c r="F1406">
        <f t="shared" ca="1" si="113"/>
        <v>31</v>
      </c>
    </row>
    <row r="1407" spans="1:6" x14ac:dyDescent="0.2">
      <c r="A1407">
        <v>1406</v>
      </c>
      <c r="B1407" s="1">
        <f t="shared" ca="1" si="111"/>
        <v>43572.9592019048</v>
      </c>
      <c r="C1407">
        <f t="shared" ca="1" si="112"/>
        <v>312</v>
      </c>
      <c r="D1407" s="3">
        <f t="shared" ca="1" si="114"/>
        <v>66</v>
      </c>
      <c r="E1407" s="3">
        <f t="shared" ca="1" si="115"/>
        <v>50</v>
      </c>
      <c r="F1407">
        <f t="shared" ca="1" si="113"/>
        <v>19</v>
      </c>
    </row>
    <row r="1408" spans="1:6" x14ac:dyDescent="0.2">
      <c r="A1408">
        <v>1407</v>
      </c>
      <c r="B1408" s="1">
        <f t="shared" ca="1" si="111"/>
        <v>43482.126775501427</v>
      </c>
      <c r="C1408">
        <f t="shared" ca="1" si="112"/>
        <v>213</v>
      </c>
      <c r="D1408" s="3">
        <f t="shared" ca="1" si="114"/>
        <v>62</v>
      </c>
      <c r="E1408" s="3">
        <f t="shared" ca="1" si="115"/>
        <v>38</v>
      </c>
      <c r="F1408">
        <f t="shared" ca="1" si="113"/>
        <v>35</v>
      </c>
    </row>
    <row r="1409" spans="1:6" x14ac:dyDescent="0.2">
      <c r="A1409">
        <v>1408</v>
      </c>
      <c r="B1409" s="1">
        <f t="shared" ca="1" si="111"/>
        <v>43635.136608484718</v>
      </c>
      <c r="C1409">
        <f t="shared" ca="1" si="112"/>
        <v>363</v>
      </c>
      <c r="D1409" s="3">
        <f t="shared" ca="1" si="114"/>
        <v>65</v>
      </c>
      <c r="E1409" s="3">
        <f t="shared" ca="1" si="115"/>
        <v>57</v>
      </c>
      <c r="F1409">
        <f t="shared" ca="1" si="113"/>
        <v>13</v>
      </c>
    </row>
    <row r="1410" spans="1:6" x14ac:dyDescent="0.2">
      <c r="A1410">
        <v>1409</v>
      </c>
      <c r="B1410" s="1">
        <f t="shared" ca="1" si="111"/>
        <v>43466.716649591159</v>
      </c>
      <c r="C1410">
        <f t="shared" ca="1" si="112"/>
        <v>358</v>
      </c>
      <c r="D1410" s="3">
        <f t="shared" ca="1" si="114"/>
        <v>61</v>
      </c>
      <c r="E1410" s="3">
        <f t="shared" ca="1" si="115"/>
        <v>59</v>
      </c>
      <c r="F1410">
        <f t="shared" ca="1" si="113"/>
        <v>15</v>
      </c>
    </row>
    <row r="1411" spans="1:6" x14ac:dyDescent="0.2">
      <c r="A1411">
        <v>1410</v>
      </c>
      <c r="B1411" s="1">
        <f t="shared" ref="B1411:B1474" ca="1" si="116">43646-RAND()*200</f>
        <v>43614.31366630151</v>
      </c>
      <c r="C1411">
        <f t="shared" ref="C1411:C1474" ca="1" si="117">ROUND(RAND()*399,0)</f>
        <v>103</v>
      </c>
      <c r="D1411" s="3">
        <f t="shared" ca="1" si="114"/>
        <v>65</v>
      </c>
      <c r="E1411" s="3">
        <f t="shared" ca="1" si="115"/>
        <v>38</v>
      </c>
      <c r="F1411">
        <f t="shared" ca="1" si="113"/>
        <v>32</v>
      </c>
    </row>
    <row r="1412" spans="1:6" x14ac:dyDescent="0.2">
      <c r="A1412">
        <v>1411</v>
      </c>
      <c r="B1412" s="1">
        <f t="shared" ca="1" si="116"/>
        <v>43501.875756437534</v>
      </c>
      <c r="C1412">
        <f t="shared" ca="1" si="117"/>
        <v>186</v>
      </c>
      <c r="D1412" s="3">
        <f t="shared" ca="1" si="114"/>
        <v>66</v>
      </c>
      <c r="E1412" s="3">
        <f t="shared" ca="1" si="115"/>
        <v>56</v>
      </c>
      <c r="F1412">
        <f t="shared" ref="F1412:F1475" ca="1" si="118">135-D1412-E1412</f>
        <v>13</v>
      </c>
    </row>
    <row r="1413" spans="1:6" x14ac:dyDescent="0.2">
      <c r="A1413">
        <v>1412</v>
      </c>
      <c r="B1413" s="1">
        <f t="shared" ca="1" si="116"/>
        <v>43607.286487724632</v>
      </c>
      <c r="C1413">
        <f t="shared" ca="1" si="117"/>
        <v>85</v>
      </c>
      <c r="D1413" s="3">
        <f t="shared" ca="1" si="114"/>
        <v>64</v>
      </c>
      <c r="E1413" s="3">
        <f t="shared" ca="1" si="115"/>
        <v>34</v>
      </c>
      <c r="F1413">
        <f t="shared" ca="1" si="118"/>
        <v>37</v>
      </c>
    </row>
    <row r="1414" spans="1:6" x14ac:dyDescent="0.2">
      <c r="A1414">
        <v>1413</v>
      </c>
      <c r="B1414" s="1">
        <f t="shared" ca="1" si="116"/>
        <v>43476.962884716399</v>
      </c>
      <c r="C1414">
        <f t="shared" ca="1" si="117"/>
        <v>148</v>
      </c>
      <c r="D1414" s="3">
        <f t="shared" ca="1" si="114"/>
        <v>65</v>
      </c>
      <c r="E1414" s="3">
        <f t="shared" ca="1" si="115"/>
        <v>56</v>
      </c>
      <c r="F1414">
        <f t="shared" ca="1" si="118"/>
        <v>14</v>
      </c>
    </row>
    <row r="1415" spans="1:6" x14ac:dyDescent="0.2">
      <c r="A1415">
        <v>1414</v>
      </c>
      <c r="B1415" s="1">
        <f t="shared" ca="1" si="116"/>
        <v>43550.871449722377</v>
      </c>
      <c r="C1415">
        <f t="shared" ca="1" si="117"/>
        <v>267</v>
      </c>
      <c r="D1415" s="3">
        <f t="shared" ca="1" si="114"/>
        <v>64</v>
      </c>
      <c r="E1415" s="3">
        <f t="shared" ca="1" si="115"/>
        <v>34</v>
      </c>
      <c r="F1415">
        <f t="shared" ca="1" si="118"/>
        <v>37</v>
      </c>
    </row>
    <row r="1416" spans="1:6" x14ac:dyDescent="0.2">
      <c r="A1416">
        <v>1415</v>
      </c>
      <c r="B1416" s="1">
        <f t="shared" ca="1" si="116"/>
        <v>43453.677505600892</v>
      </c>
      <c r="C1416">
        <f t="shared" ca="1" si="117"/>
        <v>157</v>
      </c>
      <c r="D1416" s="3">
        <f t="shared" ca="1" si="114"/>
        <v>64</v>
      </c>
      <c r="E1416" s="3">
        <f t="shared" ca="1" si="115"/>
        <v>49</v>
      </c>
      <c r="F1416">
        <f t="shared" ca="1" si="118"/>
        <v>22</v>
      </c>
    </row>
    <row r="1417" spans="1:6" x14ac:dyDescent="0.2">
      <c r="A1417">
        <v>1416</v>
      </c>
      <c r="B1417" s="1">
        <f t="shared" ca="1" si="116"/>
        <v>43494.597871456986</v>
      </c>
      <c r="C1417">
        <f t="shared" ca="1" si="117"/>
        <v>48</v>
      </c>
      <c r="D1417" s="3">
        <f t="shared" ca="1" si="114"/>
        <v>75</v>
      </c>
      <c r="E1417" s="3">
        <f t="shared" ca="1" si="115"/>
        <v>52</v>
      </c>
      <c r="F1417">
        <f t="shared" ca="1" si="118"/>
        <v>8</v>
      </c>
    </row>
    <row r="1418" spans="1:6" x14ac:dyDescent="0.2">
      <c r="A1418">
        <v>1417</v>
      </c>
      <c r="B1418" s="1">
        <f t="shared" ca="1" si="116"/>
        <v>43569.367571638912</v>
      </c>
      <c r="C1418">
        <f t="shared" ca="1" si="117"/>
        <v>349</v>
      </c>
      <c r="D1418" s="3">
        <f t="shared" ca="1" si="114"/>
        <v>61</v>
      </c>
      <c r="E1418" s="3">
        <f t="shared" ca="1" si="115"/>
        <v>37</v>
      </c>
      <c r="F1418">
        <f t="shared" ca="1" si="118"/>
        <v>37</v>
      </c>
    </row>
    <row r="1419" spans="1:6" x14ac:dyDescent="0.2">
      <c r="A1419">
        <v>1418</v>
      </c>
      <c r="B1419" s="1">
        <f t="shared" ca="1" si="116"/>
        <v>43628.542929039424</v>
      </c>
      <c r="C1419">
        <f t="shared" ca="1" si="117"/>
        <v>385</v>
      </c>
      <c r="D1419" s="3">
        <f t="shared" ca="1" si="114"/>
        <v>73</v>
      </c>
      <c r="E1419" s="3">
        <f t="shared" ca="1" si="115"/>
        <v>42</v>
      </c>
      <c r="F1419">
        <f t="shared" ca="1" si="118"/>
        <v>20</v>
      </c>
    </row>
    <row r="1420" spans="1:6" x14ac:dyDescent="0.2">
      <c r="A1420">
        <v>1419</v>
      </c>
      <c r="B1420" s="1">
        <f t="shared" ca="1" si="116"/>
        <v>43513.833971596374</v>
      </c>
      <c r="C1420">
        <f t="shared" ca="1" si="117"/>
        <v>341</v>
      </c>
      <c r="D1420" s="3">
        <f t="shared" ca="1" si="114"/>
        <v>70</v>
      </c>
      <c r="E1420" s="3">
        <f t="shared" ca="1" si="115"/>
        <v>37</v>
      </c>
      <c r="F1420">
        <f t="shared" ca="1" si="118"/>
        <v>28</v>
      </c>
    </row>
    <row r="1421" spans="1:6" x14ac:dyDescent="0.2">
      <c r="A1421">
        <v>1420</v>
      </c>
      <c r="B1421" s="1">
        <f t="shared" ca="1" si="116"/>
        <v>43557.06526159239</v>
      </c>
      <c r="C1421">
        <f t="shared" ca="1" si="117"/>
        <v>293</v>
      </c>
      <c r="D1421" s="3">
        <f t="shared" ca="1" si="114"/>
        <v>73</v>
      </c>
      <c r="E1421" s="3">
        <f t="shared" ca="1" si="115"/>
        <v>31</v>
      </c>
      <c r="F1421">
        <f t="shared" ca="1" si="118"/>
        <v>31</v>
      </c>
    </row>
    <row r="1422" spans="1:6" x14ac:dyDescent="0.2">
      <c r="A1422">
        <v>1421</v>
      </c>
      <c r="B1422" s="1">
        <f t="shared" ca="1" si="116"/>
        <v>43625.129742502868</v>
      </c>
      <c r="C1422">
        <f t="shared" ca="1" si="117"/>
        <v>190</v>
      </c>
      <c r="D1422" s="3">
        <f t="shared" ca="1" si="114"/>
        <v>63</v>
      </c>
      <c r="E1422" s="3">
        <f t="shared" ca="1" si="115"/>
        <v>43</v>
      </c>
      <c r="F1422">
        <f t="shared" ca="1" si="118"/>
        <v>29</v>
      </c>
    </row>
    <row r="1423" spans="1:6" x14ac:dyDescent="0.2">
      <c r="A1423">
        <v>1422</v>
      </c>
      <c r="B1423" s="1">
        <f t="shared" ca="1" si="116"/>
        <v>43541.648550730395</v>
      </c>
      <c r="C1423">
        <f t="shared" ca="1" si="117"/>
        <v>73</v>
      </c>
      <c r="D1423" s="3">
        <f t="shared" ca="1" si="114"/>
        <v>62</v>
      </c>
      <c r="E1423" s="3">
        <f t="shared" ca="1" si="115"/>
        <v>56</v>
      </c>
      <c r="F1423">
        <f t="shared" ca="1" si="118"/>
        <v>17</v>
      </c>
    </row>
    <row r="1424" spans="1:6" x14ac:dyDescent="0.2">
      <c r="A1424">
        <v>1423</v>
      </c>
      <c r="B1424" s="1">
        <f t="shared" ca="1" si="116"/>
        <v>43461.759892181028</v>
      </c>
      <c r="C1424">
        <f t="shared" ca="1" si="117"/>
        <v>397</v>
      </c>
      <c r="D1424" s="3">
        <f t="shared" ca="1" si="114"/>
        <v>64</v>
      </c>
      <c r="E1424" s="3">
        <f t="shared" ca="1" si="115"/>
        <v>38</v>
      </c>
      <c r="F1424">
        <f t="shared" ca="1" si="118"/>
        <v>33</v>
      </c>
    </row>
    <row r="1425" spans="1:6" x14ac:dyDescent="0.2">
      <c r="A1425">
        <v>1424</v>
      </c>
      <c r="B1425" s="1">
        <f t="shared" ca="1" si="116"/>
        <v>43627.611637733251</v>
      </c>
      <c r="C1425">
        <f t="shared" ca="1" si="117"/>
        <v>69</v>
      </c>
      <c r="D1425" s="3">
        <f t="shared" ca="1" si="114"/>
        <v>74</v>
      </c>
      <c r="E1425" s="3">
        <f t="shared" ca="1" si="115"/>
        <v>59</v>
      </c>
      <c r="F1425">
        <f t="shared" ca="1" si="118"/>
        <v>2</v>
      </c>
    </row>
    <row r="1426" spans="1:6" x14ac:dyDescent="0.2">
      <c r="A1426">
        <v>1425</v>
      </c>
      <c r="B1426" s="1">
        <f t="shared" ca="1" si="116"/>
        <v>43617.92566071402</v>
      </c>
      <c r="C1426">
        <f t="shared" ca="1" si="117"/>
        <v>101</v>
      </c>
      <c r="D1426" s="3">
        <f t="shared" ca="1" si="114"/>
        <v>67</v>
      </c>
      <c r="E1426" s="3">
        <f t="shared" ca="1" si="115"/>
        <v>36</v>
      </c>
      <c r="F1426">
        <f t="shared" ca="1" si="118"/>
        <v>32</v>
      </c>
    </row>
    <row r="1427" spans="1:6" x14ac:dyDescent="0.2">
      <c r="A1427">
        <v>1426</v>
      </c>
      <c r="B1427" s="1">
        <f t="shared" ca="1" si="116"/>
        <v>43557.899786149952</v>
      </c>
      <c r="C1427">
        <f t="shared" ca="1" si="117"/>
        <v>360</v>
      </c>
      <c r="D1427" s="3">
        <f t="shared" ca="1" si="114"/>
        <v>66</v>
      </c>
      <c r="E1427" s="3">
        <f t="shared" ca="1" si="115"/>
        <v>37</v>
      </c>
      <c r="F1427">
        <f t="shared" ca="1" si="118"/>
        <v>32</v>
      </c>
    </row>
    <row r="1428" spans="1:6" x14ac:dyDescent="0.2">
      <c r="A1428">
        <v>1427</v>
      </c>
      <c r="B1428" s="1">
        <f t="shared" ca="1" si="116"/>
        <v>43587.24277911106</v>
      </c>
      <c r="C1428">
        <f t="shared" ca="1" si="117"/>
        <v>39</v>
      </c>
      <c r="D1428" s="3">
        <f t="shared" ca="1" si="114"/>
        <v>68</v>
      </c>
      <c r="E1428" s="3">
        <f t="shared" ca="1" si="115"/>
        <v>47</v>
      </c>
      <c r="F1428">
        <f t="shared" ca="1" si="118"/>
        <v>20</v>
      </c>
    </row>
    <row r="1429" spans="1:6" x14ac:dyDescent="0.2">
      <c r="A1429">
        <v>1428</v>
      </c>
      <c r="B1429" s="1">
        <f t="shared" ca="1" si="116"/>
        <v>43502.960382734964</v>
      </c>
      <c r="C1429">
        <f t="shared" ca="1" si="117"/>
        <v>247</v>
      </c>
      <c r="D1429" s="3">
        <f t="shared" ca="1" si="114"/>
        <v>66</v>
      </c>
      <c r="E1429" s="3">
        <f t="shared" ca="1" si="115"/>
        <v>37</v>
      </c>
      <c r="F1429">
        <f t="shared" ca="1" si="118"/>
        <v>32</v>
      </c>
    </row>
    <row r="1430" spans="1:6" x14ac:dyDescent="0.2">
      <c r="A1430">
        <v>1429</v>
      </c>
      <c r="B1430" s="1">
        <f t="shared" ca="1" si="116"/>
        <v>43525.835956958639</v>
      </c>
      <c r="C1430">
        <f t="shared" ca="1" si="117"/>
        <v>141</v>
      </c>
      <c r="D1430" s="3">
        <f t="shared" ca="1" si="114"/>
        <v>65</v>
      </c>
      <c r="E1430" s="3">
        <f t="shared" ca="1" si="115"/>
        <v>49</v>
      </c>
      <c r="F1430">
        <f t="shared" ca="1" si="118"/>
        <v>21</v>
      </c>
    </row>
    <row r="1431" spans="1:6" x14ac:dyDescent="0.2">
      <c r="A1431">
        <v>1430</v>
      </c>
      <c r="B1431" s="1">
        <f t="shared" ca="1" si="116"/>
        <v>43503.084196490425</v>
      </c>
      <c r="C1431">
        <f t="shared" ca="1" si="117"/>
        <v>207</v>
      </c>
      <c r="D1431" s="3">
        <f t="shared" ca="1" si="114"/>
        <v>67</v>
      </c>
      <c r="E1431" s="3">
        <f t="shared" ca="1" si="115"/>
        <v>46</v>
      </c>
      <c r="F1431">
        <f t="shared" ca="1" si="118"/>
        <v>22</v>
      </c>
    </row>
    <row r="1432" spans="1:6" x14ac:dyDescent="0.2">
      <c r="A1432">
        <v>1431</v>
      </c>
      <c r="B1432" s="1">
        <f t="shared" ca="1" si="116"/>
        <v>43625.768990497141</v>
      </c>
      <c r="C1432">
        <f t="shared" ca="1" si="117"/>
        <v>245</v>
      </c>
      <c r="D1432" s="3">
        <f t="shared" ca="1" si="114"/>
        <v>70</v>
      </c>
      <c r="E1432" s="3">
        <f t="shared" ca="1" si="115"/>
        <v>51</v>
      </c>
      <c r="F1432">
        <f t="shared" ca="1" si="118"/>
        <v>14</v>
      </c>
    </row>
    <row r="1433" spans="1:6" x14ac:dyDescent="0.2">
      <c r="A1433">
        <v>1432</v>
      </c>
      <c r="B1433" s="1">
        <f t="shared" ca="1" si="116"/>
        <v>43504.144722344012</v>
      </c>
      <c r="C1433">
        <f t="shared" ca="1" si="117"/>
        <v>15</v>
      </c>
      <c r="D1433" s="3">
        <f t="shared" ca="1" si="114"/>
        <v>71</v>
      </c>
      <c r="E1433" s="3">
        <f t="shared" ca="1" si="115"/>
        <v>36</v>
      </c>
      <c r="F1433">
        <f t="shared" ca="1" si="118"/>
        <v>28</v>
      </c>
    </row>
    <row r="1434" spans="1:6" x14ac:dyDescent="0.2">
      <c r="A1434">
        <v>1433</v>
      </c>
      <c r="B1434" s="1">
        <f t="shared" ca="1" si="116"/>
        <v>43542.696105990617</v>
      </c>
      <c r="C1434">
        <f t="shared" ca="1" si="117"/>
        <v>291</v>
      </c>
      <c r="D1434" s="3">
        <f t="shared" ca="1" si="114"/>
        <v>66</v>
      </c>
      <c r="E1434" s="3">
        <f t="shared" ca="1" si="115"/>
        <v>44</v>
      </c>
      <c r="F1434">
        <f t="shared" ca="1" si="118"/>
        <v>25</v>
      </c>
    </row>
    <row r="1435" spans="1:6" x14ac:dyDescent="0.2">
      <c r="A1435">
        <v>1434</v>
      </c>
      <c r="B1435" s="1">
        <f t="shared" ca="1" si="116"/>
        <v>43594.624943822324</v>
      </c>
      <c r="C1435">
        <f t="shared" ca="1" si="117"/>
        <v>34</v>
      </c>
      <c r="D1435" s="3">
        <f t="shared" ca="1" si="114"/>
        <v>61</v>
      </c>
      <c r="E1435" s="3">
        <f t="shared" ca="1" si="115"/>
        <v>54</v>
      </c>
      <c r="F1435">
        <f t="shared" ca="1" si="118"/>
        <v>20</v>
      </c>
    </row>
    <row r="1436" spans="1:6" x14ac:dyDescent="0.2">
      <c r="A1436">
        <v>1435</v>
      </c>
      <c r="B1436" s="1">
        <f t="shared" ca="1" si="116"/>
        <v>43539.582826953127</v>
      </c>
      <c r="C1436">
        <f t="shared" ca="1" si="117"/>
        <v>133</v>
      </c>
      <c r="D1436" s="3">
        <f t="shared" ca="1" si="114"/>
        <v>62</v>
      </c>
      <c r="E1436" s="3">
        <f t="shared" ca="1" si="115"/>
        <v>49</v>
      </c>
      <c r="F1436">
        <f t="shared" ca="1" si="118"/>
        <v>24</v>
      </c>
    </row>
    <row r="1437" spans="1:6" x14ac:dyDescent="0.2">
      <c r="A1437">
        <v>1436</v>
      </c>
      <c r="B1437" s="1">
        <f t="shared" ca="1" si="116"/>
        <v>43504.19849530403</v>
      </c>
      <c r="C1437">
        <f t="shared" ca="1" si="117"/>
        <v>276</v>
      </c>
      <c r="D1437" s="3">
        <f t="shared" ca="1" si="114"/>
        <v>65</v>
      </c>
      <c r="E1437" s="3">
        <f t="shared" ca="1" si="115"/>
        <v>31</v>
      </c>
      <c r="F1437">
        <f t="shared" ca="1" si="118"/>
        <v>39</v>
      </c>
    </row>
    <row r="1438" spans="1:6" x14ac:dyDescent="0.2">
      <c r="A1438">
        <v>1437</v>
      </c>
      <c r="B1438" s="1">
        <f t="shared" ca="1" si="116"/>
        <v>43589.303157989321</v>
      </c>
      <c r="C1438">
        <f t="shared" ca="1" si="117"/>
        <v>70</v>
      </c>
      <c r="D1438" s="3">
        <f t="shared" ca="1" si="114"/>
        <v>69</v>
      </c>
      <c r="E1438" s="3">
        <f t="shared" ca="1" si="115"/>
        <v>41</v>
      </c>
      <c r="F1438">
        <f t="shared" ca="1" si="118"/>
        <v>25</v>
      </c>
    </row>
    <row r="1439" spans="1:6" x14ac:dyDescent="0.2">
      <c r="A1439">
        <v>1438</v>
      </c>
      <c r="B1439" s="1">
        <f t="shared" ca="1" si="116"/>
        <v>43503.522344895471</v>
      </c>
      <c r="C1439">
        <f t="shared" ca="1" si="117"/>
        <v>366</v>
      </c>
      <c r="D1439" s="3">
        <f t="shared" ca="1" si="114"/>
        <v>70</v>
      </c>
      <c r="E1439" s="3">
        <f t="shared" ca="1" si="115"/>
        <v>45</v>
      </c>
      <c r="F1439">
        <f t="shared" ca="1" si="118"/>
        <v>20</v>
      </c>
    </row>
    <row r="1440" spans="1:6" x14ac:dyDescent="0.2">
      <c r="A1440">
        <v>1439</v>
      </c>
      <c r="B1440" s="1">
        <f t="shared" ca="1" si="116"/>
        <v>43493.868790694425</v>
      </c>
      <c r="C1440">
        <f t="shared" ca="1" si="117"/>
        <v>143</v>
      </c>
      <c r="D1440" s="3">
        <f t="shared" ca="1" si="114"/>
        <v>67</v>
      </c>
      <c r="E1440" s="3">
        <f t="shared" ca="1" si="115"/>
        <v>60</v>
      </c>
      <c r="F1440">
        <f t="shared" ca="1" si="118"/>
        <v>8</v>
      </c>
    </row>
    <row r="1441" spans="1:6" x14ac:dyDescent="0.2">
      <c r="A1441">
        <v>1440</v>
      </c>
      <c r="B1441" s="1">
        <f t="shared" ca="1" si="116"/>
        <v>43539.309993048984</v>
      </c>
      <c r="C1441">
        <f t="shared" ca="1" si="117"/>
        <v>10</v>
      </c>
      <c r="D1441" s="3">
        <f t="shared" ca="1" si="114"/>
        <v>70</v>
      </c>
      <c r="E1441" s="3">
        <f t="shared" ca="1" si="115"/>
        <v>43</v>
      </c>
      <c r="F1441">
        <f t="shared" ca="1" si="118"/>
        <v>22</v>
      </c>
    </row>
    <row r="1442" spans="1:6" x14ac:dyDescent="0.2">
      <c r="A1442">
        <v>1441</v>
      </c>
      <c r="B1442" s="1">
        <f t="shared" ca="1" si="116"/>
        <v>43463.871339288678</v>
      </c>
      <c r="C1442">
        <f t="shared" ca="1" si="117"/>
        <v>358</v>
      </c>
      <c r="D1442" s="3">
        <f t="shared" ca="1" si="114"/>
        <v>60</v>
      </c>
      <c r="E1442" s="3">
        <f t="shared" ca="1" si="115"/>
        <v>54</v>
      </c>
      <c r="F1442">
        <f t="shared" ca="1" si="118"/>
        <v>21</v>
      </c>
    </row>
    <row r="1443" spans="1:6" x14ac:dyDescent="0.2">
      <c r="A1443">
        <v>1442</v>
      </c>
      <c r="B1443" s="1">
        <f t="shared" ca="1" si="116"/>
        <v>43616.786809692654</v>
      </c>
      <c r="C1443">
        <f t="shared" ca="1" si="117"/>
        <v>355</v>
      </c>
      <c r="D1443" s="3">
        <f t="shared" ca="1" si="114"/>
        <v>64</v>
      </c>
      <c r="E1443" s="3">
        <f t="shared" ca="1" si="115"/>
        <v>52</v>
      </c>
      <c r="F1443">
        <f t="shared" ca="1" si="118"/>
        <v>19</v>
      </c>
    </row>
    <row r="1444" spans="1:6" x14ac:dyDescent="0.2">
      <c r="A1444">
        <v>1443</v>
      </c>
      <c r="B1444" s="1">
        <f t="shared" ca="1" si="116"/>
        <v>43617.174459591595</v>
      </c>
      <c r="C1444">
        <f t="shared" ca="1" si="117"/>
        <v>49</v>
      </c>
      <c r="D1444" s="3">
        <f t="shared" ca="1" si="114"/>
        <v>69</v>
      </c>
      <c r="E1444" s="3">
        <f t="shared" ca="1" si="115"/>
        <v>55</v>
      </c>
      <c r="F1444">
        <f t="shared" ca="1" si="118"/>
        <v>11</v>
      </c>
    </row>
    <row r="1445" spans="1:6" x14ac:dyDescent="0.2">
      <c r="A1445">
        <v>1444</v>
      </c>
      <c r="B1445" s="1">
        <f t="shared" ca="1" si="116"/>
        <v>43501.551340131446</v>
      </c>
      <c r="C1445">
        <f t="shared" ca="1" si="117"/>
        <v>110</v>
      </c>
      <c r="D1445" s="3">
        <f t="shared" ca="1" si="114"/>
        <v>62</v>
      </c>
      <c r="E1445" s="3">
        <f t="shared" ca="1" si="115"/>
        <v>37</v>
      </c>
      <c r="F1445">
        <f t="shared" ca="1" si="118"/>
        <v>36</v>
      </c>
    </row>
    <row r="1446" spans="1:6" x14ac:dyDescent="0.2">
      <c r="A1446">
        <v>1445</v>
      </c>
      <c r="B1446" s="1">
        <f t="shared" ca="1" si="116"/>
        <v>43596.658801940925</v>
      </c>
      <c r="C1446">
        <f t="shared" ca="1" si="117"/>
        <v>362</v>
      </c>
      <c r="D1446" s="3">
        <f t="shared" ca="1" si="114"/>
        <v>69</v>
      </c>
      <c r="E1446" s="3">
        <f t="shared" ca="1" si="115"/>
        <v>31</v>
      </c>
      <c r="F1446">
        <f t="shared" ca="1" si="118"/>
        <v>35</v>
      </c>
    </row>
    <row r="1447" spans="1:6" x14ac:dyDescent="0.2">
      <c r="A1447">
        <v>1446</v>
      </c>
      <c r="B1447" s="1">
        <f t="shared" ca="1" si="116"/>
        <v>43545.689087441548</v>
      </c>
      <c r="C1447">
        <f t="shared" ca="1" si="117"/>
        <v>390</v>
      </c>
      <c r="D1447" s="3">
        <f t="shared" ca="1" si="114"/>
        <v>61</v>
      </c>
      <c r="E1447" s="3">
        <f t="shared" ca="1" si="115"/>
        <v>59</v>
      </c>
      <c r="F1447">
        <f t="shared" ca="1" si="118"/>
        <v>15</v>
      </c>
    </row>
    <row r="1448" spans="1:6" x14ac:dyDescent="0.2">
      <c r="A1448">
        <v>1447</v>
      </c>
      <c r="B1448" s="1">
        <f t="shared" ca="1" si="116"/>
        <v>43595.984485944842</v>
      </c>
      <c r="C1448">
        <f t="shared" ca="1" si="117"/>
        <v>355</v>
      </c>
      <c r="D1448" s="3">
        <f t="shared" ca="1" si="114"/>
        <v>74</v>
      </c>
      <c r="E1448" s="3">
        <f t="shared" ca="1" si="115"/>
        <v>32</v>
      </c>
      <c r="F1448">
        <f t="shared" ca="1" si="118"/>
        <v>29</v>
      </c>
    </row>
    <row r="1449" spans="1:6" x14ac:dyDescent="0.2">
      <c r="A1449">
        <v>1448</v>
      </c>
      <c r="B1449" s="1">
        <f t="shared" ca="1" si="116"/>
        <v>43448.246787416465</v>
      </c>
      <c r="C1449">
        <f t="shared" ca="1" si="117"/>
        <v>350</v>
      </c>
      <c r="D1449" s="3">
        <f t="shared" ca="1" si="114"/>
        <v>69</v>
      </c>
      <c r="E1449" s="3">
        <f t="shared" ca="1" si="115"/>
        <v>52</v>
      </c>
      <c r="F1449">
        <f t="shared" ca="1" si="118"/>
        <v>14</v>
      </c>
    </row>
    <row r="1450" spans="1:6" x14ac:dyDescent="0.2">
      <c r="A1450">
        <v>1449</v>
      </c>
      <c r="B1450" s="1">
        <f t="shared" ca="1" si="116"/>
        <v>43545.685236280879</v>
      </c>
      <c r="C1450">
        <f t="shared" ca="1" si="117"/>
        <v>143</v>
      </c>
      <c r="D1450" s="3">
        <f t="shared" ca="1" si="114"/>
        <v>63</v>
      </c>
      <c r="E1450" s="3">
        <f t="shared" ca="1" si="115"/>
        <v>30</v>
      </c>
      <c r="F1450">
        <f t="shared" ca="1" si="118"/>
        <v>42</v>
      </c>
    </row>
    <row r="1451" spans="1:6" x14ac:dyDescent="0.2">
      <c r="A1451">
        <v>1450</v>
      </c>
      <c r="B1451" s="1">
        <f t="shared" ca="1" si="116"/>
        <v>43547.323682208684</v>
      </c>
      <c r="C1451">
        <f t="shared" ca="1" si="117"/>
        <v>26</v>
      </c>
      <c r="D1451" s="3">
        <f t="shared" ca="1" si="114"/>
        <v>65</v>
      </c>
      <c r="E1451" s="3">
        <f t="shared" ca="1" si="115"/>
        <v>42</v>
      </c>
      <c r="F1451">
        <f t="shared" ca="1" si="118"/>
        <v>28</v>
      </c>
    </row>
    <row r="1452" spans="1:6" x14ac:dyDescent="0.2">
      <c r="A1452">
        <v>1451</v>
      </c>
      <c r="B1452" s="1">
        <f t="shared" ca="1" si="116"/>
        <v>43588.314549445313</v>
      </c>
      <c r="C1452">
        <f t="shared" ca="1" si="117"/>
        <v>265</v>
      </c>
      <c r="D1452" s="3">
        <f t="shared" ca="1" si="114"/>
        <v>72</v>
      </c>
      <c r="E1452" s="3">
        <f t="shared" ca="1" si="115"/>
        <v>47</v>
      </c>
      <c r="F1452">
        <f t="shared" ca="1" si="118"/>
        <v>16</v>
      </c>
    </row>
    <row r="1453" spans="1:6" x14ac:dyDescent="0.2">
      <c r="A1453">
        <v>1452</v>
      </c>
      <c r="B1453" s="1">
        <f t="shared" ca="1" si="116"/>
        <v>43511.461298807524</v>
      </c>
      <c r="C1453">
        <f t="shared" ca="1" si="117"/>
        <v>184</v>
      </c>
      <c r="D1453" s="3">
        <f t="shared" ca="1" si="114"/>
        <v>61</v>
      </c>
      <c r="E1453" s="3">
        <f t="shared" ca="1" si="115"/>
        <v>59</v>
      </c>
      <c r="F1453">
        <f t="shared" ca="1" si="118"/>
        <v>15</v>
      </c>
    </row>
    <row r="1454" spans="1:6" x14ac:dyDescent="0.2">
      <c r="A1454">
        <v>1453</v>
      </c>
      <c r="B1454" s="1">
        <f t="shared" ca="1" si="116"/>
        <v>43518.463082706097</v>
      </c>
      <c r="C1454">
        <f t="shared" ca="1" si="117"/>
        <v>31</v>
      </c>
      <c r="D1454" s="3">
        <f t="shared" ca="1" si="114"/>
        <v>67</v>
      </c>
      <c r="E1454" s="3">
        <f t="shared" ca="1" si="115"/>
        <v>43</v>
      </c>
      <c r="F1454">
        <f t="shared" ca="1" si="118"/>
        <v>25</v>
      </c>
    </row>
    <row r="1455" spans="1:6" x14ac:dyDescent="0.2">
      <c r="A1455">
        <v>1454</v>
      </c>
      <c r="B1455" s="1">
        <f t="shared" ca="1" si="116"/>
        <v>43501.276100031151</v>
      </c>
      <c r="C1455">
        <f t="shared" ca="1" si="117"/>
        <v>297</v>
      </c>
      <c r="D1455" s="3">
        <f t="shared" ca="1" si="114"/>
        <v>71</v>
      </c>
      <c r="E1455" s="3">
        <f t="shared" ca="1" si="115"/>
        <v>37</v>
      </c>
      <c r="F1455">
        <f t="shared" ca="1" si="118"/>
        <v>27</v>
      </c>
    </row>
    <row r="1456" spans="1:6" x14ac:dyDescent="0.2">
      <c r="A1456">
        <v>1455</v>
      </c>
      <c r="B1456" s="1">
        <f t="shared" ca="1" si="116"/>
        <v>43450.675436506222</v>
      </c>
      <c r="C1456">
        <f t="shared" ca="1" si="117"/>
        <v>89</v>
      </c>
      <c r="D1456" s="3">
        <f t="shared" ref="D1456:D1519" ca="1" si="119">ROUND(60+15*RAND(),0)</f>
        <v>65</v>
      </c>
      <c r="E1456" s="3">
        <f t="shared" ref="E1456:E1519" ca="1" si="120">ROUND(30+30*RAND(),0)</f>
        <v>32</v>
      </c>
      <c r="F1456">
        <f t="shared" ca="1" si="118"/>
        <v>38</v>
      </c>
    </row>
    <row r="1457" spans="1:6" x14ac:dyDescent="0.2">
      <c r="A1457">
        <v>1456</v>
      </c>
      <c r="B1457" s="1">
        <f t="shared" ca="1" si="116"/>
        <v>43506.677003439363</v>
      </c>
      <c r="C1457">
        <f t="shared" ca="1" si="117"/>
        <v>225</v>
      </c>
      <c r="D1457" s="3">
        <f t="shared" ca="1" si="119"/>
        <v>71</v>
      </c>
      <c r="E1457" s="3">
        <f t="shared" ca="1" si="120"/>
        <v>34</v>
      </c>
      <c r="F1457">
        <f t="shared" ca="1" si="118"/>
        <v>30</v>
      </c>
    </row>
    <row r="1458" spans="1:6" x14ac:dyDescent="0.2">
      <c r="A1458">
        <v>1457</v>
      </c>
      <c r="B1458" s="1">
        <f t="shared" ca="1" si="116"/>
        <v>43554.278818713952</v>
      </c>
      <c r="C1458">
        <f t="shared" ca="1" si="117"/>
        <v>49</v>
      </c>
      <c r="D1458" s="3">
        <f t="shared" ca="1" si="119"/>
        <v>65</v>
      </c>
      <c r="E1458" s="3">
        <f t="shared" ca="1" si="120"/>
        <v>33</v>
      </c>
      <c r="F1458">
        <f t="shared" ca="1" si="118"/>
        <v>37</v>
      </c>
    </row>
    <row r="1459" spans="1:6" x14ac:dyDescent="0.2">
      <c r="A1459">
        <v>1458</v>
      </c>
      <c r="B1459" s="1">
        <f t="shared" ca="1" si="116"/>
        <v>43447.099771899921</v>
      </c>
      <c r="C1459">
        <f t="shared" ca="1" si="117"/>
        <v>318</v>
      </c>
      <c r="D1459" s="3">
        <f t="shared" ca="1" si="119"/>
        <v>63</v>
      </c>
      <c r="E1459" s="3">
        <f t="shared" ca="1" si="120"/>
        <v>43</v>
      </c>
      <c r="F1459">
        <f t="shared" ca="1" si="118"/>
        <v>29</v>
      </c>
    </row>
    <row r="1460" spans="1:6" x14ac:dyDescent="0.2">
      <c r="A1460">
        <v>1459</v>
      </c>
      <c r="B1460" s="1">
        <f t="shared" ca="1" si="116"/>
        <v>43566.731043295025</v>
      </c>
      <c r="C1460">
        <f t="shared" ca="1" si="117"/>
        <v>186</v>
      </c>
      <c r="D1460" s="3">
        <f t="shared" ca="1" si="119"/>
        <v>62</v>
      </c>
      <c r="E1460" s="3">
        <f t="shared" ca="1" si="120"/>
        <v>59</v>
      </c>
      <c r="F1460">
        <f t="shared" ca="1" si="118"/>
        <v>14</v>
      </c>
    </row>
    <row r="1461" spans="1:6" x14ac:dyDescent="0.2">
      <c r="A1461">
        <v>1460</v>
      </c>
      <c r="B1461" s="1">
        <f t="shared" ca="1" si="116"/>
        <v>43563.108699714525</v>
      </c>
      <c r="C1461">
        <f t="shared" ca="1" si="117"/>
        <v>357</v>
      </c>
      <c r="D1461" s="3">
        <f t="shared" ca="1" si="119"/>
        <v>62</v>
      </c>
      <c r="E1461" s="3">
        <f t="shared" ca="1" si="120"/>
        <v>52</v>
      </c>
      <c r="F1461">
        <f t="shared" ca="1" si="118"/>
        <v>21</v>
      </c>
    </row>
    <row r="1462" spans="1:6" x14ac:dyDescent="0.2">
      <c r="A1462">
        <v>1461</v>
      </c>
      <c r="B1462" s="1">
        <f t="shared" ca="1" si="116"/>
        <v>43488.629400554324</v>
      </c>
      <c r="C1462">
        <f t="shared" ca="1" si="117"/>
        <v>180</v>
      </c>
      <c r="D1462" s="3">
        <f t="shared" ca="1" si="119"/>
        <v>74</v>
      </c>
      <c r="E1462" s="3">
        <f t="shared" ca="1" si="120"/>
        <v>48</v>
      </c>
      <c r="F1462">
        <f t="shared" ca="1" si="118"/>
        <v>13</v>
      </c>
    </row>
    <row r="1463" spans="1:6" x14ac:dyDescent="0.2">
      <c r="A1463">
        <v>1462</v>
      </c>
      <c r="B1463" s="1">
        <f t="shared" ca="1" si="116"/>
        <v>43571.604607343448</v>
      </c>
      <c r="C1463">
        <f t="shared" ca="1" si="117"/>
        <v>143</v>
      </c>
      <c r="D1463" s="3">
        <f t="shared" ca="1" si="119"/>
        <v>72</v>
      </c>
      <c r="E1463" s="3">
        <f t="shared" ca="1" si="120"/>
        <v>41</v>
      </c>
      <c r="F1463">
        <f t="shared" ca="1" si="118"/>
        <v>22</v>
      </c>
    </row>
    <row r="1464" spans="1:6" x14ac:dyDescent="0.2">
      <c r="A1464">
        <v>1463</v>
      </c>
      <c r="B1464" s="1">
        <f t="shared" ca="1" si="116"/>
        <v>43563.353302605916</v>
      </c>
      <c r="C1464">
        <f t="shared" ca="1" si="117"/>
        <v>207</v>
      </c>
      <c r="D1464" s="3">
        <f t="shared" ca="1" si="119"/>
        <v>71</v>
      </c>
      <c r="E1464" s="3">
        <f t="shared" ca="1" si="120"/>
        <v>35</v>
      </c>
      <c r="F1464">
        <f t="shared" ca="1" si="118"/>
        <v>29</v>
      </c>
    </row>
    <row r="1465" spans="1:6" x14ac:dyDescent="0.2">
      <c r="A1465">
        <v>1464</v>
      </c>
      <c r="B1465" s="1">
        <f t="shared" ca="1" si="116"/>
        <v>43628.089347808811</v>
      </c>
      <c r="C1465">
        <f t="shared" ca="1" si="117"/>
        <v>194</v>
      </c>
      <c r="D1465" s="3">
        <f t="shared" ca="1" si="119"/>
        <v>68</v>
      </c>
      <c r="E1465" s="3">
        <f t="shared" ca="1" si="120"/>
        <v>46</v>
      </c>
      <c r="F1465">
        <f t="shared" ca="1" si="118"/>
        <v>21</v>
      </c>
    </row>
    <row r="1466" spans="1:6" x14ac:dyDescent="0.2">
      <c r="A1466">
        <v>1465</v>
      </c>
      <c r="B1466" s="1">
        <f t="shared" ca="1" si="116"/>
        <v>43577.926210588157</v>
      </c>
      <c r="C1466">
        <f t="shared" ca="1" si="117"/>
        <v>77</v>
      </c>
      <c r="D1466" s="3">
        <f t="shared" ca="1" si="119"/>
        <v>61</v>
      </c>
      <c r="E1466" s="3">
        <f t="shared" ca="1" si="120"/>
        <v>44</v>
      </c>
      <c r="F1466">
        <f t="shared" ca="1" si="118"/>
        <v>30</v>
      </c>
    </row>
    <row r="1467" spans="1:6" x14ac:dyDescent="0.2">
      <c r="A1467">
        <v>1466</v>
      </c>
      <c r="B1467" s="1">
        <f t="shared" ca="1" si="116"/>
        <v>43532.181539913159</v>
      </c>
      <c r="C1467">
        <f t="shared" ca="1" si="117"/>
        <v>145</v>
      </c>
      <c r="D1467" s="3">
        <f t="shared" ca="1" si="119"/>
        <v>70</v>
      </c>
      <c r="E1467" s="3">
        <f t="shared" ca="1" si="120"/>
        <v>36</v>
      </c>
      <c r="F1467">
        <f t="shared" ca="1" si="118"/>
        <v>29</v>
      </c>
    </row>
    <row r="1468" spans="1:6" x14ac:dyDescent="0.2">
      <c r="A1468">
        <v>1467</v>
      </c>
      <c r="B1468" s="1">
        <f t="shared" ca="1" si="116"/>
        <v>43479.790255419917</v>
      </c>
      <c r="C1468">
        <f t="shared" ca="1" si="117"/>
        <v>74</v>
      </c>
      <c r="D1468" s="3">
        <f t="shared" ca="1" si="119"/>
        <v>71</v>
      </c>
      <c r="E1468" s="3">
        <f t="shared" ca="1" si="120"/>
        <v>42</v>
      </c>
      <c r="F1468">
        <f t="shared" ca="1" si="118"/>
        <v>22</v>
      </c>
    </row>
    <row r="1469" spans="1:6" x14ac:dyDescent="0.2">
      <c r="A1469">
        <v>1468</v>
      </c>
      <c r="B1469" s="1">
        <f t="shared" ca="1" si="116"/>
        <v>43533.433886433224</v>
      </c>
      <c r="C1469">
        <f t="shared" ca="1" si="117"/>
        <v>291</v>
      </c>
      <c r="D1469" s="3">
        <f t="shared" ca="1" si="119"/>
        <v>71</v>
      </c>
      <c r="E1469" s="3">
        <f t="shared" ca="1" si="120"/>
        <v>54</v>
      </c>
      <c r="F1469">
        <f t="shared" ca="1" si="118"/>
        <v>10</v>
      </c>
    </row>
    <row r="1470" spans="1:6" x14ac:dyDescent="0.2">
      <c r="A1470">
        <v>1469</v>
      </c>
      <c r="B1470" s="1">
        <f t="shared" ca="1" si="116"/>
        <v>43516.353075372077</v>
      </c>
      <c r="C1470">
        <f t="shared" ca="1" si="117"/>
        <v>255</v>
      </c>
      <c r="D1470" s="3">
        <f t="shared" ca="1" si="119"/>
        <v>75</v>
      </c>
      <c r="E1470" s="3">
        <f t="shared" ca="1" si="120"/>
        <v>50</v>
      </c>
      <c r="F1470">
        <f t="shared" ca="1" si="118"/>
        <v>10</v>
      </c>
    </row>
    <row r="1471" spans="1:6" x14ac:dyDescent="0.2">
      <c r="A1471">
        <v>1470</v>
      </c>
      <c r="B1471" s="1">
        <f t="shared" ca="1" si="116"/>
        <v>43458.13011638898</v>
      </c>
      <c r="C1471">
        <f t="shared" ca="1" si="117"/>
        <v>368</v>
      </c>
      <c r="D1471" s="3">
        <f t="shared" ca="1" si="119"/>
        <v>62</v>
      </c>
      <c r="E1471" s="3">
        <f t="shared" ca="1" si="120"/>
        <v>54</v>
      </c>
      <c r="F1471">
        <f t="shared" ca="1" si="118"/>
        <v>19</v>
      </c>
    </row>
    <row r="1472" spans="1:6" x14ac:dyDescent="0.2">
      <c r="A1472">
        <v>1471</v>
      </c>
      <c r="B1472" s="1">
        <f t="shared" ca="1" si="116"/>
        <v>43604.605418987056</v>
      </c>
      <c r="C1472">
        <f t="shared" ca="1" si="117"/>
        <v>179</v>
      </c>
      <c r="D1472" s="3">
        <f t="shared" ca="1" si="119"/>
        <v>75</v>
      </c>
      <c r="E1472" s="3">
        <f t="shared" ca="1" si="120"/>
        <v>55</v>
      </c>
      <c r="F1472">
        <f t="shared" ca="1" si="118"/>
        <v>5</v>
      </c>
    </row>
    <row r="1473" spans="1:6" x14ac:dyDescent="0.2">
      <c r="A1473">
        <v>1472</v>
      </c>
      <c r="B1473" s="1">
        <f t="shared" ca="1" si="116"/>
        <v>43469.411520539245</v>
      </c>
      <c r="C1473">
        <f t="shared" ca="1" si="117"/>
        <v>356</v>
      </c>
      <c r="D1473" s="3">
        <f t="shared" ca="1" si="119"/>
        <v>68</v>
      </c>
      <c r="E1473" s="3">
        <f t="shared" ca="1" si="120"/>
        <v>48</v>
      </c>
      <c r="F1473">
        <f t="shared" ca="1" si="118"/>
        <v>19</v>
      </c>
    </row>
    <row r="1474" spans="1:6" x14ac:dyDescent="0.2">
      <c r="A1474">
        <v>1473</v>
      </c>
      <c r="B1474" s="1">
        <f t="shared" ca="1" si="116"/>
        <v>43639.665361020321</v>
      </c>
      <c r="C1474">
        <f t="shared" ca="1" si="117"/>
        <v>128</v>
      </c>
      <c r="D1474" s="3">
        <f t="shared" ca="1" si="119"/>
        <v>61</v>
      </c>
      <c r="E1474" s="3">
        <f t="shared" ca="1" si="120"/>
        <v>55</v>
      </c>
      <c r="F1474">
        <f t="shared" ca="1" si="118"/>
        <v>19</v>
      </c>
    </row>
    <row r="1475" spans="1:6" x14ac:dyDescent="0.2">
      <c r="A1475">
        <v>1474</v>
      </c>
      <c r="B1475" s="1">
        <f t="shared" ref="B1475:B1538" ca="1" si="121">43646-RAND()*200</f>
        <v>43554.045083417142</v>
      </c>
      <c r="C1475">
        <f t="shared" ref="C1475:C1538" ca="1" si="122">ROUND(RAND()*399,0)</f>
        <v>288</v>
      </c>
      <c r="D1475" s="3">
        <f t="shared" ca="1" si="119"/>
        <v>66</v>
      </c>
      <c r="E1475" s="3">
        <f t="shared" ca="1" si="120"/>
        <v>50</v>
      </c>
      <c r="F1475">
        <f t="shared" ca="1" si="118"/>
        <v>19</v>
      </c>
    </row>
    <row r="1476" spans="1:6" x14ac:dyDescent="0.2">
      <c r="A1476">
        <v>1475</v>
      </c>
      <c r="B1476" s="1">
        <f t="shared" ca="1" si="121"/>
        <v>43510.431960795941</v>
      </c>
      <c r="C1476">
        <f t="shared" ca="1" si="122"/>
        <v>137</v>
      </c>
      <c r="D1476" s="3">
        <f t="shared" ca="1" si="119"/>
        <v>72</v>
      </c>
      <c r="E1476" s="3">
        <f t="shared" ca="1" si="120"/>
        <v>58</v>
      </c>
      <c r="F1476">
        <f t="shared" ref="F1476:F1539" ca="1" si="123">135-D1476-E1476</f>
        <v>5</v>
      </c>
    </row>
    <row r="1477" spans="1:6" x14ac:dyDescent="0.2">
      <c r="A1477">
        <v>1476</v>
      </c>
      <c r="B1477" s="1">
        <f t="shared" ca="1" si="121"/>
        <v>43500.012724690372</v>
      </c>
      <c r="C1477">
        <f t="shared" ca="1" si="122"/>
        <v>214</v>
      </c>
      <c r="D1477" s="3">
        <f t="shared" ca="1" si="119"/>
        <v>61</v>
      </c>
      <c r="E1477" s="3">
        <f t="shared" ca="1" si="120"/>
        <v>41</v>
      </c>
      <c r="F1477">
        <f t="shared" ca="1" si="123"/>
        <v>33</v>
      </c>
    </row>
    <row r="1478" spans="1:6" x14ac:dyDescent="0.2">
      <c r="A1478">
        <v>1477</v>
      </c>
      <c r="B1478" s="1">
        <f t="shared" ca="1" si="121"/>
        <v>43547.380248496534</v>
      </c>
      <c r="C1478">
        <f t="shared" ca="1" si="122"/>
        <v>359</v>
      </c>
      <c r="D1478" s="3">
        <f t="shared" ca="1" si="119"/>
        <v>68</v>
      </c>
      <c r="E1478" s="3">
        <f t="shared" ca="1" si="120"/>
        <v>43</v>
      </c>
      <c r="F1478">
        <f t="shared" ca="1" si="123"/>
        <v>24</v>
      </c>
    </row>
    <row r="1479" spans="1:6" x14ac:dyDescent="0.2">
      <c r="A1479">
        <v>1478</v>
      </c>
      <c r="B1479" s="1">
        <f t="shared" ca="1" si="121"/>
        <v>43447.152983371976</v>
      </c>
      <c r="C1479">
        <f t="shared" ca="1" si="122"/>
        <v>320</v>
      </c>
      <c r="D1479" s="3">
        <f t="shared" ca="1" si="119"/>
        <v>66</v>
      </c>
      <c r="E1479" s="3">
        <f t="shared" ca="1" si="120"/>
        <v>40</v>
      </c>
      <c r="F1479">
        <f t="shared" ca="1" si="123"/>
        <v>29</v>
      </c>
    </row>
    <row r="1480" spans="1:6" x14ac:dyDescent="0.2">
      <c r="A1480">
        <v>1479</v>
      </c>
      <c r="B1480" s="1">
        <f t="shared" ca="1" si="121"/>
        <v>43449.885413019008</v>
      </c>
      <c r="C1480">
        <f t="shared" ca="1" si="122"/>
        <v>344</v>
      </c>
      <c r="D1480" s="3">
        <f t="shared" ca="1" si="119"/>
        <v>62</v>
      </c>
      <c r="E1480" s="3">
        <f t="shared" ca="1" si="120"/>
        <v>49</v>
      </c>
      <c r="F1480">
        <f t="shared" ca="1" si="123"/>
        <v>24</v>
      </c>
    </row>
    <row r="1481" spans="1:6" x14ac:dyDescent="0.2">
      <c r="A1481">
        <v>1480</v>
      </c>
      <c r="B1481" s="1">
        <f t="shared" ca="1" si="121"/>
        <v>43512.48260643454</v>
      </c>
      <c r="C1481">
        <f t="shared" ca="1" si="122"/>
        <v>19</v>
      </c>
      <c r="D1481" s="3">
        <f t="shared" ca="1" si="119"/>
        <v>68</v>
      </c>
      <c r="E1481" s="3">
        <f t="shared" ca="1" si="120"/>
        <v>33</v>
      </c>
      <c r="F1481">
        <f t="shared" ca="1" si="123"/>
        <v>34</v>
      </c>
    </row>
    <row r="1482" spans="1:6" x14ac:dyDescent="0.2">
      <c r="A1482">
        <v>1481</v>
      </c>
      <c r="B1482" s="1">
        <f t="shared" ca="1" si="121"/>
        <v>43645.948134235354</v>
      </c>
      <c r="C1482">
        <f t="shared" ca="1" si="122"/>
        <v>238</v>
      </c>
      <c r="D1482" s="3">
        <f t="shared" ca="1" si="119"/>
        <v>70</v>
      </c>
      <c r="E1482" s="3">
        <f t="shared" ca="1" si="120"/>
        <v>54</v>
      </c>
      <c r="F1482">
        <f t="shared" ca="1" si="123"/>
        <v>11</v>
      </c>
    </row>
    <row r="1483" spans="1:6" x14ac:dyDescent="0.2">
      <c r="A1483">
        <v>1482</v>
      </c>
      <c r="B1483" s="1">
        <f t="shared" ca="1" si="121"/>
        <v>43574.866631853336</v>
      </c>
      <c r="C1483">
        <f t="shared" ca="1" si="122"/>
        <v>206</v>
      </c>
      <c r="D1483" s="3">
        <f t="shared" ca="1" si="119"/>
        <v>65</v>
      </c>
      <c r="E1483" s="3">
        <f t="shared" ca="1" si="120"/>
        <v>50</v>
      </c>
      <c r="F1483">
        <f t="shared" ca="1" si="123"/>
        <v>20</v>
      </c>
    </row>
    <row r="1484" spans="1:6" x14ac:dyDescent="0.2">
      <c r="A1484">
        <v>1483</v>
      </c>
      <c r="B1484" s="1">
        <f t="shared" ca="1" si="121"/>
        <v>43541.289764180969</v>
      </c>
      <c r="C1484">
        <f t="shared" ca="1" si="122"/>
        <v>84</v>
      </c>
      <c r="D1484" s="3">
        <f t="shared" ca="1" si="119"/>
        <v>61</v>
      </c>
      <c r="E1484" s="3">
        <f t="shared" ca="1" si="120"/>
        <v>36</v>
      </c>
      <c r="F1484">
        <f t="shared" ca="1" si="123"/>
        <v>38</v>
      </c>
    </row>
    <row r="1485" spans="1:6" x14ac:dyDescent="0.2">
      <c r="A1485">
        <v>1484</v>
      </c>
      <c r="B1485" s="1">
        <f t="shared" ca="1" si="121"/>
        <v>43461.989585783842</v>
      </c>
      <c r="C1485">
        <f t="shared" ca="1" si="122"/>
        <v>341</v>
      </c>
      <c r="D1485" s="3">
        <f t="shared" ca="1" si="119"/>
        <v>73</v>
      </c>
      <c r="E1485" s="3">
        <f t="shared" ca="1" si="120"/>
        <v>44</v>
      </c>
      <c r="F1485">
        <f t="shared" ca="1" si="123"/>
        <v>18</v>
      </c>
    </row>
    <row r="1486" spans="1:6" x14ac:dyDescent="0.2">
      <c r="A1486">
        <v>1485</v>
      </c>
      <c r="B1486" s="1">
        <f t="shared" ca="1" si="121"/>
        <v>43587.348414389715</v>
      </c>
      <c r="C1486">
        <f t="shared" ca="1" si="122"/>
        <v>294</v>
      </c>
      <c r="D1486" s="3">
        <f t="shared" ca="1" si="119"/>
        <v>69</v>
      </c>
      <c r="E1486" s="3">
        <f t="shared" ca="1" si="120"/>
        <v>42</v>
      </c>
      <c r="F1486">
        <f t="shared" ca="1" si="123"/>
        <v>24</v>
      </c>
    </row>
    <row r="1487" spans="1:6" x14ac:dyDescent="0.2">
      <c r="A1487">
        <v>1486</v>
      </c>
      <c r="B1487" s="1">
        <f t="shared" ca="1" si="121"/>
        <v>43453.306542845763</v>
      </c>
      <c r="C1487">
        <f t="shared" ca="1" si="122"/>
        <v>246</v>
      </c>
      <c r="D1487" s="3">
        <f t="shared" ca="1" si="119"/>
        <v>65</v>
      </c>
      <c r="E1487" s="3">
        <f t="shared" ca="1" si="120"/>
        <v>31</v>
      </c>
      <c r="F1487">
        <f t="shared" ca="1" si="123"/>
        <v>39</v>
      </c>
    </row>
    <row r="1488" spans="1:6" x14ac:dyDescent="0.2">
      <c r="A1488">
        <v>1487</v>
      </c>
      <c r="B1488" s="1">
        <f t="shared" ca="1" si="121"/>
        <v>43619.640710012587</v>
      </c>
      <c r="C1488">
        <f t="shared" ca="1" si="122"/>
        <v>222</v>
      </c>
      <c r="D1488" s="3">
        <f t="shared" ca="1" si="119"/>
        <v>63</v>
      </c>
      <c r="E1488" s="3">
        <f t="shared" ca="1" si="120"/>
        <v>39</v>
      </c>
      <c r="F1488">
        <f t="shared" ca="1" si="123"/>
        <v>33</v>
      </c>
    </row>
    <row r="1489" spans="1:6" x14ac:dyDescent="0.2">
      <c r="A1489">
        <v>1488</v>
      </c>
      <c r="B1489" s="1">
        <f t="shared" ca="1" si="121"/>
        <v>43516.964572060322</v>
      </c>
      <c r="C1489">
        <f t="shared" ca="1" si="122"/>
        <v>354</v>
      </c>
      <c r="D1489" s="3">
        <f t="shared" ca="1" si="119"/>
        <v>73</v>
      </c>
      <c r="E1489" s="3">
        <f t="shared" ca="1" si="120"/>
        <v>58</v>
      </c>
      <c r="F1489">
        <f t="shared" ca="1" si="123"/>
        <v>4</v>
      </c>
    </row>
    <row r="1490" spans="1:6" x14ac:dyDescent="0.2">
      <c r="A1490">
        <v>1489</v>
      </c>
      <c r="B1490" s="1">
        <f t="shared" ca="1" si="121"/>
        <v>43479.517226495889</v>
      </c>
      <c r="C1490">
        <f t="shared" ca="1" si="122"/>
        <v>398</v>
      </c>
      <c r="D1490" s="3">
        <f t="shared" ca="1" si="119"/>
        <v>61</v>
      </c>
      <c r="E1490" s="3">
        <f t="shared" ca="1" si="120"/>
        <v>49</v>
      </c>
      <c r="F1490">
        <f t="shared" ca="1" si="123"/>
        <v>25</v>
      </c>
    </row>
    <row r="1491" spans="1:6" x14ac:dyDescent="0.2">
      <c r="A1491">
        <v>1490</v>
      </c>
      <c r="B1491" s="1">
        <f t="shared" ca="1" si="121"/>
        <v>43483.278718667265</v>
      </c>
      <c r="C1491">
        <f t="shared" ca="1" si="122"/>
        <v>371</v>
      </c>
      <c r="D1491" s="3">
        <f t="shared" ca="1" si="119"/>
        <v>73</v>
      </c>
      <c r="E1491" s="3">
        <f t="shared" ca="1" si="120"/>
        <v>44</v>
      </c>
      <c r="F1491">
        <f t="shared" ca="1" si="123"/>
        <v>18</v>
      </c>
    </row>
    <row r="1492" spans="1:6" x14ac:dyDescent="0.2">
      <c r="A1492">
        <v>1491</v>
      </c>
      <c r="B1492" s="1">
        <f t="shared" ca="1" si="121"/>
        <v>43626.261232786332</v>
      </c>
      <c r="C1492">
        <f t="shared" ca="1" si="122"/>
        <v>116</v>
      </c>
      <c r="D1492" s="3">
        <f t="shared" ca="1" si="119"/>
        <v>71</v>
      </c>
      <c r="E1492" s="3">
        <f t="shared" ca="1" si="120"/>
        <v>54</v>
      </c>
      <c r="F1492">
        <f t="shared" ca="1" si="123"/>
        <v>10</v>
      </c>
    </row>
    <row r="1493" spans="1:6" x14ac:dyDescent="0.2">
      <c r="A1493">
        <v>1492</v>
      </c>
      <c r="B1493" s="1">
        <f t="shared" ca="1" si="121"/>
        <v>43485.063821901465</v>
      </c>
      <c r="C1493">
        <f t="shared" ca="1" si="122"/>
        <v>23</v>
      </c>
      <c r="D1493" s="3">
        <f t="shared" ca="1" si="119"/>
        <v>68</v>
      </c>
      <c r="E1493" s="3">
        <f t="shared" ca="1" si="120"/>
        <v>38</v>
      </c>
      <c r="F1493">
        <f t="shared" ca="1" si="123"/>
        <v>29</v>
      </c>
    </row>
    <row r="1494" spans="1:6" x14ac:dyDescent="0.2">
      <c r="A1494">
        <v>1493</v>
      </c>
      <c r="B1494" s="1">
        <f t="shared" ca="1" si="121"/>
        <v>43575.32753187864</v>
      </c>
      <c r="C1494">
        <f t="shared" ca="1" si="122"/>
        <v>247</v>
      </c>
      <c r="D1494" s="3">
        <f t="shared" ca="1" si="119"/>
        <v>71</v>
      </c>
      <c r="E1494" s="3">
        <f t="shared" ca="1" si="120"/>
        <v>43</v>
      </c>
      <c r="F1494">
        <f t="shared" ca="1" si="123"/>
        <v>21</v>
      </c>
    </row>
    <row r="1495" spans="1:6" x14ac:dyDescent="0.2">
      <c r="A1495">
        <v>1494</v>
      </c>
      <c r="B1495" s="1">
        <f t="shared" ca="1" si="121"/>
        <v>43502.182936450277</v>
      </c>
      <c r="C1495">
        <f t="shared" ca="1" si="122"/>
        <v>172</v>
      </c>
      <c r="D1495" s="3">
        <f t="shared" ca="1" si="119"/>
        <v>74</v>
      </c>
      <c r="E1495" s="3">
        <f t="shared" ca="1" si="120"/>
        <v>36</v>
      </c>
      <c r="F1495">
        <f t="shared" ca="1" si="123"/>
        <v>25</v>
      </c>
    </row>
    <row r="1496" spans="1:6" x14ac:dyDescent="0.2">
      <c r="A1496">
        <v>1495</v>
      </c>
      <c r="B1496" s="1">
        <f t="shared" ca="1" si="121"/>
        <v>43596.983759252718</v>
      </c>
      <c r="C1496">
        <f t="shared" ca="1" si="122"/>
        <v>291</v>
      </c>
      <c r="D1496" s="3">
        <f t="shared" ca="1" si="119"/>
        <v>70</v>
      </c>
      <c r="E1496" s="3">
        <f t="shared" ca="1" si="120"/>
        <v>48</v>
      </c>
      <c r="F1496">
        <f t="shared" ca="1" si="123"/>
        <v>17</v>
      </c>
    </row>
    <row r="1497" spans="1:6" x14ac:dyDescent="0.2">
      <c r="A1497">
        <v>1496</v>
      </c>
      <c r="B1497" s="1">
        <f t="shared" ca="1" si="121"/>
        <v>43623.320302192551</v>
      </c>
      <c r="C1497">
        <f t="shared" ca="1" si="122"/>
        <v>67</v>
      </c>
      <c r="D1497" s="3">
        <f t="shared" ca="1" si="119"/>
        <v>72</v>
      </c>
      <c r="E1497" s="3">
        <f t="shared" ca="1" si="120"/>
        <v>36</v>
      </c>
      <c r="F1497">
        <f t="shared" ca="1" si="123"/>
        <v>27</v>
      </c>
    </row>
    <row r="1498" spans="1:6" x14ac:dyDescent="0.2">
      <c r="A1498">
        <v>1497</v>
      </c>
      <c r="B1498" s="1">
        <f t="shared" ca="1" si="121"/>
        <v>43536.33130472264</v>
      </c>
      <c r="C1498">
        <f t="shared" ca="1" si="122"/>
        <v>196</v>
      </c>
      <c r="D1498" s="3">
        <f t="shared" ca="1" si="119"/>
        <v>60</v>
      </c>
      <c r="E1498" s="3">
        <f t="shared" ca="1" si="120"/>
        <v>48</v>
      </c>
      <c r="F1498">
        <f t="shared" ca="1" si="123"/>
        <v>27</v>
      </c>
    </row>
    <row r="1499" spans="1:6" x14ac:dyDescent="0.2">
      <c r="A1499">
        <v>1498</v>
      </c>
      <c r="B1499" s="1">
        <f t="shared" ca="1" si="121"/>
        <v>43546.42832139269</v>
      </c>
      <c r="C1499">
        <f t="shared" ca="1" si="122"/>
        <v>326</v>
      </c>
      <c r="D1499" s="3">
        <f t="shared" ca="1" si="119"/>
        <v>60</v>
      </c>
      <c r="E1499" s="3">
        <f t="shared" ca="1" si="120"/>
        <v>39</v>
      </c>
      <c r="F1499">
        <f t="shared" ca="1" si="123"/>
        <v>36</v>
      </c>
    </row>
    <row r="1500" spans="1:6" x14ac:dyDescent="0.2">
      <c r="A1500">
        <v>1499</v>
      </c>
      <c r="B1500" s="1">
        <f t="shared" ca="1" si="121"/>
        <v>43591.807104167943</v>
      </c>
      <c r="C1500">
        <f t="shared" ca="1" si="122"/>
        <v>382</v>
      </c>
      <c r="D1500" s="3">
        <f t="shared" ca="1" si="119"/>
        <v>72</v>
      </c>
      <c r="E1500" s="3">
        <f t="shared" ca="1" si="120"/>
        <v>41</v>
      </c>
      <c r="F1500">
        <f t="shared" ca="1" si="123"/>
        <v>22</v>
      </c>
    </row>
    <row r="1501" spans="1:6" x14ac:dyDescent="0.2">
      <c r="A1501">
        <v>1500</v>
      </c>
      <c r="B1501" s="1">
        <f t="shared" ca="1" si="121"/>
        <v>43583.284263565714</v>
      </c>
      <c r="C1501">
        <f t="shared" ca="1" si="122"/>
        <v>355</v>
      </c>
      <c r="D1501" s="3">
        <f t="shared" ca="1" si="119"/>
        <v>66</v>
      </c>
      <c r="E1501" s="3">
        <f t="shared" ca="1" si="120"/>
        <v>37</v>
      </c>
      <c r="F1501">
        <f t="shared" ca="1" si="123"/>
        <v>32</v>
      </c>
    </row>
    <row r="1502" spans="1:6" x14ac:dyDescent="0.2">
      <c r="A1502">
        <v>1501</v>
      </c>
      <c r="B1502" s="1">
        <f t="shared" ca="1" si="121"/>
        <v>43525.492535601625</v>
      </c>
      <c r="C1502">
        <f t="shared" ca="1" si="122"/>
        <v>396</v>
      </c>
      <c r="D1502" s="3">
        <f t="shared" ca="1" si="119"/>
        <v>68</v>
      </c>
      <c r="E1502" s="3">
        <f t="shared" ca="1" si="120"/>
        <v>50</v>
      </c>
      <c r="F1502">
        <f t="shared" ca="1" si="123"/>
        <v>17</v>
      </c>
    </row>
    <row r="1503" spans="1:6" x14ac:dyDescent="0.2">
      <c r="A1503">
        <v>1502</v>
      </c>
      <c r="B1503" s="1">
        <f t="shared" ca="1" si="121"/>
        <v>43615.143466045723</v>
      </c>
      <c r="C1503">
        <f t="shared" ca="1" si="122"/>
        <v>238</v>
      </c>
      <c r="D1503" s="3">
        <f t="shared" ca="1" si="119"/>
        <v>66</v>
      </c>
      <c r="E1503" s="3">
        <f t="shared" ca="1" si="120"/>
        <v>49</v>
      </c>
      <c r="F1503">
        <f t="shared" ca="1" si="123"/>
        <v>20</v>
      </c>
    </row>
    <row r="1504" spans="1:6" x14ac:dyDescent="0.2">
      <c r="A1504">
        <v>1503</v>
      </c>
      <c r="B1504" s="1">
        <f t="shared" ca="1" si="121"/>
        <v>43569.233310316398</v>
      </c>
      <c r="C1504">
        <f t="shared" ca="1" si="122"/>
        <v>95</v>
      </c>
      <c r="D1504" s="3">
        <f t="shared" ca="1" si="119"/>
        <v>73</v>
      </c>
      <c r="E1504" s="3">
        <f t="shared" ca="1" si="120"/>
        <v>40</v>
      </c>
      <c r="F1504">
        <f t="shared" ca="1" si="123"/>
        <v>22</v>
      </c>
    </row>
    <row r="1505" spans="1:6" x14ac:dyDescent="0.2">
      <c r="A1505">
        <v>1504</v>
      </c>
      <c r="B1505" s="1">
        <f t="shared" ca="1" si="121"/>
        <v>43637.01051693425</v>
      </c>
      <c r="C1505">
        <f t="shared" ca="1" si="122"/>
        <v>241</v>
      </c>
      <c r="D1505" s="3">
        <f t="shared" ca="1" si="119"/>
        <v>60</v>
      </c>
      <c r="E1505" s="3">
        <f t="shared" ca="1" si="120"/>
        <v>36</v>
      </c>
      <c r="F1505">
        <f t="shared" ca="1" si="123"/>
        <v>39</v>
      </c>
    </row>
    <row r="1506" spans="1:6" x14ac:dyDescent="0.2">
      <c r="A1506">
        <v>1505</v>
      </c>
      <c r="B1506" s="1">
        <f t="shared" ca="1" si="121"/>
        <v>43606.866085611844</v>
      </c>
      <c r="C1506">
        <f t="shared" ca="1" si="122"/>
        <v>293</v>
      </c>
      <c r="D1506" s="3">
        <f t="shared" ca="1" si="119"/>
        <v>61</v>
      </c>
      <c r="E1506" s="3">
        <f t="shared" ca="1" si="120"/>
        <v>33</v>
      </c>
      <c r="F1506">
        <f t="shared" ca="1" si="123"/>
        <v>41</v>
      </c>
    </row>
    <row r="1507" spans="1:6" x14ac:dyDescent="0.2">
      <c r="A1507">
        <v>1506</v>
      </c>
      <c r="B1507" s="1">
        <f t="shared" ca="1" si="121"/>
        <v>43503.25523747455</v>
      </c>
      <c r="C1507">
        <f t="shared" ca="1" si="122"/>
        <v>278</v>
      </c>
      <c r="D1507" s="3">
        <f t="shared" ca="1" si="119"/>
        <v>75</v>
      </c>
      <c r="E1507" s="3">
        <f t="shared" ca="1" si="120"/>
        <v>36</v>
      </c>
      <c r="F1507">
        <f t="shared" ca="1" si="123"/>
        <v>24</v>
      </c>
    </row>
    <row r="1508" spans="1:6" x14ac:dyDescent="0.2">
      <c r="A1508">
        <v>1507</v>
      </c>
      <c r="B1508" s="1">
        <f t="shared" ca="1" si="121"/>
        <v>43451.496404722406</v>
      </c>
      <c r="C1508">
        <f t="shared" ca="1" si="122"/>
        <v>166</v>
      </c>
      <c r="D1508" s="3">
        <f t="shared" ca="1" si="119"/>
        <v>66</v>
      </c>
      <c r="E1508" s="3">
        <f t="shared" ca="1" si="120"/>
        <v>33</v>
      </c>
      <c r="F1508">
        <f t="shared" ca="1" si="123"/>
        <v>36</v>
      </c>
    </row>
    <row r="1509" spans="1:6" x14ac:dyDescent="0.2">
      <c r="A1509">
        <v>1508</v>
      </c>
      <c r="B1509" s="1">
        <f t="shared" ca="1" si="121"/>
        <v>43577.981275412581</v>
      </c>
      <c r="C1509">
        <f t="shared" ca="1" si="122"/>
        <v>359</v>
      </c>
      <c r="D1509" s="3">
        <f t="shared" ca="1" si="119"/>
        <v>74</v>
      </c>
      <c r="E1509" s="3">
        <f t="shared" ca="1" si="120"/>
        <v>38</v>
      </c>
      <c r="F1509">
        <f t="shared" ca="1" si="123"/>
        <v>23</v>
      </c>
    </row>
    <row r="1510" spans="1:6" x14ac:dyDescent="0.2">
      <c r="A1510">
        <v>1509</v>
      </c>
      <c r="B1510" s="1">
        <f t="shared" ca="1" si="121"/>
        <v>43527.528383974211</v>
      </c>
      <c r="C1510">
        <f t="shared" ca="1" si="122"/>
        <v>87</v>
      </c>
      <c r="D1510" s="3">
        <f t="shared" ca="1" si="119"/>
        <v>66</v>
      </c>
      <c r="E1510" s="3">
        <f t="shared" ca="1" si="120"/>
        <v>39</v>
      </c>
      <c r="F1510">
        <f t="shared" ca="1" si="123"/>
        <v>30</v>
      </c>
    </row>
    <row r="1511" spans="1:6" x14ac:dyDescent="0.2">
      <c r="A1511">
        <v>1510</v>
      </c>
      <c r="B1511" s="1">
        <f t="shared" ca="1" si="121"/>
        <v>43521.080850547827</v>
      </c>
      <c r="C1511">
        <f t="shared" ca="1" si="122"/>
        <v>312</v>
      </c>
      <c r="D1511" s="3">
        <f t="shared" ca="1" si="119"/>
        <v>73</v>
      </c>
      <c r="E1511" s="3">
        <f t="shared" ca="1" si="120"/>
        <v>37</v>
      </c>
      <c r="F1511">
        <f t="shared" ca="1" si="123"/>
        <v>25</v>
      </c>
    </row>
    <row r="1512" spans="1:6" x14ac:dyDescent="0.2">
      <c r="A1512">
        <v>1511</v>
      </c>
      <c r="B1512" s="1">
        <f t="shared" ca="1" si="121"/>
        <v>43604.844634221132</v>
      </c>
      <c r="C1512">
        <f t="shared" ca="1" si="122"/>
        <v>319</v>
      </c>
      <c r="D1512" s="3">
        <f t="shared" ca="1" si="119"/>
        <v>62</v>
      </c>
      <c r="E1512" s="3">
        <f t="shared" ca="1" si="120"/>
        <v>49</v>
      </c>
      <c r="F1512">
        <f t="shared" ca="1" si="123"/>
        <v>24</v>
      </c>
    </row>
    <row r="1513" spans="1:6" x14ac:dyDescent="0.2">
      <c r="A1513">
        <v>1512</v>
      </c>
      <c r="B1513" s="1">
        <f t="shared" ca="1" si="121"/>
        <v>43485.44544450668</v>
      </c>
      <c r="C1513">
        <f t="shared" ca="1" si="122"/>
        <v>24</v>
      </c>
      <c r="D1513" s="3">
        <f t="shared" ca="1" si="119"/>
        <v>74</v>
      </c>
      <c r="E1513" s="3">
        <f t="shared" ca="1" si="120"/>
        <v>54</v>
      </c>
      <c r="F1513">
        <f t="shared" ca="1" si="123"/>
        <v>7</v>
      </c>
    </row>
    <row r="1514" spans="1:6" x14ac:dyDescent="0.2">
      <c r="A1514">
        <v>1513</v>
      </c>
      <c r="B1514" s="1">
        <f t="shared" ca="1" si="121"/>
        <v>43575.889053351588</v>
      </c>
      <c r="C1514">
        <f t="shared" ca="1" si="122"/>
        <v>337</v>
      </c>
      <c r="D1514" s="3">
        <f t="shared" ca="1" si="119"/>
        <v>67</v>
      </c>
      <c r="E1514" s="3">
        <f t="shared" ca="1" si="120"/>
        <v>33</v>
      </c>
      <c r="F1514">
        <f t="shared" ca="1" si="123"/>
        <v>35</v>
      </c>
    </row>
    <row r="1515" spans="1:6" x14ac:dyDescent="0.2">
      <c r="A1515">
        <v>1514</v>
      </c>
      <c r="B1515" s="1">
        <f t="shared" ca="1" si="121"/>
        <v>43446.757145596981</v>
      </c>
      <c r="C1515">
        <f t="shared" ca="1" si="122"/>
        <v>184</v>
      </c>
      <c r="D1515" s="3">
        <f t="shared" ca="1" si="119"/>
        <v>72</v>
      </c>
      <c r="E1515" s="3">
        <f t="shared" ca="1" si="120"/>
        <v>39</v>
      </c>
      <c r="F1515">
        <f t="shared" ca="1" si="123"/>
        <v>24</v>
      </c>
    </row>
    <row r="1516" spans="1:6" x14ac:dyDescent="0.2">
      <c r="A1516">
        <v>1515</v>
      </c>
      <c r="B1516" s="1">
        <f t="shared" ca="1" si="121"/>
        <v>43470.602169015721</v>
      </c>
      <c r="C1516">
        <f t="shared" ca="1" si="122"/>
        <v>344</v>
      </c>
      <c r="D1516" s="3">
        <f t="shared" ca="1" si="119"/>
        <v>69</v>
      </c>
      <c r="E1516" s="3">
        <f t="shared" ca="1" si="120"/>
        <v>60</v>
      </c>
      <c r="F1516">
        <f t="shared" ca="1" si="123"/>
        <v>6</v>
      </c>
    </row>
    <row r="1517" spans="1:6" x14ac:dyDescent="0.2">
      <c r="A1517">
        <v>1516</v>
      </c>
      <c r="B1517" s="1">
        <f t="shared" ca="1" si="121"/>
        <v>43612.603632756822</v>
      </c>
      <c r="C1517">
        <f t="shared" ca="1" si="122"/>
        <v>25</v>
      </c>
      <c r="D1517" s="3">
        <f t="shared" ca="1" si="119"/>
        <v>70</v>
      </c>
      <c r="E1517" s="3">
        <f t="shared" ca="1" si="120"/>
        <v>45</v>
      </c>
      <c r="F1517">
        <f t="shared" ca="1" si="123"/>
        <v>20</v>
      </c>
    </row>
    <row r="1518" spans="1:6" x14ac:dyDescent="0.2">
      <c r="A1518">
        <v>1517</v>
      </c>
      <c r="B1518" s="1">
        <f t="shared" ca="1" si="121"/>
        <v>43507.12652711432</v>
      </c>
      <c r="C1518">
        <f t="shared" ca="1" si="122"/>
        <v>51</v>
      </c>
      <c r="D1518" s="3">
        <f t="shared" ca="1" si="119"/>
        <v>66</v>
      </c>
      <c r="E1518" s="3">
        <f t="shared" ca="1" si="120"/>
        <v>59</v>
      </c>
      <c r="F1518">
        <f t="shared" ca="1" si="123"/>
        <v>10</v>
      </c>
    </row>
    <row r="1519" spans="1:6" x14ac:dyDescent="0.2">
      <c r="A1519">
        <v>1518</v>
      </c>
      <c r="B1519" s="1">
        <f t="shared" ca="1" si="121"/>
        <v>43597.481336467528</v>
      </c>
      <c r="C1519">
        <f t="shared" ca="1" si="122"/>
        <v>382</v>
      </c>
      <c r="D1519" s="3">
        <f t="shared" ca="1" si="119"/>
        <v>75</v>
      </c>
      <c r="E1519" s="3">
        <f t="shared" ca="1" si="120"/>
        <v>55</v>
      </c>
      <c r="F1519">
        <f t="shared" ca="1" si="123"/>
        <v>5</v>
      </c>
    </row>
    <row r="1520" spans="1:6" x14ac:dyDescent="0.2">
      <c r="A1520">
        <v>1519</v>
      </c>
      <c r="B1520" s="1">
        <f t="shared" ca="1" si="121"/>
        <v>43546.32784894525</v>
      </c>
      <c r="C1520">
        <f t="shared" ca="1" si="122"/>
        <v>346</v>
      </c>
      <c r="D1520" s="3">
        <f t="shared" ref="D1520:D1583" ca="1" si="124">ROUND(60+15*RAND(),0)</f>
        <v>71</v>
      </c>
      <c r="E1520" s="3">
        <f t="shared" ref="E1520:E1583" ca="1" si="125">ROUND(30+30*RAND(),0)</f>
        <v>50</v>
      </c>
      <c r="F1520">
        <f t="shared" ca="1" si="123"/>
        <v>14</v>
      </c>
    </row>
    <row r="1521" spans="1:6" x14ac:dyDescent="0.2">
      <c r="A1521">
        <v>1520</v>
      </c>
      <c r="B1521" s="1">
        <f t="shared" ca="1" si="121"/>
        <v>43567.701044472014</v>
      </c>
      <c r="C1521">
        <f t="shared" ca="1" si="122"/>
        <v>209</v>
      </c>
      <c r="D1521" s="3">
        <f t="shared" ca="1" si="124"/>
        <v>72</v>
      </c>
      <c r="E1521" s="3">
        <f t="shared" ca="1" si="125"/>
        <v>55</v>
      </c>
      <c r="F1521">
        <f t="shared" ca="1" si="123"/>
        <v>8</v>
      </c>
    </row>
    <row r="1522" spans="1:6" x14ac:dyDescent="0.2">
      <c r="A1522">
        <v>1521</v>
      </c>
      <c r="B1522" s="1">
        <f t="shared" ca="1" si="121"/>
        <v>43636.326938560072</v>
      </c>
      <c r="C1522">
        <f t="shared" ca="1" si="122"/>
        <v>73</v>
      </c>
      <c r="D1522" s="3">
        <f t="shared" ca="1" si="124"/>
        <v>71</v>
      </c>
      <c r="E1522" s="3">
        <f t="shared" ca="1" si="125"/>
        <v>50</v>
      </c>
      <c r="F1522">
        <f t="shared" ca="1" si="123"/>
        <v>14</v>
      </c>
    </row>
    <row r="1523" spans="1:6" x14ac:dyDescent="0.2">
      <c r="A1523">
        <v>1522</v>
      </c>
      <c r="B1523" s="1">
        <f t="shared" ca="1" si="121"/>
        <v>43625.337429361694</v>
      </c>
      <c r="C1523">
        <f t="shared" ca="1" si="122"/>
        <v>269</v>
      </c>
      <c r="D1523" s="3">
        <f t="shared" ca="1" si="124"/>
        <v>66</v>
      </c>
      <c r="E1523" s="3">
        <f t="shared" ca="1" si="125"/>
        <v>50</v>
      </c>
      <c r="F1523">
        <f t="shared" ca="1" si="123"/>
        <v>19</v>
      </c>
    </row>
    <row r="1524" spans="1:6" x14ac:dyDescent="0.2">
      <c r="A1524">
        <v>1523</v>
      </c>
      <c r="B1524" s="1">
        <f t="shared" ca="1" si="121"/>
        <v>43458.749556442926</v>
      </c>
      <c r="C1524">
        <f t="shared" ca="1" si="122"/>
        <v>266</v>
      </c>
      <c r="D1524" s="3">
        <f t="shared" ca="1" si="124"/>
        <v>65</v>
      </c>
      <c r="E1524" s="3">
        <f t="shared" ca="1" si="125"/>
        <v>50</v>
      </c>
      <c r="F1524">
        <f t="shared" ca="1" si="123"/>
        <v>20</v>
      </c>
    </row>
    <row r="1525" spans="1:6" x14ac:dyDescent="0.2">
      <c r="A1525">
        <v>1524</v>
      </c>
      <c r="B1525" s="1">
        <f t="shared" ca="1" si="121"/>
        <v>43584.033225520223</v>
      </c>
      <c r="C1525">
        <f t="shared" ca="1" si="122"/>
        <v>140</v>
      </c>
      <c r="D1525" s="3">
        <f t="shared" ca="1" si="124"/>
        <v>65</v>
      </c>
      <c r="E1525" s="3">
        <f t="shared" ca="1" si="125"/>
        <v>42</v>
      </c>
      <c r="F1525">
        <f t="shared" ca="1" si="123"/>
        <v>28</v>
      </c>
    </row>
    <row r="1526" spans="1:6" x14ac:dyDescent="0.2">
      <c r="A1526">
        <v>1525</v>
      </c>
      <c r="B1526" s="1">
        <f t="shared" ca="1" si="121"/>
        <v>43491.992037202806</v>
      </c>
      <c r="C1526">
        <f t="shared" ca="1" si="122"/>
        <v>229</v>
      </c>
      <c r="D1526" s="3">
        <f t="shared" ca="1" si="124"/>
        <v>68</v>
      </c>
      <c r="E1526" s="3">
        <f t="shared" ca="1" si="125"/>
        <v>56</v>
      </c>
      <c r="F1526">
        <f t="shared" ca="1" si="123"/>
        <v>11</v>
      </c>
    </row>
    <row r="1527" spans="1:6" x14ac:dyDescent="0.2">
      <c r="A1527">
        <v>1526</v>
      </c>
      <c r="B1527" s="1">
        <f t="shared" ca="1" si="121"/>
        <v>43545.750627289788</v>
      </c>
      <c r="C1527">
        <f t="shared" ca="1" si="122"/>
        <v>180</v>
      </c>
      <c r="D1527" s="3">
        <f t="shared" ca="1" si="124"/>
        <v>72</v>
      </c>
      <c r="E1527" s="3">
        <f t="shared" ca="1" si="125"/>
        <v>30</v>
      </c>
      <c r="F1527">
        <f t="shared" ca="1" si="123"/>
        <v>33</v>
      </c>
    </row>
    <row r="1528" spans="1:6" x14ac:dyDescent="0.2">
      <c r="A1528">
        <v>1527</v>
      </c>
      <c r="B1528" s="1">
        <f t="shared" ca="1" si="121"/>
        <v>43593.387525191654</v>
      </c>
      <c r="C1528">
        <f t="shared" ca="1" si="122"/>
        <v>258</v>
      </c>
      <c r="D1528" s="3">
        <f t="shared" ca="1" si="124"/>
        <v>66</v>
      </c>
      <c r="E1528" s="3">
        <f t="shared" ca="1" si="125"/>
        <v>48</v>
      </c>
      <c r="F1528">
        <f t="shared" ca="1" si="123"/>
        <v>21</v>
      </c>
    </row>
    <row r="1529" spans="1:6" x14ac:dyDescent="0.2">
      <c r="A1529">
        <v>1528</v>
      </c>
      <c r="B1529" s="1">
        <f t="shared" ca="1" si="121"/>
        <v>43452.53868689618</v>
      </c>
      <c r="C1529">
        <f t="shared" ca="1" si="122"/>
        <v>340</v>
      </c>
      <c r="D1529" s="3">
        <f t="shared" ca="1" si="124"/>
        <v>71</v>
      </c>
      <c r="E1529" s="3">
        <f t="shared" ca="1" si="125"/>
        <v>39</v>
      </c>
      <c r="F1529">
        <f t="shared" ca="1" si="123"/>
        <v>25</v>
      </c>
    </row>
    <row r="1530" spans="1:6" x14ac:dyDescent="0.2">
      <c r="A1530">
        <v>1529</v>
      </c>
      <c r="B1530" s="1">
        <f t="shared" ca="1" si="121"/>
        <v>43528.895519832222</v>
      </c>
      <c r="C1530">
        <f t="shared" ca="1" si="122"/>
        <v>124</v>
      </c>
      <c r="D1530" s="3">
        <f t="shared" ca="1" si="124"/>
        <v>64</v>
      </c>
      <c r="E1530" s="3">
        <f t="shared" ca="1" si="125"/>
        <v>40</v>
      </c>
      <c r="F1530">
        <f t="shared" ca="1" si="123"/>
        <v>31</v>
      </c>
    </row>
    <row r="1531" spans="1:6" x14ac:dyDescent="0.2">
      <c r="A1531">
        <v>1530</v>
      </c>
      <c r="B1531" s="1">
        <f t="shared" ca="1" si="121"/>
        <v>43573.950481525062</v>
      </c>
      <c r="C1531">
        <f t="shared" ca="1" si="122"/>
        <v>20</v>
      </c>
      <c r="D1531" s="3">
        <f t="shared" ca="1" si="124"/>
        <v>64</v>
      </c>
      <c r="E1531" s="3">
        <f t="shared" ca="1" si="125"/>
        <v>46</v>
      </c>
      <c r="F1531">
        <f t="shared" ca="1" si="123"/>
        <v>25</v>
      </c>
    </row>
    <row r="1532" spans="1:6" x14ac:dyDescent="0.2">
      <c r="A1532">
        <v>1531</v>
      </c>
      <c r="B1532" s="1">
        <f t="shared" ca="1" si="121"/>
        <v>43631.695618218808</v>
      </c>
      <c r="C1532">
        <f t="shared" ca="1" si="122"/>
        <v>243</v>
      </c>
      <c r="D1532" s="3">
        <f t="shared" ca="1" si="124"/>
        <v>61</v>
      </c>
      <c r="E1532" s="3">
        <f t="shared" ca="1" si="125"/>
        <v>35</v>
      </c>
      <c r="F1532">
        <f t="shared" ca="1" si="123"/>
        <v>39</v>
      </c>
    </row>
    <row r="1533" spans="1:6" x14ac:dyDescent="0.2">
      <c r="A1533">
        <v>1532</v>
      </c>
      <c r="B1533" s="1">
        <f t="shared" ca="1" si="121"/>
        <v>43480.895738191532</v>
      </c>
      <c r="C1533">
        <f t="shared" ca="1" si="122"/>
        <v>233</v>
      </c>
      <c r="D1533" s="3">
        <f t="shared" ca="1" si="124"/>
        <v>64</v>
      </c>
      <c r="E1533" s="3">
        <f t="shared" ca="1" si="125"/>
        <v>49</v>
      </c>
      <c r="F1533">
        <f t="shared" ca="1" si="123"/>
        <v>22</v>
      </c>
    </row>
    <row r="1534" spans="1:6" x14ac:dyDescent="0.2">
      <c r="A1534">
        <v>1533</v>
      </c>
      <c r="B1534" s="1">
        <f t="shared" ca="1" si="121"/>
        <v>43582.308114323445</v>
      </c>
      <c r="C1534">
        <f t="shared" ca="1" si="122"/>
        <v>75</v>
      </c>
      <c r="D1534" s="3">
        <f t="shared" ca="1" si="124"/>
        <v>61</v>
      </c>
      <c r="E1534" s="3">
        <f t="shared" ca="1" si="125"/>
        <v>31</v>
      </c>
      <c r="F1534">
        <f t="shared" ca="1" si="123"/>
        <v>43</v>
      </c>
    </row>
    <row r="1535" spans="1:6" x14ac:dyDescent="0.2">
      <c r="A1535">
        <v>1534</v>
      </c>
      <c r="B1535" s="1">
        <f t="shared" ca="1" si="121"/>
        <v>43507.842869983935</v>
      </c>
      <c r="C1535">
        <f t="shared" ca="1" si="122"/>
        <v>134</v>
      </c>
      <c r="D1535" s="3">
        <f t="shared" ca="1" si="124"/>
        <v>61</v>
      </c>
      <c r="E1535" s="3">
        <f t="shared" ca="1" si="125"/>
        <v>52</v>
      </c>
      <c r="F1535">
        <f t="shared" ca="1" si="123"/>
        <v>22</v>
      </c>
    </row>
    <row r="1536" spans="1:6" x14ac:dyDescent="0.2">
      <c r="A1536">
        <v>1535</v>
      </c>
      <c r="B1536" s="1">
        <f t="shared" ca="1" si="121"/>
        <v>43563.668375764908</v>
      </c>
      <c r="C1536">
        <f t="shared" ca="1" si="122"/>
        <v>352</v>
      </c>
      <c r="D1536" s="3">
        <f t="shared" ca="1" si="124"/>
        <v>66</v>
      </c>
      <c r="E1536" s="3">
        <f t="shared" ca="1" si="125"/>
        <v>58</v>
      </c>
      <c r="F1536">
        <f t="shared" ca="1" si="123"/>
        <v>11</v>
      </c>
    </row>
    <row r="1537" spans="1:6" x14ac:dyDescent="0.2">
      <c r="A1537">
        <v>1536</v>
      </c>
      <c r="B1537" s="1">
        <f t="shared" ca="1" si="121"/>
        <v>43566.575059555966</v>
      </c>
      <c r="C1537">
        <f t="shared" ca="1" si="122"/>
        <v>323</v>
      </c>
      <c r="D1537" s="3">
        <f t="shared" ca="1" si="124"/>
        <v>69</v>
      </c>
      <c r="E1537" s="3">
        <f t="shared" ca="1" si="125"/>
        <v>42</v>
      </c>
      <c r="F1537">
        <f t="shared" ca="1" si="123"/>
        <v>24</v>
      </c>
    </row>
    <row r="1538" spans="1:6" x14ac:dyDescent="0.2">
      <c r="A1538">
        <v>1537</v>
      </c>
      <c r="B1538" s="1">
        <f t="shared" ca="1" si="121"/>
        <v>43535.937645522201</v>
      </c>
      <c r="C1538">
        <f t="shared" ca="1" si="122"/>
        <v>177</v>
      </c>
      <c r="D1538" s="3">
        <f t="shared" ca="1" si="124"/>
        <v>63</v>
      </c>
      <c r="E1538" s="3">
        <f t="shared" ca="1" si="125"/>
        <v>55</v>
      </c>
      <c r="F1538">
        <f t="shared" ca="1" si="123"/>
        <v>17</v>
      </c>
    </row>
    <row r="1539" spans="1:6" x14ac:dyDescent="0.2">
      <c r="A1539">
        <v>1538</v>
      </c>
      <c r="B1539" s="1">
        <f t="shared" ref="B1539:B1602" ca="1" si="126">43646-RAND()*200</f>
        <v>43505.286619051607</v>
      </c>
      <c r="C1539">
        <f t="shared" ref="C1539:C1602" ca="1" si="127">ROUND(RAND()*399,0)</f>
        <v>187</v>
      </c>
      <c r="D1539" s="3">
        <f t="shared" ca="1" si="124"/>
        <v>65</v>
      </c>
      <c r="E1539" s="3">
        <f t="shared" ca="1" si="125"/>
        <v>34</v>
      </c>
      <c r="F1539">
        <f t="shared" ca="1" si="123"/>
        <v>36</v>
      </c>
    </row>
    <row r="1540" spans="1:6" x14ac:dyDescent="0.2">
      <c r="A1540">
        <v>1539</v>
      </c>
      <c r="B1540" s="1">
        <f t="shared" ca="1" si="126"/>
        <v>43565.663127759151</v>
      </c>
      <c r="C1540">
        <f t="shared" ca="1" si="127"/>
        <v>270</v>
      </c>
      <c r="D1540" s="3">
        <f t="shared" ca="1" si="124"/>
        <v>69</v>
      </c>
      <c r="E1540" s="3">
        <f t="shared" ca="1" si="125"/>
        <v>49</v>
      </c>
      <c r="F1540">
        <f t="shared" ref="F1540:F1603" ca="1" si="128">135-D1540-E1540</f>
        <v>17</v>
      </c>
    </row>
    <row r="1541" spans="1:6" x14ac:dyDescent="0.2">
      <c r="A1541">
        <v>1540</v>
      </c>
      <c r="B1541" s="1">
        <f t="shared" ca="1" si="126"/>
        <v>43453.751663171468</v>
      </c>
      <c r="C1541">
        <f t="shared" ca="1" si="127"/>
        <v>349</v>
      </c>
      <c r="D1541" s="3">
        <f t="shared" ca="1" si="124"/>
        <v>71</v>
      </c>
      <c r="E1541" s="3">
        <f t="shared" ca="1" si="125"/>
        <v>32</v>
      </c>
      <c r="F1541">
        <f t="shared" ca="1" si="128"/>
        <v>32</v>
      </c>
    </row>
    <row r="1542" spans="1:6" x14ac:dyDescent="0.2">
      <c r="A1542">
        <v>1541</v>
      </c>
      <c r="B1542" s="1">
        <f t="shared" ca="1" si="126"/>
        <v>43510.99970368325</v>
      </c>
      <c r="C1542">
        <f t="shared" ca="1" si="127"/>
        <v>87</v>
      </c>
      <c r="D1542" s="3">
        <f t="shared" ca="1" si="124"/>
        <v>70</v>
      </c>
      <c r="E1542" s="3">
        <f t="shared" ca="1" si="125"/>
        <v>46</v>
      </c>
      <c r="F1542">
        <f t="shared" ca="1" si="128"/>
        <v>19</v>
      </c>
    </row>
    <row r="1543" spans="1:6" x14ac:dyDescent="0.2">
      <c r="A1543">
        <v>1542</v>
      </c>
      <c r="B1543" s="1">
        <f t="shared" ca="1" si="126"/>
        <v>43569.694637683024</v>
      </c>
      <c r="C1543">
        <f t="shared" ca="1" si="127"/>
        <v>136</v>
      </c>
      <c r="D1543" s="3">
        <f t="shared" ca="1" si="124"/>
        <v>62</v>
      </c>
      <c r="E1543" s="3">
        <f t="shared" ca="1" si="125"/>
        <v>58</v>
      </c>
      <c r="F1543">
        <f t="shared" ca="1" si="128"/>
        <v>15</v>
      </c>
    </row>
    <row r="1544" spans="1:6" x14ac:dyDescent="0.2">
      <c r="A1544">
        <v>1543</v>
      </c>
      <c r="B1544" s="1">
        <f t="shared" ca="1" si="126"/>
        <v>43579.621196896071</v>
      </c>
      <c r="C1544">
        <f t="shared" ca="1" si="127"/>
        <v>273</v>
      </c>
      <c r="D1544" s="3">
        <f t="shared" ca="1" si="124"/>
        <v>62</v>
      </c>
      <c r="E1544" s="3">
        <f t="shared" ca="1" si="125"/>
        <v>48</v>
      </c>
      <c r="F1544">
        <f t="shared" ca="1" si="128"/>
        <v>25</v>
      </c>
    </row>
    <row r="1545" spans="1:6" x14ac:dyDescent="0.2">
      <c r="A1545">
        <v>1544</v>
      </c>
      <c r="B1545" s="1">
        <f t="shared" ca="1" si="126"/>
        <v>43505.417367231654</v>
      </c>
      <c r="C1545">
        <f t="shared" ca="1" si="127"/>
        <v>226</v>
      </c>
      <c r="D1545" s="3">
        <f t="shared" ca="1" si="124"/>
        <v>65</v>
      </c>
      <c r="E1545" s="3">
        <f t="shared" ca="1" si="125"/>
        <v>39</v>
      </c>
      <c r="F1545">
        <f t="shared" ca="1" si="128"/>
        <v>31</v>
      </c>
    </row>
    <row r="1546" spans="1:6" x14ac:dyDescent="0.2">
      <c r="A1546">
        <v>1545</v>
      </c>
      <c r="B1546" s="1">
        <f t="shared" ca="1" si="126"/>
        <v>43489.8105555109</v>
      </c>
      <c r="C1546">
        <f t="shared" ca="1" si="127"/>
        <v>343</v>
      </c>
      <c r="D1546" s="3">
        <f t="shared" ca="1" si="124"/>
        <v>69</v>
      </c>
      <c r="E1546" s="3">
        <f t="shared" ca="1" si="125"/>
        <v>41</v>
      </c>
      <c r="F1546">
        <f t="shared" ca="1" si="128"/>
        <v>25</v>
      </c>
    </row>
    <row r="1547" spans="1:6" x14ac:dyDescent="0.2">
      <c r="A1547">
        <v>1546</v>
      </c>
      <c r="B1547" s="1">
        <f t="shared" ca="1" si="126"/>
        <v>43462.622034795248</v>
      </c>
      <c r="C1547">
        <f t="shared" ca="1" si="127"/>
        <v>258</v>
      </c>
      <c r="D1547" s="3">
        <f t="shared" ca="1" si="124"/>
        <v>69</v>
      </c>
      <c r="E1547" s="3">
        <f t="shared" ca="1" si="125"/>
        <v>42</v>
      </c>
      <c r="F1547">
        <f t="shared" ca="1" si="128"/>
        <v>24</v>
      </c>
    </row>
    <row r="1548" spans="1:6" x14ac:dyDescent="0.2">
      <c r="A1548">
        <v>1547</v>
      </c>
      <c r="B1548" s="1">
        <f t="shared" ca="1" si="126"/>
        <v>43486.637157666155</v>
      </c>
      <c r="C1548">
        <f t="shared" ca="1" si="127"/>
        <v>119</v>
      </c>
      <c r="D1548" s="3">
        <f t="shared" ca="1" si="124"/>
        <v>73</v>
      </c>
      <c r="E1548" s="3">
        <f t="shared" ca="1" si="125"/>
        <v>43</v>
      </c>
      <c r="F1548">
        <f t="shared" ca="1" si="128"/>
        <v>19</v>
      </c>
    </row>
    <row r="1549" spans="1:6" x14ac:dyDescent="0.2">
      <c r="A1549">
        <v>1548</v>
      </c>
      <c r="B1549" s="1">
        <f t="shared" ca="1" si="126"/>
        <v>43496.505606397601</v>
      </c>
      <c r="C1549">
        <f t="shared" ca="1" si="127"/>
        <v>34</v>
      </c>
      <c r="D1549" s="3">
        <f t="shared" ca="1" si="124"/>
        <v>60</v>
      </c>
      <c r="E1549" s="3">
        <f t="shared" ca="1" si="125"/>
        <v>36</v>
      </c>
      <c r="F1549">
        <f t="shared" ca="1" si="128"/>
        <v>39</v>
      </c>
    </row>
    <row r="1550" spans="1:6" x14ac:dyDescent="0.2">
      <c r="A1550">
        <v>1549</v>
      </c>
      <c r="B1550" s="1">
        <f t="shared" ca="1" si="126"/>
        <v>43597.00046120293</v>
      </c>
      <c r="C1550">
        <f t="shared" ca="1" si="127"/>
        <v>91</v>
      </c>
      <c r="D1550" s="3">
        <f t="shared" ca="1" si="124"/>
        <v>61</v>
      </c>
      <c r="E1550" s="3">
        <f t="shared" ca="1" si="125"/>
        <v>51</v>
      </c>
      <c r="F1550">
        <f t="shared" ca="1" si="128"/>
        <v>23</v>
      </c>
    </row>
    <row r="1551" spans="1:6" x14ac:dyDescent="0.2">
      <c r="A1551">
        <v>1550</v>
      </c>
      <c r="B1551" s="1">
        <f t="shared" ca="1" si="126"/>
        <v>43464.318652552778</v>
      </c>
      <c r="C1551">
        <f t="shared" ca="1" si="127"/>
        <v>249</v>
      </c>
      <c r="D1551" s="3">
        <f t="shared" ca="1" si="124"/>
        <v>68</v>
      </c>
      <c r="E1551" s="3">
        <f t="shared" ca="1" si="125"/>
        <v>38</v>
      </c>
      <c r="F1551">
        <f t="shared" ca="1" si="128"/>
        <v>29</v>
      </c>
    </row>
    <row r="1552" spans="1:6" x14ac:dyDescent="0.2">
      <c r="A1552">
        <v>1551</v>
      </c>
      <c r="B1552" s="1">
        <f t="shared" ca="1" si="126"/>
        <v>43559.686184390725</v>
      </c>
      <c r="C1552">
        <f t="shared" ca="1" si="127"/>
        <v>366</v>
      </c>
      <c r="D1552" s="3">
        <f t="shared" ca="1" si="124"/>
        <v>69</v>
      </c>
      <c r="E1552" s="3">
        <f t="shared" ca="1" si="125"/>
        <v>45</v>
      </c>
      <c r="F1552">
        <f t="shared" ca="1" si="128"/>
        <v>21</v>
      </c>
    </row>
    <row r="1553" spans="1:6" x14ac:dyDescent="0.2">
      <c r="A1553">
        <v>1552</v>
      </c>
      <c r="B1553" s="1">
        <f t="shared" ca="1" si="126"/>
        <v>43621.586141285108</v>
      </c>
      <c r="C1553">
        <f t="shared" ca="1" si="127"/>
        <v>272</v>
      </c>
      <c r="D1553" s="3">
        <f t="shared" ca="1" si="124"/>
        <v>73</v>
      </c>
      <c r="E1553" s="3">
        <f t="shared" ca="1" si="125"/>
        <v>48</v>
      </c>
      <c r="F1553">
        <f t="shared" ca="1" si="128"/>
        <v>14</v>
      </c>
    </row>
    <row r="1554" spans="1:6" x14ac:dyDescent="0.2">
      <c r="A1554">
        <v>1553</v>
      </c>
      <c r="B1554" s="1">
        <f t="shared" ca="1" si="126"/>
        <v>43524.609021911288</v>
      </c>
      <c r="C1554">
        <f t="shared" ca="1" si="127"/>
        <v>201</v>
      </c>
      <c r="D1554" s="3">
        <f t="shared" ca="1" si="124"/>
        <v>61</v>
      </c>
      <c r="E1554" s="3">
        <f t="shared" ca="1" si="125"/>
        <v>35</v>
      </c>
      <c r="F1554">
        <f t="shared" ca="1" si="128"/>
        <v>39</v>
      </c>
    </row>
    <row r="1555" spans="1:6" x14ac:dyDescent="0.2">
      <c r="A1555">
        <v>1554</v>
      </c>
      <c r="B1555" s="1">
        <f t="shared" ca="1" si="126"/>
        <v>43468.152279695554</v>
      </c>
      <c r="C1555">
        <f t="shared" ca="1" si="127"/>
        <v>97</v>
      </c>
      <c r="D1555" s="3">
        <f t="shared" ca="1" si="124"/>
        <v>67</v>
      </c>
      <c r="E1555" s="3">
        <f t="shared" ca="1" si="125"/>
        <v>42</v>
      </c>
      <c r="F1555">
        <f t="shared" ca="1" si="128"/>
        <v>26</v>
      </c>
    </row>
    <row r="1556" spans="1:6" x14ac:dyDescent="0.2">
      <c r="A1556">
        <v>1555</v>
      </c>
      <c r="B1556" s="1">
        <f t="shared" ca="1" si="126"/>
        <v>43597.47146037349</v>
      </c>
      <c r="C1556">
        <f t="shared" ca="1" si="127"/>
        <v>398</v>
      </c>
      <c r="D1556" s="3">
        <f t="shared" ca="1" si="124"/>
        <v>74</v>
      </c>
      <c r="E1556" s="3">
        <f t="shared" ca="1" si="125"/>
        <v>39</v>
      </c>
      <c r="F1556">
        <f t="shared" ca="1" si="128"/>
        <v>22</v>
      </c>
    </row>
    <row r="1557" spans="1:6" x14ac:dyDescent="0.2">
      <c r="A1557">
        <v>1556</v>
      </c>
      <c r="B1557" s="1">
        <f t="shared" ca="1" si="126"/>
        <v>43487.205297702341</v>
      </c>
      <c r="C1557">
        <f t="shared" ca="1" si="127"/>
        <v>218</v>
      </c>
      <c r="D1557" s="3">
        <f t="shared" ca="1" si="124"/>
        <v>62</v>
      </c>
      <c r="E1557" s="3">
        <f t="shared" ca="1" si="125"/>
        <v>36</v>
      </c>
      <c r="F1557">
        <f t="shared" ca="1" si="128"/>
        <v>37</v>
      </c>
    </row>
    <row r="1558" spans="1:6" x14ac:dyDescent="0.2">
      <c r="A1558">
        <v>1557</v>
      </c>
      <c r="B1558" s="1">
        <f t="shared" ca="1" si="126"/>
        <v>43581.867658547657</v>
      </c>
      <c r="C1558">
        <f t="shared" ca="1" si="127"/>
        <v>56</v>
      </c>
      <c r="D1558" s="3">
        <f t="shared" ca="1" si="124"/>
        <v>73</v>
      </c>
      <c r="E1558" s="3">
        <f t="shared" ca="1" si="125"/>
        <v>51</v>
      </c>
      <c r="F1558">
        <f t="shared" ca="1" si="128"/>
        <v>11</v>
      </c>
    </row>
    <row r="1559" spans="1:6" x14ac:dyDescent="0.2">
      <c r="A1559">
        <v>1558</v>
      </c>
      <c r="B1559" s="1">
        <f t="shared" ca="1" si="126"/>
        <v>43578.319036727851</v>
      </c>
      <c r="C1559">
        <f t="shared" ca="1" si="127"/>
        <v>378</v>
      </c>
      <c r="D1559" s="3">
        <f t="shared" ca="1" si="124"/>
        <v>66</v>
      </c>
      <c r="E1559" s="3">
        <f t="shared" ca="1" si="125"/>
        <v>58</v>
      </c>
      <c r="F1559">
        <f t="shared" ca="1" si="128"/>
        <v>11</v>
      </c>
    </row>
    <row r="1560" spans="1:6" x14ac:dyDescent="0.2">
      <c r="A1560">
        <v>1559</v>
      </c>
      <c r="B1560" s="1">
        <f t="shared" ca="1" si="126"/>
        <v>43521.429520743994</v>
      </c>
      <c r="C1560">
        <f t="shared" ca="1" si="127"/>
        <v>309</v>
      </c>
      <c r="D1560" s="3">
        <f t="shared" ca="1" si="124"/>
        <v>67</v>
      </c>
      <c r="E1560" s="3">
        <f t="shared" ca="1" si="125"/>
        <v>30</v>
      </c>
      <c r="F1560">
        <f t="shared" ca="1" si="128"/>
        <v>38</v>
      </c>
    </row>
    <row r="1561" spans="1:6" x14ac:dyDescent="0.2">
      <c r="A1561">
        <v>1560</v>
      </c>
      <c r="B1561" s="1">
        <f t="shared" ca="1" si="126"/>
        <v>43593.695606236681</v>
      </c>
      <c r="C1561">
        <f t="shared" ca="1" si="127"/>
        <v>186</v>
      </c>
      <c r="D1561" s="3">
        <f t="shared" ca="1" si="124"/>
        <v>70</v>
      </c>
      <c r="E1561" s="3">
        <f t="shared" ca="1" si="125"/>
        <v>52</v>
      </c>
      <c r="F1561">
        <f t="shared" ca="1" si="128"/>
        <v>13</v>
      </c>
    </row>
    <row r="1562" spans="1:6" x14ac:dyDescent="0.2">
      <c r="A1562">
        <v>1561</v>
      </c>
      <c r="B1562" s="1">
        <f t="shared" ca="1" si="126"/>
        <v>43527.410755823184</v>
      </c>
      <c r="C1562">
        <f t="shared" ca="1" si="127"/>
        <v>298</v>
      </c>
      <c r="D1562" s="3">
        <f t="shared" ca="1" si="124"/>
        <v>71</v>
      </c>
      <c r="E1562" s="3">
        <f t="shared" ca="1" si="125"/>
        <v>57</v>
      </c>
      <c r="F1562">
        <f t="shared" ca="1" si="128"/>
        <v>7</v>
      </c>
    </row>
    <row r="1563" spans="1:6" x14ac:dyDescent="0.2">
      <c r="A1563">
        <v>1562</v>
      </c>
      <c r="B1563" s="1">
        <f t="shared" ca="1" si="126"/>
        <v>43542.854447983569</v>
      </c>
      <c r="C1563">
        <f t="shared" ca="1" si="127"/>
        <v>29</v>
      </c>
      <c r="D1563" s="3">
        <f t="shared" ca="1" si="124"/>
        <v>63</v>
      </c>
      <c r="E1563" s="3">
        <f t="shared" ca="1" si="125"/>
        <v>50</v>
      </c>
      <c r="F1563">
        <f t="shared" ca="1" si="128"/>
        <v>22</v>
      </c>
    </row>
    <row r="1564" spans="1:6" x14ac:dyDescent="0.2">
      <c r="A1564">
        <v>1563</v>
      </c>
      <c r="B1564" s="1">
        <f t="shared" ca="1" si="126"/>
        <v>43522.436511336542</v>
      </c>
      <c r="C1564">
        <f t="shared" ca="1" si="127"/>
        <v>183</v>
      </c>
      <c r="D1564" s="3">
        <f t="shared" ca="1" si="124"/>
        <v>65</v>
      </c>
      <c r="E1564" s="3">
        <f t="shared" ca="1" si="125"/>
        <v>31</v>
      </c>
      <c r="F1564">
        <f t="shared" ca="1" si="128"/>
        <v>39</v>
      </c>
    </row>
    <row r="1565" spans="1:6" x14ac:dyDescent="0.2">
      <c r="A1565">
        <v>1564</v>
      </c>
      <c r="B1565" s="1">
        <f t="shared" ca="1" si="126"/>
        <v>43525.58449802109</v>
      </c>
      <c r="C1565">
        <f t="shared" ca="1" si="127"/>
        <v>305</v>
      </c>
      <c r="D1565" s="3">
        <f t="shared" ca="1" si="124"/>
        <v>67</v>
      </c>
      <c r="E1565" s="3">
        <f t="shared" ca="1" si="125"/>
        <v>51</v>
      </c>
      <c r="F1565">
        <f t="shared" ca="1" si="128"/>
        <v>17</v>
      </c>
    </row>
    <row r="1566" spans="1:6" x14ac:dyDescent="0.2">
      <c r="A1566">
        <v>1565</v>
      </c>
      <c r="B1566" s="1">
        <f t="shared" ca="1" si="126"/>
        <v>43521.427432643592</v>
      </c>
      <c r="C1566">
        <f t="shared" ca="1" si="127"/>
        <v>63</v>
      </c>
      <c r="D1566" s="3">
        <f t="shared" ca="1" si="124"/>
        <v>61</v>
      </c>
      <c r="E1566" s="3">
        <f t="shared" ca="1" si="125"/>
        <v>44</v>
      </c>
      <c r="F1566">
        <f t="shared" ca="1" si="128"/>
        <v>30</v>
      </c>
    </row>
    <row r="1567" spans="1:6" x14ac:dyDescent="0.2">
      <c r="A1567">
        <v>1566</v>
      </c>
      <c r="B1567" s="1">
        <f t="shared" ca="1" si="126"/>
        <v>43537.206192094563</v>
      </c>
      <c r="C1567">
        <f t="shared" ca="1" si="127"/>
        <v>253</v>
      </c>
      <c r="D1567" s="3">
        <f t="shared" ca="1" si="124"/>
        <v>75</v>
      </c>
      <c r="E1567" s="3">
        <f t="shared" ca="1" si="125"/>
        <v>51</v>
      </c>
      <c r="F1567">
        <f t="shared" ca="1" si="128"/>
        <v>9</v>
      </c>
    </row>
    <row r="1568" spans="1:6" x14ac:dyDescent="0.2">
      <c r="A1568">
        <v>1567</v>
      </c>
      <c r="B1568" s="1">
        <f t="shared" ca="1" si="126"/>
        <v>43608.469603158126</v>
      </c>
      <c r="C1568">
        <f t="shared" ca="1" si="127"/>
        <v>260</v>
      </c>
      <c r="D1568" s="3">
        <f t="shared" ca="1" si="124"/>
        <v>62</v>
      </c>
      <c r="E1568" s="3">
        <f t="shared" ca="1" si="125"/>
        <v>33</v>
      </c>
      <c r="F1568">
        <f t="shared" ca="1" si="128"/>
        <v>40</v>
      </c>
    </row>
    <row r="1569" spans="1:6" x14ac:dyDescent="0.2">
      <c r="A1569">
        <v>1568</v>
      </c>
      <c r="B1569" s="1">
        <f t="shared" ca="1" si="126"/>
        <v>43552.562717792687</v>
      </c>
      <c r="C1569">
        <f t="shared" ca="1" si="127"/>
        <v>29</v>
      </c>
      <c r="D1569" s="3">
        <f t="shared" ca="1" si="124"/>
        <v>65</v>
      </c>
      <c r="E1569" s="3">
        <f t="shared" ca="1" si="125"/>
        <v>41</v>
      </c>
      <c r="F1569">
        <f t="shared" ca="1" si="128"/>
        <v>29</v>
      </c>
    </row>
    <row r="1570" spans="1:6" x14ac:dyDescent="0.2">
      <c r="A1570">
        <v>1569</v>
      </c>
      <c r="B1570" s="1">
        <f t="shared" ca="1" si="126"/>
        <v>43571.243650908618</v>
      </c>
      <c r="C1570">
        <f t="shared" ca="1" si="127"/>
        <v>392</v>
      </c>
      <c r="D1570" s="3">
        <f t="shared" ca="1" si="124"/>
        <v>64</v>
      </c>
      <c r="E1570" s="3">
        <f t="shared" ca="1" si="125"/>
        <v>48</v>
      </c>
      <c r="F1570">
        <f t="shared" ca="1" si="128"/>
        <v>23</v>
      </c>
    </row>
    <row r="1571" spans="1:6" x14ac:dyDescent="0.2">
      <c r="A1571">
        <v>1570</v>
      </c>
      <c r="B1571" s="1">
        <f t="shared" ca="1" si="126"/>
        <v>43479.717825941007</v>
      </c>
      <c r="C1571">
        <f t="shared" ca="1" si="127"/>
        <v>70</v>
      </c>
      <c r="D1571" s="3">
        <f t="shared" ca="1" si="124"/>
        <v>66</v>
      </c>
      <c r="E1571" s="3">
        <f t="shared" ca="1" si="125"/>
        <v>59</v>
      </c>
      <c r="F1571">
        <f t="shared" ca="1" si="128"/>
        <v>10</v>
      </c>
    </row>
    <row r="1572" spans="1:6" x14ac:dyDescent="0.2">
      <c r="A1572">
        <v>1571</v>
      </c>
      <c r="B1572" s="1">
        <f t="shared" ca="1" si="126"/>
        <v>43505.811247066566</v>
      </c>
      <c r="C1572">
        <f t="shared" ca="1" si="127"/>
        <v>298</v>
      </c>
      <c r="D1572" s="3">
        <f t="shared" ca="1" si="124"/>
        <v>65</v>
      </c>
      <c r="E1572" s="3">
        <f t="shared" ca="1" si="125"/>
        <v>50</v>
      </c>
      <c r="F1572">
        <f t="shared" ca="1" si="128"/>
        <v>20</v>
      </c>
    </row>
    <row r="1573" spans="1:6" x14ac:dyDescent="0.2">
      <c r="A1573">
        <v>1572</v>
      </c>
      <c r="B1573" s="1">
        <f t="shared" ca="1" si="126"/>
        <v>43599.884765691386</v>
      </c>
      <c r="C1573">
        <f t="shared" ca="1" si="127"/>
        <v>167</v>
      </c>
      <c r="D1573" s="3">
        <f t="shared" ca="1" si="124"/>
        <v>63</v>
      </c>
      <c r="E1573" s="3">
        <f t="shared" ca="1" si="125"/>
        <v>31</v>
      </c>
      <c r="F1573">
        <f t="shared" ca="1" si="128"/>
        <v>41</v>
      </c>
    </row>
    <row r="1574" spans="1:6" x14ac:dyDescent="0.2">
      <c r="A1574">
        <v>1573</v>
      </c>
      <c r="B1574" s="1">
        <f t="shared" ca="1" si="126"/>
        <v>43474.026891511618</v>
      </c>
      <c r="C1574">
        <f t="shared" ca="1" si="127"/>
        <v>110</v>
      </c>
      <c r="D1574" s="3">
        <f t="shared" ca="1" si="124"/>
        <v>75</v>
      </c>
      <c r="E1574" s="3">
        <f t="shared" ca="1" si="125"/>
        <v>34</v>
      </c>
      <c r="F1574">
        <f t="shared" ca="1" si="128"/>
        <v>26</v>
      </c>
    </row>
    <row r="1575" spans="1:6" x14ac:dyDescent="0.2">
      <c r="A1575">
        <v>1574</v>
      </c>
      <c r="B1575" s="1">
        <f t="shared" ca="1" si="126"/>
        <v>43629.878401841866</v>
      </c>
      <c r="C1575">
        <f t="shared" ca="1" si="127"/>
        <v>190</v>
      </c>
      <c r="D1575" s="3">
        <f t="shared" ca="1" si="124"/>
        <v>66</v>
      </c>
      <c r="E1575" s="3">
        <f t="shared" ca="1" si="125"/>
        <v>36</v>
      </c>
      <c r="F1575">
        <f t="shared" ca="1" si="128"/>
        <v>33</v>
      </c>
    </row>
    <row r="1576" spans="1:6" x14ac:dyDescent="0.2">
      <c r="A1576">
        <v>1575</v>
      </c>
      <c r="B1576" s="1">
        <f t="shared" ca="1" si="126"/>
        <v>43527.608783816686</v>
      </c>
      <c r="C1576">
        <f t="shared" ca="1" si="127"/>
        <v>375</v>
      </c>
      <c r="D1576" s="3">
        <f t="shared" ca="1" si="124"/>
        <v>74</v>
      </c>
      <c r="E1576" s="3">
        <f t="shared" ca="1" si="125"/>
        <v>46</v>
      </c>
      <c r="F1576">
        <f t="shared" ca="1" si="128"/>
        <v>15</v>
      </c>
    </row>
    <row r="1577" spans="1:6" x14ac:dyDescent="0.2">
      <c r="A1577">
        <v>1576</v>
      </c>
      <c r="B1577" s="1">
        <f t="shared" ca="1" si="126"/>
        <v>43449.385989991657</v>
      </c>
      <c r="C1577">
        <f t="shared" ca="1" si="127"/>
        <v>43</v>
      </c>
      <c r="D1577" s="3">
        <f t="shared" ca="1" si="124"/>
        <v>68</v>
      </c>
      <c r="E1577" s="3">
        <f t="shared" ca="1" si="125"/>
        <v>51</v>
      </c>
      <c r="F1577">
        <f t="shared" ca="1" si="128"/>
        <v>16</v>
      </c>
    </row>
    <row r="1578" spans="1:6" x14ac:dyDescent="0.2">
      <c r="A1578">
        <v>1577</v>
      </c>
      <c r="B1578" s="1">
        <f t="shared" ca="1" si="126"/>
        <v>43491.655832881392</v>
      </c>
      <c r="C1578">
        <f t="shared" ca="1" si="127"/>
        <v>247</v>
      </c>
      <c r="D1578" s="3">
        <f t="shared" ca="1" si="124"/>
        <v>72</v>
      </c>
      <c r="E1578" s="3">
        <f t="shared" ca="1" si="125"/>
        <v>51</v>
      </c>
      <c r="F1578">
        <f t="shared" ca="1" si="128"/>
        <v>12</v>
      </c>
    </row>
    <row r="1579" spans="1:6" x14ac:dyDescent="0.2">
      <c r="A1579">
        <v>1578</v>
      </c>
      <c r="B1579" s="1">
        <f t="shared" ca="1" si="126"/>
        <v>43471.289224016225</v>
      </c>
      <c r="C1579">
        <f t="shared" ca="1" si="127"/>
        <v>333</v>
      </c>
      <c r="D1579" s="3">
        <f t="shared" ca="1" si="124"/>
        <v>67</v>
      </c>
      <c r="E1579" s="3">
        <f t="shared" ca="1" si="125"/>
        <v>52</v>
      </c>
      <c r="F1579">
        <f t="shared" ca="1" si="128"/>
        <v>16</v>
      </c>
    </row>
    <row r="1580" spans="1:6" x14ac:dyDescent="0.2">
      <c r="A1580">
        <v>1579</v>
      </c>
      <c r="B1580" s="1">
        <f t="shared" ca="1" si="126"/>
        <v>43523.663251190046</v>
      </c>
      <c r="C1580">
        <f t="shared" ca="1" si="127"/>
        <v>75</v>
      </c>
      <c r="D1580" s="3">
        <f t="shared" ca="1" si="124"/>
        <v>70</v>
      </c>
      <c r="E1580" s="3">
        <f t="shared" ca="1" si="125"/>
        <v>34</v>
      </c>
      <c r="F1580">
        <f t="shared" ca="1" si="128"/>
        <v>31</v>
      </c>
    </row>
    <row r="1581" spans="1:6" x14ac:dyDescent="0.2">
      <c r="A1581">
        <v>1580</v>
      </c>
      <c r="B1581" s="1">
        <f t="shared" ca="1" si="126"/>
        <v>43480.621008506139</v>
      </c>
      <c r="C1581">
        <f t="shared" ca="1" si="127"/>
        <v>35</v>
      </c>
      <c r="D1581" s="3">
        <f t="shared" ca="1" si="124"/>
        <v>64</v>
      </c>
      <c r="E1581" s="3">
        <f t="shared" ca="1" si="125"/>
        <v>47</v>
      </c>
      <c r="F1581">
        <f t="shared" ca="1" si="128"/>
        <v>24</v>
      </c>
    </row>
    <row r="1582" spans="1:6" x14ac:dyDescent="0.2">
      <c r="A1582">
        <v>1581</v>
      </c>
      <c r="B1582" s="1">
        <f t="shared" ca="1" si="126"/>
        <v>43616.408542431083</v>
      </c>
      <c r="C1582">
        <f t="shared" ca="1" si="127"/>
        <v>21</v>
      </c>
      <c r="D1582" s="3">
        <f t="shared" ca="1" si="124"/>
        <v>62</v>
      </c>
      <c r="E1582" s="3">
        <f t="shared" ca="1" si="125"/>
        <v>56</v>
      </c>
      <c r="F1582">
        <f t="shared" ca="1" si="128"/>
        <v>17</v>
      </c>
    </row>
    <row r="1583" spans="1:6" x14ac:dyDescent="0.2">
      <c r="A1583">
        <v>1582</v>
      </c>
      <c r="B1583" s="1">
        <f t="shared" ca="1" si="126"/>
        <v>43622.462241745248</v>
      </c>
      <c r="C1583">
        <f t="shared" ca="1" si="127"/>
        <v>10</v>
      </c>
      <c r="D1583" s="3">
        <f t="shared" ca="1" si="124"/>
        <v>75</v>
      </c>
      <c r="E1583" s="3">
        <f t="shared" ca="1" si="125"/>
        <v>34</v>
      </c>
      <c r="F1583">
        <f t="shared" ca="1" si="128"/>
        <v>26</v>
      </c>
    </row>
    <row r="1584" spans="1:6" x14ac:dyDescent="0.2">
      <c r="A1584">
        <v>1583</v>
      </c>
      <c r="B1584" s="1">
        <f t="shared" ca="1" si="126"/>
        <v>43473.947102858205</v>
      </c>
      <c r="C1584">
        <f t="shared" ca="1" si="127"/>
        <v>103</v>
      </c>
      <c r="D1584" s="3">
        <f t="shared" ref="D1584:D1647" ca="1" si="129">ROUND(60+15*RAND(),0)</f>
        <v>71</v>
      </c>
      <c r="E1584" s="3">
        <f t="shared" ref="E1584:E1647" ca="1" si="130">ROUND(30+30*RAND(),0)</f>
        <v>44</v>
      </c>
      <c r="F1584">
        <f t="shared" ca="1" si="128"/>
        <v>20</v>
      </c>
    </row>
    <row r="1585" spans="1:6" x14ac:dyDescent="0.2">
      <c r="A1585">
        <v>1584</v>
      </c>
      <c r="B1585" s="1">
        <f t="shared" ca="1" si="126"/>
        <v>43538.534564775044</v>
      </c>
      <c r="C1585">
        <f t="shared" ca="1" si="127"/>
        <v>55</v>
      </c>
      <c r="D1585" s="3">
        <f t="shared" ca="1" si="129"/>
        <v>62</v>
      </c>
      <c r="E1585" s="3">
        <f t="shared" ca="1" si="130"/>
        <v>59</v>
      </c>
      <c r="F1585">
        <f t="shared" ca="1" si="128"/>
        <v>14</v>
      </c>
    </row>
    <row r="1586" spans="1:6" x14ac:dyDescent="0.2">
      <c r="A1586">
        <v>1585</v>
      </c>
      <c r="B1586" s="1">
        <f t="shared" ca="1" si="126"/>
        <v>43616.375882703695</v>
      </c>
      <c r="C1586">
        <f t="shared" ca="1" si="127"/>
        <v>6</v>
      </c>
      <c r="D1586" s="3">
        <f t="shared" ca="1" si="129"/>
        <v>64</v>
      </c>
      <c r="E1586" s="3">
        <f t="shared" ca="1" si="130"/>
        <v>32</v>
      </c>
      <c r="F1586">
        <f t="shared" ca="1" si="128"/>
        <v>39</v>
      </c>
    </row>
    <row r="1587" spans="1:6" x14ac:dyDescent="0.2">
      <c r="A1587">
        <v>1586</v>
      </c>
      <c r="B1587" s="1">
        <f t="shared" ca="1" si="126"/>
        <v>43519.581657581395</v>
      </c>
      <c r="C1587">
        <f t="shared" ca="1" si="127"/>
        <v>218</v>
      </c>
      <c r="D1587" s="3">
        <f t="shared" ca="1" si="129"/>
        <v>65</v>
      </c>
      <c r="E1587" s="3">
        <f t="shared" ca="1" si="130"/>
        <v>40</v>
      </c>
      <c r="F1587">
        <f t="shared" ca="1" si="128"/>
        <v>30</v>
      </c>
    </row>
    <row r="1588" spans="1:6" x14ac:dyDescent="0.2">
      <c r="A1588">
        <v>1587</v>
      </c>
      <c r="B1588" s="1">
        <f t="shared" ca="1" si="126"/>
        <v>43529.707612531311</v>
      </c>
      <c r="C1588">
        <f t="shared" ca="1" si="127"/>
        <v>205</v>
      </c>
      <c r="D1588" s="3">
        <f t="shared" ca="1" si="129"/>
        <v>62</v>
      </c>
      <c r="E1588" s="3">
        <f t="shared" ca="1" si="130"/>
        <v>44</v>
      </c>
      <c r="F1588">
        <f t="shared" ca="1" si="128"/>
        <v>29</v>
      </c>
    </row>
    <row r="1589" spans="1:6" x14ac:dyDescent="0.2">
      <c r="A1589">
        <v>1588</v>
      </c>
      <c r="B1589" s="1">
        <f t="shared" ca="1" si="126"/>
        <v>43499.139632080689</v>
      </c>
      <c r="C1589">
        <f t="shared" ca="1" si="127"/>
        <v>56</v>
      </c>
      <c r="D1589" s="3">
        <f t="shared" ca="1" si="129"/>
        <v>71</v>
      </c>
      <c r="E1589" s="3">
        <f t="shared" ca="1" si="130"/>
        <v>41</v>
      </c>
      <c r="F1589">
        <f t="shared" ca="1" si="128"/>
        <v>23</v>
      </c>
    </row>
    <row r="1590" spans="1:6" x14ac:dyDescent="0.2">
      <c r="A1590">
        <v>1589</v>
      </c>
      <c r="B1590" s="1">
        <f t="shared" ca="1" si="126"/>
        <v>43447.290442129153</v>
      </c>
      <c r="C1590">
        <f t="shared" ca="1" si="127"/>
        <v>124</v>
      </c>
      <c r="D1590" s="3">
        <f t="shared" ca="1" si="129"/>
        <v>69</v>
      </c>
      <c r="E1590" s="3">
        <f t="shared" ca="1" si="130"/>
        <v>49</v>
      </c>
      <c r="F1590">
        <f t="shared" ca="1" si="128"/>
        <v>17</v>
      </c>
    </row>
    <row r="1591" spans="1:6" x14ac:dyDescent="0.2">
      <c r="A1591">
        <v>1590</v>
      </c>
      <c r="B1591" s="1">
        <f t="shared" ca="1" si="126"/>
        <v>43629.694406185685</v>
      </c>
      <c r="C1591">
        <f t="shared" ca="1" si="127"/>
        <v>7</v>
      </c>
      <c r="D1591" s="3">
        <f t="shared" ca="1" si="129"/>
        <v>62</v>
      </c>
      <c r="E1591" s="3">
        <f t="shared" ca="1" si="130"/>
        <v>59</v>
      </c>
      <c r="F1591">
        <f t="shared" ca="1" si="128"/>
        <v>14</v>
      </c>
    </row>
    <row r="1592" spans="1:6" x14ac:dyDescent="0.2">
      <c r="A1592">
        <v>1591</v>
      </c>
      <c r="B1592" s="1">
        <f t="shared" ca="1" si="126"/>
        <v>43457.017312695811</v>
      </c>
      <c r="C1592">
        <f t="shared" ca="1" si="127"/>
        <v>311</v>
      </c>
      <c r="D1592" s="3">
        <f t="shared" ca="1" si="129"/>
        <v>69</v>
      </c>
      <c r="E1592" s="3">
        <f t="shared" ca="1" si="130"/>
        <v>42</v>
      </c>
      <c r="F1592">
        <f t="shared" ca="1" si="128"/>
        <v>24</v>
      </c>
    </row>
    <row r="1593" spans="1:6" x14ac:dyDescent="0.2">
      <c r="A1593">
        <v>1592</v>
      </c>
      <c r="B1593" s="1">
        <f t="shared" ca="1" si="126"/>
        <v>43511.583592989889</v>
      </c>
      <c r="C1593">
        <f t="shared" ca="1" si="127"/>
        <v>142</v>
      </c>
      <c r="D1593" s="3">
        <f t="shared" ca="1" si="129"/>
        <v>70</v>
      </c>
      <c r="E1593" s="3">
        <f t="shared" ca="1" si="130"/>
        <v>51</v>
      </c>
      <c r="F1593">
        <f t="shared" ca="1" si="128"/>
        <v>14</v>
      </c>
    </row>
    <row r="1594" spans="1:6" x14ac:dyDescent="0.2">
      <c r="A1594">
        <v>1593</v>
      </c>
      <c r="B1594" s="1">
        <f t="shared" ca="1" si="126"/>
        <v>43543.105077333785</v>
      </c>
      <c r="C1594">
        <f t="shared" ca="1" si="127"/>
        <v>13</v>
      </c>
      <c r="D1594" s="3">
        <f t="shared" ca="1" si="129"/>
        <v>67</v>
      </c>
      <c r="E1594" s="3">
        <f t="shared" ca="1" si="130"/>
        <v>52</v>
      </c>
      <c r="F1594">
        <f t="shared" ca="1" si="128"/>
        <v>16</v>
      </c>
    </row>
    <row r="1595" spans="1:6" x14ac:dyDescent="0.2">
      <c r="A1595">
        <v>1594</v>
      </c>
      <c r="B1595" s="1">
        <f t="shared" ca="1" si="126"/>
        <v>43614.248846255039</v>
      </c>
      <c r="C1595">
        <f t="shared" ca="1" si="127"/>
        <v>304</v>
      </c>
      <c r="D1595" s="3">
        <f t="shared" ca="1" si="129"/>
        <v>69</v>
      </c>
      <c r="E1595" s="3">
        <f t="shared" ca="1" si="130"/>
        <v>32</v>
      </c>
      <c r="F1595">
        <f t="shared" ca="1" si="128"/>
        <v>34</v>
      </c>
    </row>
    <row r="1596" spans="1:6" x14ac:dyDescent="0.2">
      <c r="A1596">
        <v>1595</v>
      </c>
      <c r="B1596" s="1">
        <f t="shared" ca="1" si="126"/>
        <v>43563.708174311061</v>
      </c>
      <c r="C1596">
        <f t="shared" ca="1" si="127"/>
        <v>18</v>
      </c>
      <c r="D1596" s="3">
        <f t="shared" ca="1" si="129"/>
        <v>65</v>
      </c>
      <c r="E1596" s="3">
        <f t="shared" ca="1" si="130"/>
        <v>44</v>
      </c>
      <c r="F1596">
        <f t="shared" ca="1" si="128"/>
        <v>26</v>
      </c>
    </row>
    <row r="1597" spans="1:6" x14ac:dyDescent="0.2">
      <c r="A1597">
        <v>1596</v>
      </c>
      <c r="B1597" s="1">
        <f t="shared" ca="1" si="126"/>
        <v>43590.599232977926</v>
      </c>
      <c r="C1597">
        <f t="shared" ca="1" si="127"/>
        <v>202</v>
      </c>
      <c r="D1597" s="3">
        <f t="shared" ca="1" si="129"/>
        <v>61</v>
      </c>
      <c r="E1597" s="3">
        <f t="shared" ca="1" si="130"/>
        <v>35</v>
      </c>
      <c r="F1597">
        <f t="shared" ca="1" si="128"/>
        <v>39</v>
      </c>
    </row>
    <row r="1598" spans="1:6" x14ac:dyDescent="0.2">
      <c r="A1598">
        <v>1597</v>
      </c>
      <c r="B1598" s="1">
        <f t="shared" ca="1" si="126"/>
        <v>43601.618733386065</v>
      </c>
      <c r="C1598">
        <f t="shared" ca="1" si="127"/>
        <v>54</v>
      </c>
      <c r="D1598" s="3">
        <f t="shared" ca="1" si="129"/>
        <v>62</v>
      </c>
      <c r="E1598" s="3">
        <f t="shared" ca="1" si="130"/>
        <v>40</v>
      </c>
      <c r="F1598">
        <f t="shared" ca="1" si="128"/>
        <v>33</v>
      </c>
    </row>
    <row r="1599" spans="1:6" x14ac:dyDescent="0.2">
      <c r="A1599">
        <v>1598</v>
      </c>
      <c r="B1599" s="1">
        <f t="shared" ca="1" si="126"/>
        <v>43573.004736265946</v>
      </c>
      <c r="C1599">
        <f t="shared" ca="1" si="127"/>
        <v>167</v>
      </c>
      <c r="D1599" s="3">
        <f t="shared" ca="1" si="129"/>
        <v>67</v>
      </c>
      <c r="E1599" s="3">
        <f t="shared" ca="1" si="130"/>
        <v>50</v>
      </c>
      <c r="F1599">
        <f t="shared" ca="1" si="128"/>
        <v>18</v>
      </c>
    </row>
    <row r="1600" spans="1:6" x14ac:dyDescent="0.2">
      <c r="A1600">
        <v>1599</v>
      </c>
      <c r="B1600" s="1">
        <f t="shared" ca="1" si="126"/>
        <v>43548.134672757369</v>
      </c>
      <c r="C1600">
        <f t="shared" ca="1" si="127"/>
        <v>307</v>
      </c>
      <c r="D1600" s="3">
        <f t="shared" ca="1" si="129"/>
        <v>71</v>
      </c>
      <c r="E1600" s="3">
        <f t="shared" ca="1" si="130"/>
        <v>59</v>
      </c>
      <c r="F1600">
        <f t="shared" ca="1" si="128"/>
        <v>5</v>
      </c>
    </row>
    <row r="1601" spans="1:6" x14ac:dyDescent="0.2">
      <c r="A1601">
        <v>1600</v>
      </c>
      <c r="B1601" s="1">
        <f t="shared" ca="1" si="126"/>
        <v>43485.527571780171</v>
      </c>
      <c r="C1601">
        <f t="shared" ca="1" si="127"/>
        <v>328</v>
      </c>
      <c r="D1601" s="3">
        <f t="shared" ca="1" si="129"/>
        <v>69</v>
      </c>
      <c r="E1601" s="3">
        <f t="shared" ca="1" si="130"/>
        <v>40</v>
      </c>
      <c r="F1601">
        <f t="shared" ca="1" si="128"/>
        <v>26</v>
      </c>
    </row>
    <row r="1602" spans="1:6" x14ac:dyDescent="0.2">
      <c r="A1602">
        <v>1601</v>
      </c>
      <c r="B1602" s="1">
        <f t="shared" ca="1" si="126"/>
        <v>43571.045046678097</v>
      </c>
      <c r="C1602">
        <f t="shared" ca="1" si="127"/>
        <v>301</v>
      </c>
      <c r="D1602" s="3">
        <f t="shared" ca="1" si="129"/>
        <v>72</v>
      </c>
      <c r="E1602" s="3">
        <f t="shared" ca="1" si="130"/>
        <v>53</v>
      </c>
      <c r="F1602">
        <f t="shared" ca="1" si="128"/>
        <v>10</v>
      </c>
    </row>
    <row r="1603" spans="1:6" x14ac:dyDescent="0.2">
      <c r="A1603">
        <v>1602</v>
      </c>
      <c r="B1603" s="1">
        <f t="shared" ref="B1603:B1666" ca="1" si="131">43646-RAND()*200</f>
        <v>43460.406792512309</v>
      </c>
      <c r="C1603">
        <f t="shared" ref="C1603:C1666" ca="1" si="132">ROUND(RAND()*399,0)</f>
        <v>39</v>
      </c>
      <c r="D1603" s="3">
        <f t="shared" ca="1" si="129"/>
        <v>71</v>
      </c>
      <c r="E1603" s="3">
        <f t="shared" ca="1" si="130"/>
        <v>35</v>
      </c>
      <c r="F1603">
        <f t="shared" ca="1" si="128"/>
        <v>29</v>
      </c>
    </row>
    <row r="1604" spans="1:6" x14ac:dyDescent="0.2">
      <c r="A1604">
        <v>1603</v>
      </c>
      <c r="B1604" s="1">
        <f t="shared" ca="1" si="131"/>
        <v>43563.025846964272</v>
      </c>
      <c r="C1604">
        <f t="shared" ca="1" si="132"/>
        <v>32</v>
      </c>
      <c r="D1604" s="3">
        <f t="shared" ca="1" si="129"/>
        <v>64</v>
      </c>
      <c r="E1604" s="3">
        <f t="shared" ca="1" si="130"/>
        <v>46</v>
      </c>
      <c r="F1604">
        <f t="shared" ref="F1604:F1667" ca="1" si="133">135-D1604-E1604</f>
        <v>25</v>
      </c>
    </row>
    <row r="1605" spans="1:6" x14ac:dyDescent="0.2">
      <c r="A1605">
        <v>1604</v>
      </c>
      <c r="B1605" s="1">
        <f t="shared" ca="1" si="131"/>
        <v>43491.876135718783</v>
      </c>
      <c r="C1605">
        <f t="shared" ca="1" si="132"/>
        <v>388</v>
      </c>
      <c r="D1605" s="3">
        <f t="shared" ca="1" si="129"/>
        <v>74</v>
      </c>
      <c r="E1605" s="3">
        <f t="shared" ca="1" si="130"/>
        <v>42</v>
      </c>
      <c r="F1605">
        <f t="shared" ca="1" si="133"/>
        <v>19</v>
      </c>
    </row>
    <row r="1606" spans="1:6" x14ac:dyDescent="0.2">
      <c r="A1606">
        <v>1605</v>
      </c>
      <c r="B1606" s="1">
        <f t="shared" ca="1" si="131"/>
        <v>43558.077339418771</v>
      </c>
      <c r="C1606">
        <f t="shared" ca="1" si="132"/>
        <v>150</v>
      </c>
      <c r="D1606" s="3">
        <f t="shared" ca="1" si="129"/>
        <v>65</v>
      </c>
      <c r="E1606" s="3">
        <f t="shared" ca="1" si="130"/>
        <v>56</v>
      </c>
      <c r="F1606">
        <f t="shared" ca="1" si="133"/>
        <v>14</v>
      </c>
    </row>
    <row r="1607" spans="1:6" x14ac:dyDescent="0.2">
      <c r="A1607">
        <v>1606</v>
      </c>
      <c r="B1607" s="1">
        <f t="shared" ca="1" si="131"/>
        <v>43470.465767654357</v>
      </c>
      <c r="C1607">
        <f t="shared" ca="1" si="132"/>
        <v>125</v>
      </c>
      <c r="D1607" s="3">
        <f t="shared" ca="1" si="129"/>
        <v>74</v>
      </c>
      <c r="E1607" s="3">
        <f t="shared" ca="1" si="130"/>
        <v>51</v>
      </c>
      <c r="F1607">
        <f t="shared" ca="1" si="133"/>
        <v>10</v>
      </c>
    </row>
    <row r="1608" spans="1:6" x14ac:dyDescent="0.2">
      <c r="A1608">
        <v>1607</v>
      </c>
      <c r="B1608" s="1">
        <f t="shared" ca="1" si="131"/>
        <v>43639.508889204531</v>
      </c>
      <c r="C1608">
        <f t="shared" ca="1" si="132"/>
        <v>385</v>
      </c>
      <c r="D1608" s="3">
        <f t="shared" ca="1" si="129"/>
        <v>69</v>
      </c>
      <c r="E1608" s="3">
        <f t="shared" ca="1" si="130"/>
        <v>42</v>
      </c>
      <c r="F1608">
        <f t="shared" ca="1" si="133"/>
        <v>24</v>
      </c>
    </row>
    <row r="1609" spans="1:6" x14ac:dyDescent="0.2">
      <c r="A1609">
        <v>1608</v>
      </c>
      <c r="B1609" s="1">
        <f t="shared" ca="1" si="131"/>
        <v>43601.094145412317</v>
      </c>
      <c r="C1609">
        <f t="shared" ca="1" si="132"/>
        <v>218</v>
      </c>
      <c r="D1609" s="3">
        <f t="shared" ca="1" si="129"/>
        <v>63</v>
      </c>
      <c r="E1609" s="3">
        <f t="shared" ca="1" si="130"/>
        <v>35</v>
      </c>
      <c r="F1609">
        <f t="shared" ca="1" si="133"/>
        <v>37</v>
      </c>
    </row>
    <row r="1610" spans="1:6" x14ac:dyDescent="0.2">
      <c r="A1610">
        <v>1609</v>
      </c>
      <c r="B1610" s="1">
        <f t="shared" ca="1" si="131"/>
        <v>43548.18473048693</v>
      </c>
      <c r="C1610">
        <f t="shared" ca="1" si="132"/>
        <v>148</v>
      </c>
      <c r="D1610" s="3">
        <f t="shared" ca="1" si="129"/>
        <v>64</v>
      </c>
      <c r="E1610" s="3">
        <f t="shared" ca="1" si="130"/>
        <v>49</v>
      </c>
      <c r="F1610">
        <f t="shared" ca="1" si="133"/>
        <v>22</v>
      </c>
    </row>
    <row r="1611" spans="1:6" x14ac:dyDescent="0.2">
      <c r="A1611">
        <v>1610</v>
      </c>
      <c r="B1611" s="1">
        <f t="shared" ca="1" si="131"/>
        <v>43560.875931262839</v>
      </c>
      <c r="C1611">
        <f t="shared" ca="1" si="132"/>
        <v>69</v>
      </c>
      <c r="D1611" s="3">
        <f t="shared" ca="1" si="129"/>
        <v>75</v>
      </c>
      <c r="E1611" s="3">
        <f t="shared" ca="1" si="130"/>
        <v>58</v>
      </c>
      <c r="F1611">
        <f t="shared" ca="1" si="133"/>
        <v>2</v>
      </c>
    </row>
    <row r="1612" spans="1:6" x14ac:dyDescent="0.2">
      <c r="A1612">
        <v>1611</v>
      </c>
      <c r="B1612" s="1">
        <f t="shared" ca="1" si="131"/>
        <v>43639.918733767459</v>
      </c>
      <c r="C1612">
        <f t="shared" ca="1" si="132"/>
        <v>254</v>
      </c>
      <c r="D1612" s="3">
        <f t="shared" ca="1" si="129"/>
        <v>71</v>
      </c>
      <c r="E1612" s="3">
        <f t="shared" ca="1" si="130"/>
        <v>33</v>
      </c>
      <c r="F1612">
        <f t="shared" ca="1" si="133"/>
        <v>31</v>
      </c>
    </row>
    <row r="1613" spans="1:6" x14ac:dyDescent="0.2">
      <c r="A1613">
        <v>1612</v>
      </c>
      <c r="B1613" s="1">
        <f t="shared" ca="1" si="131"/>
        <v>43607.567231717396</v>
      </c>
      <c r="C1613">
        <f t="shared" ca="1" si="132"/>
        <v>276</v>
      </c>
      <c r="D1613" s="3">
        <f t="shared" ca="1" si="129"/>
        <v>71</v>
      </c>
      <c r="E1613" s="3">
        <f t="shared" ca="1" si="130"/>
        <v>44</v>
      </c>
      <c r="F1613">
        <f t="shared" ca="1" si="133"/>
        <v>20</v>
      </c>
    </row>
    <row r="1614" spans="1:6" x14ac:dyDescent="0.2">
      <c r="A1614">
        <v>1613</v>
      </c>
      <c r="B1614" s="1">
        <f t="shared" ca="1" si="131"/>
        <v>43632.414797277626</v>
      </c>
      <c r="C1614">
        <f t="shared" ca="1" si="132"/>
        <v>312</v>
      </c>
      <c r="D1614" s="3">
        <f t="shared" ca="1" si="129"/>
        <v>71</v>
      </c>
      <c r="E1614" s="3">
        <f t="shared" ca="1" si="130"/>
        <v>36</v>
      </c>
      <c r="F1614">
        <f t="shared" ca="1" si="133"/>
        <v>28</v>
      </c>
    </row>
    <row r="1615" spans="1:6" x14ac:dyDescent="0.2">
      <c r="A1615">
        <v>1614</v>
      </c>
      <c r="B1615" s="1">
        <f t="shared" ca="1" si="131"/>
        <v>43615.975238578962</v>
      </c>
      <c r="C1615">
        <f t="shared" ca="1" si="132"/>
        <v>396</v>
      </c>
      <c r="D1615" s="3">
        <f t="shared" ca="1" si="129"/>
        <v>63</v>
      </c>
      <c r="E1615" s="3">
        <f t="shared" ca="1" si="130"/>
        <v>31</v>
      </c>
      <c r="F1615">
        <f t="shared" ca="1" si="133"/>
        <v>41</v>
      </c>
    </row>
    <row r="1616" spans="1:6" x14ac:dyDescent="0.2">
      <c r="A1616">
        <v>1615</v>
      </c>
      <c r="B1616" s="1">
        <f t="shared" ca="1" si="131"/>
        <v>43555.775297590008</v>
      </c>
      <c r="C1616">
        <f t="shared" ca="1" si="132"/>
        <v>234</v>
      </c>
      <c r="D1616" s="3">
        <f t="shared" ca="1" si="129"/>
        <v>62</v>
      </c>
      <c r="E1616" s="3">
        <f t="shared" ca="1" si="130"/>
        <v>32</v>
      </c>
      <c r="F1616">
        <f t="shared" ca="1" si="133"/>
        <v>41</v>
      </c>
    </row>
    <row r="1617" spans="1:6" x14ac:dyDescent="0.2">
      <c r="A1617">
        <v>1616</v>
      </c>
      <c r="B1617" s="1">
        <f t="shared" ca="1" si="131"/>
        <v>43524.540105204331</v>
      </c>
      <c r="C1617">
        <f t="shared" ca="1" si="132"/>
        <v>290</v>
      </c>
      <c r="D1617" s="3">
        <f t="shared" ca="1" si="129"/>
        <v>62</v>
      </c>
      <c r="E1617" s="3">
        <f t="shared" ca="1" si="130"/>
        <v>56</v>
      </c>
      <c r="F1617">
        <f t="shared" ca="1" si="133"/>
        <v>17</v>
      </c>
    </row>
    <row r="1618" spans="1:6" x14ac:dyDescent="0.2">
      <c r="A1618">
        <v>1617</v>
      </c>
      <c r="B1618" s="1">
        <f t="shared" ca="1" si="131"/>
        <v>43543.441009679467</v>
      </c>
      <c r="C1618">
        <f t="shared" ca="1" si="132"/>
        <v>272</v>
      </c>
      <c r="D1618" s="3">
        <f t="shared" ca="1" si="129"/>
        <v>71</v>
      </c>
      <c r="E1618" s="3">
        <f t="shared" ca="1" si="130"/>
        <v>50</v>
      </c>
      <c r="F1618">
        <f t="shared" ca="1" si="133"/>
        <v>14</v>
      </c>
    </row>
    <row r="1619" spans="1:6" x14ac:dyDescent="0.2">
      <c r="A1619">
        <v>1618</v>
      </c>
      <c r="B1619" s="1">
        <f t="shared" ca="1" si="131"/>
        <v>43571.512380091983</v>
      </c>
      <c r="C1619">
        <f t="shared" ca="1" si="132"/>
        <v>194</v>
      </c>
      <c r="D1619" s="3">
        <f t="shared" ca="1" si="129"/>
        <v>63</v>
      </c>
      <c r="E1619" s="3">
        <f t="shared" ca="1" si="130"/>
        <v>52</v>
      </c>
      <c r="F1619">
        <f t="shared" ca="1" si="133"/>
        <v>20</v>
      </c>
    </row>
    <row r="1620" spans="1:6" x14ac:dyDescent="0.2">
      <c r="A1620">
        <v>1619</v>
      </c>
      <c r="B1620" s="1">
        <f t="shared" ca="1" si="131"/>
        <v>43556.168756845313</v>
      </c>
      <c r="C1620">
        <f t="shared" ca="1" si="132"/>
        <v>298</v>
      </c>
      <c r="D1620" s="3">
        <f t="shared" ca="1" si="129"/>
        <v>65</v>
      </c>
      <c r="E1620" s="3">
        <f t="shared" ca="1" si="130"/>
        <v>42</v>
      </c>
      <c r="F1620">
        <f t="shared" ca="1" si="133"/>
        <v>28</v>
      </c>
    </row>
    <row r="1621" spans="1:6" x14ac:dyDescent="0.2">
      <c r="A1621">
        <v>1620</v>
      </c>
      <c r="B1621" s="1">
        <f t="shared" ca="1" si="131"/>
        <v>43589.544007679709</v>
      </c>
      <c r="C1621">
        <f t="shared" ca="1" si="132"/>
        <v>69</v>
      </c>
      <c r="D1621" s="3">
        <f t="shared" ca="1" si="129"/>
        <v>74</v>
      </c>
      <c r="E1621" s="3">
        <f t="shared" ca="1" si="130"/>
        <v>35</v>
      </c>
      <c r="F1621">
        <f t="shared" ca="1" si="133"/>
        <v>26</v>
      </c>
    </row>
    <row r="1622" spans="1:6" x14ac:dyDescent="0.2">
      <c r="A1622">
        <v>1621</v>
      </c>
      <c r="B1622" s="1">
        <f t="shared" ca="1" si="131"/>
        <v>43470.746074432558</v>
      </c>
      <c r="C1622">
        <f t="shared" ca="1" si="132"/>
        <v>35</v>
      </c>
      <c r="D1622" s="3">
        <f t="shared" ca="1" si="129"/>
        <v>71</v>
      </c>
      <c r="E1622" s="3">
        <f t="shared" ca="1" si="130"/>
        <v>49</v>
      </c>
      <c r="F1622">
        <f t="shared" ca="1" si="133"/>
        <v>15</v>
      </c>
    </row>
    <row r="1623" spans="1:6" x14ac:dyDescent="0.2">
      <c r="A1623">
        <v>1622</v>
      </c>
      <c r="B1623" s="1">
        <f t="shared" ca="1" si="131"/>
        <v>43579.942792332775</v>
      </c>
      <c r="C1623">
        <f t="shared" ca="1" si="132"/>
        <v>134</v>
      </c>
      <c r="D1623" s="3">
        <f t="shared" ca="1" si="129"/>
        <v>63</v>
      </c>
      <c r="E1623" s="3">
        <f t="shared" ca="1" si="130"/>
        <v>55</v>
      </c>
      <c r="F1623">
        <f t="shared" ca="1" si="133"/>
        <v>17</v>
      </c>
    </row>
    <row r="1624" spans="1:6" x14ac:dyDescent="0.2">
      <c r="A1624">
        <v>1623</v>
      </c>
      <c r="B1624" s="1">
        <f t="shared" ca="1" si="131"/>
        <v>43487.026683168544</v>
      </c>
      <c r="C1624">
        <f t="shared" ca="1" si="132"/>
        <v>232</v>
      </c>
      <c r="D1624" s="3">
        <f t="shared" ca="1" si="129"/>
        <v>70</v>
      </c>
      <c r="E1624" s="3">
        <f t="shared" ca="1" si="130"/>
        <v>32</v>
      </c>
      <c r="F1624">
        <f t="shared" ca="1" si="133"/>
        <v>33</v>
      </c>
    </row>
    <row r="1625" spans="1:6" x14ac:dyDescent="0.2">
      <c r="A1625">
        <v>1624</v>
      </c>
      <c r="B1625" s="1">
        <f t="shared" ca="1" si="131"/>
        <v>43601.783714025529</v>
      </c>
      <c r="C1625">
        <f t="shared" ca="1" si="132"/>
        <v>241</v>
      </c>
      <c r="D1625" s="3">
        <f t="shared" ca="1" si="129"/>
        <v>61</v>
      </c>
      <c r="E1625" s="3">
        <f t="shared" ca="1" si="130"/>
        <v>40</v>
      </c>
      <c r="F1625">
        <f t="shared" ca="1" si="133"/>
        <v>34</v>
      </c>
    </row>
    <row r="1626" spans="1:6" x14ac:dyDescent="0.2">
      <c r="A1626">
        <v>1625</v>
      </c>
      <c r="B1626" s="1">
        <f t="shared" ca="1" si="131"/>
        <v>43542.697044985092</v>
      </c>
      <c r="C1626">
        <f t="shared" ca="1" si="132"/>
        <v>357</v>
      </c>
      <c r="D1626" s="3">
        <f t="shared" ca="1" si="129"/>
        <v>64</v>
      </c>
      <c r="E1626" s="3">
        <f t="shared" ca="1" si="130"/>
        <v>54</v>
      </c>
      <c r="F1626">
        <f t="shared" ca="1" si="133"/>
        <v>17</v>
      </c>
    </row>
    <row r="1627" spans="1:6" x14ac:dyDescent="0.2">
      <c r="A1627">
        <v>1626</v>
      </c>
      <c r="B1627" s="1">
        <f t="shared" ca="1" si="131"/>
        <v>43511.958467132579</v>
      </c>
      <c r="C1627">
        <f t="shared" ca="1" si="132"/>
        <v>172</v>
      </c>
      <c r="D1627" s="3">
        <f t="shared" ca="1" si="129"/>
        <v>68</v>
      </c>
      <c r="E1627" s="3">
        <f t="shared" ca="1" si="130"/>
        <v>49</v>
      </c>
      <c r="F1627">
        <f t="shared" ca="1" si="133"/>
        <v>18</v>
      </c>
    </row>
    <row r="1628" spans="1:6" x14ac:dyDescent="0.2">
      <c r="A1628">
        <v>1627</v>
      </c>
      <c r="B1628" s="1">
        <f t="shared" ca="1" si="131"/>
        <v>43608.966468502229</v>
      </c>
      <c r="C1628">
        <f t="shared" ca="1" si="132"/>
        <v>151</v>
      </c>
      <c r="D1628" s="3">
        <f t="shared" ca="1" si="129"/>
        <v>68</v>
      </c>
      <c r="E1628" s="3">
        <f t="shared" ca="1" si="130"/>
        <v>34</v>
      </c>
      <c r="F1628">
        <f t="shared" ca="1" si="133"/>
        <v>33</v>
      </c>
    </row>
    <row r="1629" spans="1:6" x14ac:dyDescent="0.2">
      <c r="A1629">
        <v>1628</v>
      </c>
      <c r="B1629" s="1">
        <f t="shared" ca="1" si="131"/>
        <v>43490.470817537513</v>
      </c>
      <c r="C1629">
        <f t="shared" ca="1" si="132"/>
        <v>15</v>
      </c>
      <c r="D1629" s="3">
        <f t="shared" ca="1" si="129"/>
        <v>60</v>
      </c>
      <c r="E1629" s="3">
        <f t="shared" ca="1" si="130"/>
        <v>49</v>
      </c>
      <c r="F1629">
        <f t="shared" ca="1" si="133"/>
        <v>26</v>
      </c>
    </row>
    <row r="1630" spans="1:6" x14ac:dyDescent="0.2">
      <c r="A1630">
        <v>1629</v>
      </c>
      <c r="B1630" s="1">
        <f t="shared" ca="1" si="131"/>
        <v>43618.562894552371</v>
      </c>
      <c r="C1630">
        <f t="shared" ca="1" si="132"/>
        <v>365</v>
      </c>
      <c r="D1630" s="3">
        <f t="shared" ca="1" si="129"/>
        <v>61</v>
      </c>
      <c r="E1630" s="3">
        <f t="shared" ca="1" si="130"/>
        <v>41</v>
      </c>
      <c r="F1630">
        <f t="shared" ca="1" si="133"/>
        <v>33</v>
      </c>
    </row>
    <row r="1631" spans="1:6" x14ac:dyDescent="0.2">
      <c r="A1631">
        <v>1630</v>
      </c>
      <c r="B1631" s="1">
        <f t="shared" ca="1" si="131"/>
        <v>43631.197525990661</v>
      </c>
      <c r="C1631">
        <f t="shared" ca="1" si="132"/>
        <v>35</v>
      </c>
      <c r="D1631" s="3">
        <f t="shared" ca="1" si="129"/>
        <v>64</v>
      </c>
      <c r="E1631" s="3">
        <f t="shared" ca="1" si="130"/>
        <v>53</v>
      </c>
      <c r="F1631">
        <f t="shared" ca="1" si="133"/>
        <v>18</v>
      </c>
    </row>
    <row r="1632" spans="1:6" x14ac:dyDescent="0.2">
      <c r="A1632">
        <v>1631</v>
      </c>
      <c r="B1632" s="1">
        <f t="shared" ca="1" si="131"/>
        <v>43525.436065471869</v>
      </c>
      <c r="C1632">
        <f t="shared" ca="1" si="132"/>
        <v>252</v>
      </c>
      <c r="D1632" s="3">
        <f t="shared" ca="1" si="129"/>
        <v>62</v>
      </c>
      <c r="E1632" s="3">
        <f t="shared" ca="1" si="130"/>
        <v>49</v>
      </c>
      <c r="F1632">
        <f t="shared" ca="1" si="133"/>
        <v>24</v>
      </c>
    </row>
    <row r="1633" spans="1:6" x14ac:dyDescent="0.2">
      <c r="A1633">
        <v>1632</v>
      </c>
      <c r="B1633" s="1">
        <f t="shared" ca="1" si="131"/>
        <v>43454.625061418817</v>
      </c>
      <c r="C1633">
        <f t="shared" ca="1" si="132"/>
        <v>165</v>
      </c>
      <c r="D1633" s="3">
        <f t="shared" ca="1" si="129"/>
        <v>67</v>
      </c>
      <c r="E1633" s="3">
        <f t="shared" ca="1" si="130"/>
        <v>43</v>
      </c>
      <c r="F1633">
        <f t="shared" ca="1" si="133"/>
        <v>25</v>
      </c>
    </row>
    <row r="1634" spans="1:6" x14ac:dyDescent="0.2">
      <c r="A1634">
        <v>1633</v>
      </c>
      <c r="B1634" s="1">
        <f t="shared" ca="1" si="131"/>
        <v>43491.119107056365</v>
      </c>
      <c r="C1634">
        <f t="shared" ca="1" si="132"/>
        <v>88</v>
      </c>
      <c r="D1634" s="3">
        <f t="shared" ca="1" si="129"/>
        <v>65</v>
      </c>
      <c r="E1634" s="3">
        <f t="shared" ca="1" si="130"/>
        <v>57</v>
      </c>
      <c r="F1634">
        <f t="shared" ca="1" si="133"/>
        <v>13</v>
      </c>
    </row>
    <row r="1635" spans="1:6" x14ac:dyDescent="0.2">
      <c r="A1635">
        <v>1634</v>
      </c>
      <c r="B1635" s="1">
        <f t="shared" ca="1" si="131"/>
        <v>43459.538924752436</v>
      </c>
      <c r="C1635">
        <f t="shared" ca="1" si="132"/>
        <v>374</v>
      </c>
      <c r="D1635" s="3">
        <f t="shared" ca="1" si="129"/>
        <v>61</v>
      </c>
      <c r="E1635" s="3">
        <f t="shared" ca="1" si="130"/>
        <v>58</v>
      </c>
      <c r="F1635">
        <f t="shared" ca="1" si="133"/>
        <v>16</v>
      </c>
    </row>
    <row r="1636" spans="1:6" x14ac:dyDescent="0.2">
      <c r="A1636">
        <v>1635</v>
      </c>
      <c r="B1636" s="1">
        <f t="shared" ca="1" si="131"/>
        <v>43629.013574993078</v>
      </c>
      <c r="C1636">
        <f t="shared" ca="1" si="132"/>
        <v>160</v>
      </c>
      <c r="D1636" s="3">
        <f t="shared" ca="1" si="129"/>
        <v>66</v>
      </c>
      <c r="E1636" s="3">
        <f t="shared" ca="1" si="130"/>
        <v>43</v>
      </c>
      <c r="F1636">
        <f t="shared" ca="1" si="133"/>
        <v>26</v>
      </c>
    </row>
    <row r="1637" spans="1:6" x14ac:dyDescent="0.2">
      <c r="A1637">
        <v>1636</v>
      </c>
      <c r="B1637" s="1">
        <f t="shared" ca="1" si="131"/>
        <v>43529.285757576348</v>
      </c>
      <c r="C1637">
        <f t="shared" ca="1" si="132"/>
        <v>277</v>
      </c>
      <c r="D1637" s="3">
        <f t="shared" ca="1" si="129"/>
        <v>73</v>
      </c>
      <c r="E1637" s="3">
        <f t="shared" ca="1" si="130"/>
        <v>59</v>
      </c>
      <c r="F1637">
        <f t="shared" ca="1" si="133"/>
        <v>3</v>
      </c>
    </row>
    <row r="1638" spans="1:6" x14ac:dyDescent="0.2">
      <c r="A1638">
        <v>1637</v>
      </c>
      <c r="B1638" s="1">
        <f t="shared" ca="1" si="131"/>
        <v>43605.118650823017</v>
      </c>
      <c r="C1638">
        <f t="shared" ca="1" si="132"/>
        <v>7</v>
      </c>
      <c r="D1638" s="3">
        <f t="shared" ca="1" si="129"/>
        <v>61</v>
      </c>
      <c r="E1638" s="3">
        <f t="shared" ca="1" si="130"/>
        <v>49</v>
      </c>
      <c r="F1638">
        <f t="shared" ca="1" si="133"/>
        <v>25</v>
      </c>
    </row>
    <row r="1639" spans="1:6" x14ac:dyDescent="0.2">
      <c r="A1639">
        <v>1638</v>
      </c>
      <c r="B1639" s="1">
        <f t="shared" ca="1" si="131"/>
        <v>43624.859358415546</v>
      </c>
      <c r="C1639">
        <f t="shared" ca="1" si="132"/>
        <v>283</v>
      </c>
      <c r="D1639" s="3">
        <f t="shared" ca="1" si="129"/>
        <v>65</v>
      </c>
      <c r="E1639" s="3">
        <f t="shared" ca="1" si="130"/>
        <v>59</v>
      </c>
      <c r="F1639">
        <f t="shared" ca="1" si="133"/>
        <v>11</v>
      </c>
    </row>
    <row r="1640" spans="1:6" x14ac:dyDescent="0.2">
      <c r="A1640">
        <v>1639</v>
      </c>
      <c r="B1640" s="1">
        <f t="shared" ca="1" si="131"/>
        <v>43560.281739884929</v>
      </c>
      <c r="C1640">
        <f t="shared" ca="1" si="132"/>
        <v>59</v>
      </c>
      <c r="D1640" s="3">
        <f t="shared" ca="1" si="129"/>
        <v>69</v>
      </c>
      <c r="E1640" s="3">
        <f t="shared" ca="1" si="130"/>
        <v>41</v>
      </c>
      <c r="F1640">
        <f t="shared" ca="1" si="133"/>
        <v>25</v>
      </c>
    </row>
    <row r="1641" spans="1:6" x14ac:dyDescent="0.2">
      <c r="A1641">
        <v>1640</v>
      </c>
      <c r="B1641" s="1">
        <f t="shared" ca="1" si="131"/>
        <v>43583.552239349265</v>
      </c>
      <c r="C1641">
        <f t="shared" ca="1" si="132"/>
        <v>289</v>
      </c>
      <c r="D1641" s="3">
        <f t="shared" ca="1" si="129"/>
        <v>60</v>
      </c>
      <c r="E1641" s="3">
        <f t="shared" ca="1" si="130"/>
        <v>58</v>
      </c>
      <c r="F1641">
        <f t="shared" ca="1" si="133"/>
        <v>17</v>
      </c>
    </row>
    <row r="1642" spans="1:6" x14ac:dyDescent="0.2">
      <c r="A1642">
        <v>1641</v>
      </c>
      <c r="B1642" s="1">
        <f t="shared" ca="1" si="131"/>
        <v>43636.24806850063</v>
      </c>
      <c r="C1642">
        <f t="shared" ca="1" si="132"/>
        <v>238</v>
      </c>
      <c r="D1642" s="3">
        <f t="shared" ca="1" si="129"/>
        <v>68</v>
      </c>
      <c r="E1642" s="3">
        <f t="shared" ca="1" si="130"/>
        <v>41</v>
      </c>
      <c r="F1642">
        <f t="shared" ca="1" si="133"/>
        <v>26</v>
      </c>
    </row>
    <row r="1643" spans="1:6" x14ac:dyDescent="0.2">
      <c r="A1643">
        <v>1642</v>
      </c>
      <c r="B1643" s="1">
        <f t="shared" ca="1" si="131"/>
        <v>43601.477261211723</v>
      </c>
      <c r="C1643">
        <f t="shared" ca="1" si="132"/>
        <v>326</v>
      </c>
      <c r="D1643" s="3">
        <f t="shared" ca="1" si="129"/>
        <v>73</v>
      </c>
      <c r="E1643" s="3">
        <f t="shared" ca="1" si="130"/>
        <v>32</v>
      </c>
      <c r="F1643">
        <f t="shared" ca="1" si="133"/>
        <v>30</v>
      </c>
    </row>
    <row r="1644" spans="1:6" x14ac:dyDescent="0.2">
      <c r="A1644">
        <v>1643</v>
      </c>
      <c r="B1644" s="1">
        <f t="shared" ca="1" si="131"/>
        <v>43491.909094242234</v>
      </c>
      <c r="C1644">
        <f t="shared" ca="1" si="132"/>
        <v>158</v>
      </c>
      <c r="D1644" s="3">
        <f t="shared" ca="1" si="129"/>
        <v>69</v>
      </c>
      <c r="E1644" s="3">
        <f t="shared" ca="1" si="130"/>
        <v>32</v>
      </c>
      <c r="F1644">
        <f t="shared" ca="1" si="133"/>
        <v>34</v>
      </c>
    </row>
    <row r="1645" spans="1:6" x14ac:dyDescent="0.2">
      <c r="A1645">
        <v>1644</v>
      </c>
      <c r="B1645" s="1">
        <f t="shared" ca="1" si="131"/>
        <v>43517.353733252348</v>
      </c>
      <c r="C1645">
        <f t="shared" ca="1" si="132"/>
        <v>242</v>
      </c>
      <c r="D1645" s="3">
        <f t="shared" ca="1" si="129"/>
        <v>63</v>
      </c>
      <c r="E1645" s="3">
        <f t="shared" ca="1" si="130"/>
        <v>56</v>
      </c>
      <c r="F1645">
        <f t="shared" ca="1" si="133"/>
        <v>16</v>
      </c>
    </row>
    <row r="1646" spans="1:6" x14ac:dyDescent="0.2">
      <c r="A1646">
        <v>1645</v>
      </c>
      <c r="B1646" s="1">
        <f t="shared" ca="1" si="131"/>
        <v>43590.34744964783</v>
      </c>
      <c r="C1646">
        <f t="shared" ca="1" si="132"/>
        <v>165</v>
      </c>
      <c r="D1646" s="3">
        <f t="shared" ca="1" si="129"/>
        <v>71</v>
      </c>
      <c r="E1646" s="3">
        <f t="shared" ca="1" si="130"/>
        <v>54</v>
      </c>
      <c r="F1646">
        <f t="shared" ca="1" si="133"/>
        <v>10</v>
      </c>
    </row>
    <row r="1647" spans="1:6" x14ac:dyDescent="0.2">
      <c r="A1647">
        <v>1646</v>
      </c>
      <c r="B1647" s="1">
        <f t="shared" ca="1" si="131"/>
        <v>43523.110774074659</v>
      </c>
      <c r="C1647">
        <f t="shared" ca="1" si="132"/>
        <v>211</v>
      </c>
      <c r="D1647" s="3">
        <f t="shared" ca="1" si="129"/>
        <v>70</v>
      </c>
      <c r="E1647" s="3">
        <f t="shared" ca="1" si="130"/>
        <v>44</v>
      </c>
      <c r="F1647">
        <f t="shared" ca="1" si="133"/>
        <v>21</v>
      </c>
    </row>
    <row r="1648" spans="1:6" x14ac:dyDescent="0.2">
      <c r="A1648">
        <v>1647</v>
      </c>
      <c r="B1648" s="1">
        <f t="shared" ca="1" si="131"/>
        <v>43483.442174420408</v>
      </c>
      <c r="C1648">
        <f t="shared" ca="1" si="132"/>
        <v>9</v>
      </c>
      <c r="D1648" s="3">
        <f t="shared" ref="D1648:D1711" ca="1" si="134">ROUND(60+15*RAND(),0)</f>
        <v>69</v>
      </c>
      <c r="E1648" s="3">
        <f t="shared" ref="E1648:E1711" ca="1" si="135">ROUND(30+30*RAND(),0)</f>
        <v>49</v>
      </c>
      <c r="F1648">
        <f t="shared" ca="1" si="133"/>
        <v>17</v>
      </c>
    </row>
    <row r="1649" spans="1:6" x14ac:dyDescent="0.2">
      <c r="A1649">
        <v>1648</v>
      </c>
      <c r="B1649" s="1">
        <f t="shared" ca="1" si="131"/>
        <v>43446.649297227625</v>
      </c>
      <c r="C1649">
        <f t="shared" ca="1" si="132"/>
        <v>174</v>
      </c>
      <c r="D1649" s="3">
        <f t="shared" ca="1" si="134"/>
        <v>68</v>
      </c>
      <c r="E1649" s="3">
        <f t="shared" ca="1" si="135"/>
        <v>42</v>
      </c>
      <c r="F1649">
        <f t="shared" ca="1" si="133"/>
        <v>25</v>
      </c>
    </row>
    <row r="1650" spans="1:6" x14ac:dyDescent="0.2">
      <c r="A1650">
        <v>1649</v>
      </c>
      <c r="B1650" s="1">
        <f t="shared" ca="1" si="131"/>
        <v>43549.625018224193</v>
      </c>
      <c r="C1650">
        <f t="shared" ca="1" si="132"/>
        <v>265</v>
      </c>
      <c r="D1650" s="3">
        <f t="shared" ca="1" si="134"/>
        <v>64</v>
      </c>
      <c r="E1650" s="3">
        <f t="shared" ca="1" si="135"/>
        <v>45</v>
      </c>
      <c r="F1650">
        <f t="shared" ca="1" si="133"/>
        <v>26</v>
      </c>
    </row>
    <row r="1651" spans="1:6" x14ac:dyDescent="0.2">
      <c r="A1651">
        <v>1650</v>
      </c>
      <c r="B1651" s="1">
        <f t="shared" ca="1" si="131"/>
        <v>43620.278427119752</v>
      </c>
      <c r="C1651">
        <f t="shared" ca="1" si="132"/>
        <v>376</v>
      </c>
      <c r="D1651" s="3">
        <f t="shared" ca="1" si="134"/>
        <v>62</v>
      </c>
      <c r="E1651" s="3">
        <f t="shared" ca="1" si="135"/>
        <v>41</v>
      </c>
      <c r="F1651">
        <f t="shared" ca="1" si="133"/>
        <v>32</v>
      </c>
    </row>
    <row r="1652" spans="1:6" x14ac:dyDescent="0.2">
      <c r="A1652">
        <v>1651</v>
      </c>
      <c r="B1652" s="1">
        <f t="shared" ca="1" si="131"/>
        <v>43546.503082052441</v>
      </c>
      <c r="C1652">
        <f t="shared" ca="1" si="132"/>
        <v>143</v>
      </c>
      <c r="D1652" s="3">
        <f t="shared" ca="1" si="134"/>
        <v>72</v>
      </c>
      <c r="E1652" s="3">
        <f t="shared" ca="1" si="135"/>
        <v>39</v>
      </c>
      <c r="F1652">
        <f t="shared" ca="1" si="133"/>
        <v>24</v>
      </c>
    </row>
    <row r="1653" spans="1:6" x14ac:dyDescent="0.2">
      <c r="A1653">
        <v>1652</v>
      </c>
      <c r="B1653" s="1">
        <f t="shared" ca="1" si="131"/>
        <v>43460.897945727433</v>
      </c>
      <c r="C1653">
        <f t="shared" ca="1" si="132"/>
        <v>259</v>
      </c>
      <c r="D1653" s="3">
        <f t="shared" ca="1" si="134"/>
        <v>65</v>
      </c>
      <c r="E1653" s="3">
        <f t="shared" ca="1" si="135"/>
        <v>44</v>
      </c>
      <c r="F1653">
        <f t="shared" ca="1" si="133"/>
        <v>26</v>
      </c>
    </row>
    <row r="1654" spans="1:6" x14ac:dyDescent="0.2">
      <c r="A1654">
        <v>1653</v>
      </c>
      <c r="B1654" s="1">
        <f t="shared" ca="1" si="131"/>
        <v>43629.595342740045</v>
      </c>
      <c r="C1654">
        <f t="shared" ca="1" si="132"/>
        <v>181</v>
      </c>
      <c r="D1654" s="3">
        <f t="shared" ca="1" si="134"/>
        <v>68</v>
      </c>
      <c r="E1654" s="3">
        <f t="shared" ca="1" si="135"/>
        <v>54</v>
      </c>
      <c r="F1654">
        <f t="shared" ca="1" si="133"/>
        <v>13</v>
      </c>
    </row>
    <row r="1655" spans="1:6" x14ac:dyDescent="0.2">
      <c r="A1655">
        <v>1654</v>
      </c>
      <c r="B1655" s="1">
        <f t="shared" ca="1" si="131"/>
        <v>43535.458482907496</v>
      </c>
      <c r="C1655">
        <f t="shared" ca="1" si="132"/>
        <v>260</v>
      </c>
      <c r="D1655" s="3">
        <f t="shared" ca="1" si="134"/>
        <v>72</v>
      </c>
      <c r="E1655" s="3">
        <f t="shared" ca="1" si="135"/>
        <v>40</v>
      </c>
      <c r="F1655">
        <f t="shared" ca="1" si="133"/>
        <v>23</v>
      </c>
    </row>
    <row r="1656" spans="1:6" x14ac:dyDescent="0.2">
      <c r="A1656">
        <v>1655</v>
      </c>
      <c r="B1656" s="1">
        <f t="shared" ca="1" si="131"/>
        <v>43608.291372702013</v>
      </c>
      <c r="C1656">
        <f t="shared" ca="1" si="132"/>
        <v>28</v>
      </c>
      <c r="D1656" s="3">
        <f t="shared" ca="1" si="134"/>
        <v>66</v>
      </c>
      <c r="E1656" s="3">
        <f t="shared" ca="1" si="135"/>
        <v>55</v>
      </c>
      <c r="F1656">
        <f t="shared" ca="1" si="133"/>
        <v>14</v>
      </c>
    </row>
    <row r="1657" spans="1:6" x14ac:dyDescent="0.2">
      <c r="A1657">
        <v>1656</v>
      </c>
      <c r="B1657" s="1">
        <f t="shared" ca="1" si="131"/>
        <v>43637.388850832525</v>
      </c>
      <c r="C1657">
        <f t="shared" ca="1" si="132"/>
        <v>45</v>
      </c>
      <c r="D1657" s="3">
        <f t="shared" ca="1" si="134"/>
        <v>62</v>
      </c>
      <c r="E1657" s="3">
        <f t="shared" ca="1" si="135"/>
        <v>34</v>
      </c>
      <c r="F1657">
        <f t="shared" ca="1" si="133"/>
        <v>39</v>
      </c>
    </row>
    <row r="1658" spans="1:6" x14ac:dyDescent="0.2">
      <c r="A1658">
        <v>1657</v>
      </c>
      <c r="B1658" s="1">
        <f t="shared" ca="1" si="131"/>
        <v>43628.383284153795</v>
      </c>
      <c r="C1658">
        <f t="shared" ca="1" si="132"/>
        <v>150</v>
      </c>
      <c r="D1658" s="3">
        <f t="shared" ca="1" si="134"/>
        <v>60</v>
      </c>
      <c r="E1658" s="3">
        <f t="shared" ca="1" si="135"/>
        <v>55</v>
      </c>
      <c r="F1658">
        <f t="shared" ca="1" si="133"/>
        <v>20</v>
      </c>
    </row>
    <row r="1659" spans="1:6" x14ac:dyDescent="0.2">
      <c r="A1659">
        <v>1658</v>
      </c>
      <c r="B1659" s="1">
        <f t="shared" ca="1" si="131"/>
        <v>43461.98713819353</v>
      </c>
      <c r="C1659">
        <f t="shared" ca="1" si="132"/>
        <v>163</v>
      </c>
      <c r="D1659" s="3">
        <f t="shared" ca="1" si="134"/>
        <v>68</v>
      </c>
      <c r="E1659" s="3">
        <f t="shared" ca="1" si="135"/>
        <v>53</v>
      </c>
      <c r="F1659">
        <f t="shared" ca="1" si="133"/>
        <v>14</v>
      </c>
    </row>
    <row r="1660" spans="1:6" x14ac:dyDescent="0.2">
      <c r="A1660">
        <v>1659</v>
      </c>
      <c r="B1660" s="1">
        <f t="shared" ca="1" si="131"/>
        <v>43593.981661490077</v>
      </c>
      <c r="C1660">
        <f t="shared" ca="1" si="132"/>
        <v>2</v>
      </c>
      <c r="D1660" s="3">
        <f t="shared" ca="1" si="134"/>
        <v>73</v>
      </c>
      <c r="E1660" s="3">
        <f t="shared" ca="1" si="135"/>
        <v>41</v>
      </c>
      <c r="F1660">
        <f t="shared" ca="1" si="133"/>
        <v>21</v>
      </c>
    </row>
    <row r="1661" spans="1:6" x14ac:dyDescent="0.2">
      <c r="A1661">
        <v>1660</v>
      </c>
      <c r="B1661" s="1">
        <f t="shared" ca="1" si="131"/>
        <v>43508.335698077382</v>
      </c>
      <c r="C1661">
        <f t="shared" ca="1" si="132"/>
        <v>336</v>
      </c>
      <c r="D1661" s="3">
        <f t="shared" ca="1" si="134"/>
        <v>61</v>
      </c>
      <c r="E1661" s="3">
        <f t="shared" ca="1" si="135"/>
        <v>31</v>
      </c>
      <c r="F1661">
        <f t="shared" ca="1" si="133"/>
        <v>43</v>
      </c>
    </row>
    <row r="1662" spans="1:6" x14ac:dyDescent="0.2">
      <c r="A1662">
        <v>1661</v>
      </c>
      <c r="B1662" s="1">
        <f t="shared" ca="1" si="131"/>
        <v>43574.679938812413</v>
      </c>
      <c r="C1662">
        <f t="shared" ca="1" si="132"/>
        <v>71</v>
      </c>
      <c r="D1662" s="3">
        <f t="shared" ca="1" si="134"/>
        <v>66</v>
      </c>
      <c r="E1662" s="3">
        <f t="shared" ca="1" si="135"/>
        <v>31</v>
      </c>
      <c r="F1662">
        <f t="shared" ca="1" si="133"/>
        <v>38</v>
      </c>
    </row>
    <row r="1663" spans="1:6" x14ac:dyDescent="0.2">
      <c r="A1663">
        <v>1662</v>
      </c>
      <c r="B1663" s="1">
        <f t="shared" ca="1" si="131"/>
        <v>43633.455445867337</v>
      </c>
      <c r="C1663">
        <f t="shared" ca="1" si="132"/>
        <v>172</v>
      </c>
      <c r="D1663" s="3">
        <f t="shared" ca="1" si="134"/>
        <v>73</v>
      </c>
      <c r="E1663" s="3">
        <f t="shared" ca="1" si="135"/>
        <v>54</v>
      </c>
      <c r="F1663">
        <f t="shared" ca="1" si="133"/>
        <v>8</v>
      </c>
    </row>
    <row r="1664" spans="1:6" x14ac:dyDescent="0.2">
      <c r="A1664">
        <v>1663</v>
      </c>
      <c r="B1664" s="1">
        <f t="shared" ca="1" si="131"/>
        <v>43532.103096184219</v>
      </c>
      <c r="C1664">
        <f t="shared" ca="1" si="132"/>
        <v>13</v>
      </c>
      <c r="D1664" s="3">
        <f t="shared" ca="1" si="134"/>
        <v>64</v>
      </c>
      <c r="E1664" s="3">
        <f t="shared" ca="1" si="135"/>
        <v>35</v>
      </c>
      <c r="F1664">
        <f t="shared" ca="1" si="133"/>
        <v>36</v>
      </c>
    </row>
    <row r="1665" spans="1:6" x14ac:dyDescent="0.2">
      <c r="A1665">
        <v>1664</v>
      </c>
      <c r="B1665" s="1">
        <f t="shared" ca="1" si="131"/>
        <v>43447.753742030094</v>
      </c>
      <c r="C1665">
        <f t="shared" ca="1" si="132"/>
        <v>222</v>
      </c>
      <c r="D1665" s="3">
        <f t="shared" ca="1" si="134"/>
        <v>74</v>
      </c>
      <c r="E1665" s="3">
        <f t="shared" ca="1" si="135"/>
        <v>40</v>
      </c>
      <c r="F1665">
        <f t="shared" ca="1" si="133"/>
        <v>21</v>
      </c>
    </row>
    <row r="1666" spans="1:6" x14ac:dyDescent="0.2">
      <c r="A1666">
        <v>1665</v>
      </c>
      <c r="B1666" s="1">
        <f t="shared" ca="1" si="131"/>
        <v>43464.886776225889</v>
      </c>
      <c r="C1666">
        <f t="shared" ca="1" si="132"/>
        <v>18</v>
      </c>
      <c r="D1666" s="3">
        <f t="shared" ca="1" si="134"/>
        <v>66</v>
      </c>
      <c r="E1666" s="3">
        <f t="shared" ca="1" si="135"/>
        <v>44</v>
      </c>
      <c r="F1666">
        <f t="shared" ca="1" si="133"/>
        <v>25</v>
      </c>
    </row>
    <row r="1667" spans="1:6" x14ac:dyDescent="0.2">
      <c r="A1667">
        <v>1666</v>
      </c>
      <c r="B1667" s="1">
        <f t="shared" ref="B1667:B1730" ca="1" si="136">43646-RAND()*200</f>
        <v>43588.67651072282</v>
      </c>
      <c r="C1667">
        <f t="shared" ref="C1667:C1730" ca="1" si="137">ROUND(RAND()*399,0)</f>
        <v>364</v>
      </c>
      <c r="D1667" s="3">
        <f t="shared" ca="1" si="134"/>
        <v>71</v>
      </c>
      <c r="E1667" s="3">
        <f t="shared" ca="1" si="135"/>
        <v>40</v>
      </c>
      <c r="F1667">
        <f t="shared" ca="1" si="133"/>
        <v>24</v>
      </c>
    </row>
    <row r="1668" spans="1:6" x14ac:dyDescent="0.2">
      <c r="A1668">
        <v>1667</v>
      </c>
      <c r="B1668" s="1">
        <f t="shared" ca="1" si="136"/>
        <v>43572.275505327329</v>
      </c>
      <c r="C1668">
        <f t="shared" ca="1" si="137"/>
        <v>372</v>
      </c>
      <c r="D1668" s="3">
        <f t="shared" ca="1" si="134"/>
        <v>63</v>
      </c>
      <c r="E1668" s="3">
        <f t="shared" ca="1" si="135"/>
        <v>37</v>
      </c>
      <c r="F1668">
        <f t="shared" ref="F1668:F1731" ca="1" si="138">135-D1668-E1668</f>
        <v>35</v>
      </c>
    </row>
    <row r="1669" spans="1:6" x14ac:dyDescent="0.2">
      <c r="A1669">
        <v>1668</v>
      </c>
      <c r="B1669" s="1">
        <f t="shared" ca="1" si="136"/>
        <v>43484.655148134188</v>
      </c>
      <c r="C1669">
        <f t="shared" ca="1" si="137"/>
        <v>185</v>
      </c>
      <c r="D1669" s="3">
        <f t="shared" ca="1" si="134"/>
        <v>66</v>
      </c>
      <c r="E1669" s="3">
        <f t="shared" ca="1" si="135"/>
        <v>32</v>
      </c>
      <c r="F1669">
        <f t="shared" ca="1" si="138"/>
        <v>37</v>
      </c>
    </row>
    <row r="1670" spans="1:6" x14ac:dyDescent="0.2">
      <c r="A1670">
        <v>1669</v>
      </c>
      <c r="B1670" s="1">
        <f t="shared" ca="1" si="136"/>
        <v>43554.465290330445</v>
      </c>
      <c r="C1670">
        <f t="shared" ca="1" si="137"/>
        <v>143</v>
      </c>
      <c r="D1670" s="3">
        <f t="shared" ca="1" si="134"/>
        <v>70</v>
      </c>
      <c r="E1670" s="3">
        <f t="shared" ca="1" si="135"/>
        <v>53</v>
      </c>
      <c r="F1670">
        <f t="shared" ca="1" si="138"/>
        <v>12</v>
      </c>
    </row>
    <row r="1671" spans="1:6" x14ac:dyDescent="0.2">
      <c r="A1671">
        <v>1670</v>
      </c>
      <c r="B1671" s="1">
        <f t="shared" ca="1" si="136"/>
        <v>43470.247325887831</v>
      </c>
      <c r="C1671">
        <f t="shared" ca="1" si="137"/>
        <v>93</v>
      </c>
      <c r="D1671" s="3">
        <f t="shared" ca="1" si="134"/>
        <v>64</v>
      </c>
      <c r="E1671" s="3">
        <f t="shared" ca="1" si="135"/>
        <v>46</v>
      </c>
      <c r="F1671">
        <f t="shared" ca="1" si="138"/>
        <v>25</v>
      </c>
    </row>
    <row r="1672" spans="1:6" x14ac:dyDescent="0.2">
      <c r="A1672">
        <v>1671</v>
      </c>
      <c r="B1672" s="1">
        <f t="shared" ca="1" si="136"/>
        <v>43551.794914515682</v>
      </c>
      <c r="C1672">
        <f t="shared" ca="1" si="137"/>
        <v>281</v>
      </c>
      <c r="D1672" s="3">
        <f t="shared" ca="1" si="134"/>
        <v>70</v>
      </c>
      <c r="E1672" s="3">
        <f t="shared" ca="1" si="135"/>
        <v>46</v>
      </c>
      <c r="F1672">
        <f t="shared" ca="1" si="138"/>
        <v>19</v>
      </c>
    </row>
    <row r="1673" spans="1:6" x14ac:dyDescent="0.2">
      <c r="A1673">
        <v>1672</v>
      </c>
      <c r="B1673" s="1">
        <f t="shared" ca="1" si="136"/>
        <v>43583.494969097781</v>
      </c>
      <c r="C1673">
        <f t="shared" ca="1" si="137"/>
        <v>159</v>
      </c>
      <c r="D1673" s="3">
        <f t="shared" ca="1" si="134"/>
        <v>65</v>
      </c>
      <c r="E1673" s="3">
        <f t="shared" ca="1" si="135"/>
        <v>42</v>
      </c>
      <c r="F1673">
        <f t="shared" ca="1" si="138"/>
        <v>28</v>
      </c>
    </row>
    <row r="1674" spans="1:6" x14ac:dyDescent="0.2">
      <c r="A1674">
        <v>1673</v>
      </c>
      <c r="B1674" s="1">
        <f t="shared" ca="1" si="136"/>
        <v>43637.385983239445</v>
      </c>
      <c r="C1674">
        <f t="shared" ca="1" si="137"/>
        <v>26</v>
      </c>
      <c r="D1674" s="3">
        <f t="shared" ca="1" si="134"/>
        <v>73</v>
      </c>
      <c r="E1674" s="3">
        <f t="shared" ca="1" si="135"/>
        <v>32</v>
      </c>
      <c r="F1674">
        <f t="shared" ca="1" si="138"/>
        <v>30</v>
      </c>
    </row>
    <row r="1675" spans="1:6" x14ac:dyDescent="0.2">
      <c r="A1675">
        <v>1674</v>
      </c>
      <c r="B1675" s="1">
        <f t="shared" ca="1" si="136"/>
        <v>43636.074986804015</v>
      </c>
      <c r="C1675">
        <f t="shared" ca="1" si="137"/>
        <v>186</v>
      </c>
      <c r="D1675" s="3">
        <f t="shared" ca="1" si="134"/>
        <v>68</v>
      </c>
      <c r="E1675" s="3">
        <f t="shared" ca="1" si="135"/>
        <v>42</v>
      </c>
      <c r="F1675">
        <f t="shared" ca="1" si="138"/>
        <v>25</v>
      </c>
    </row>
    <row r="1676" spans="1:6" x14ac:dyDescent="0.2">
      <c r="A1676">
        <v>1675</v>
      </c>
      <c r="B1676" s="1">
        <f t="shared" ca="1" si="136"/>
        <v>43481.510630978017</v>
      </c>
      <c r="C1676">
        <f t="shared" ca="1" si="137"/>
        <v>260</v>
      </c>
      <c r="D1676" s="3">
        <f t="shared" ca="1" si="134"/>
        <v>66</v>
      </c>
      <c r="E1676" s="3">
        <f t="shared" ca="1" si="135"/>
        <v>44</v>
      </c>
      <c r="F1676">
        <f t="shared" ca="1" si="138"/>
        <v>25</v>
      </c>
    </row>
    <row r="1677" spans="1:6" x14ac:dyDescent="0.2">
      <c r="A1677">
        <v>1676</v>
      </c>
      <c r="B1677" s="1">
        <f t="shared" ca="1" si="136"/>
        <v>43564.104734798661</v>
      </c>
      <c r="C1677">
        <f t="shared" ca="1" si="137"/>
        <v>289</v>
      </c>
      <c r="D1677" s="3">
        <f t="shared" ca="1" si="134"/>
        <v>64</v>
      </c>
      <c r="E1677" s="3">
        <f t="shared" ca="1" si="135"/>
        <v>31</v>
      </c>
      <c r="F1677">
        <f t="shared" ca="1" si="138"/>
        <v>40</v>
      </c>
    </row>
    <row r="1678" spans="1:6" x14ac:dyDescent="0.2">
      <c r="A1678">
        <v>1677</v>
      </c>
      <c r="B1678" s="1">
        <f t="shared" ca="1" si="136"/>
        <v>43483.558713487902</v>
      </c>
      <c r="C1678">
        <f t="shared" ca="1" si="137"/>
        <v>234</v>
      </c>
      <c r="D1678" s="3">
        <f t="shared" ca="1" si="134"/>
        <v>62</v>
      </c>
      <c r="E1678" s="3">
        <f t="shared" ca="1" si="135"/>
        <v>56</v>
      </c>
      <c r="F1678">
        <f t="shared" ca="1" si="138"/>
        <v>17</v>
      </c>
    </row>
    <row r="1679" spans="1:6" x14ac:dyDescent="0.2">
      <c r="A1679">
        <v>1678</v>
      </c>
      <c r="B1679" s="1">
        <f t="shared" ca="1" si="136"/>
        <v>43495.293678731119</v>
      </c>
      <c r="C1679">
        <f t="shared" ca="1" si="137"/>
        <v>296</v>
      </c>
      <c r="D1679" s="3">
        <f t="shared" ca="1" si="134"/>
        <v>69</v>
      </c>
      <c r="E1679" s="3">
        <f t="shared" ca="1" si="135"/>
        <v>53</v>
      </c>
      <c r="F1679">
        <f t="shared" ca="1" si="138"/>
        <v>13</v>
      </c>
    </row>
    <row r="1680" spans="1:6" x14ac:dyDescent="0.2">
      <c r="A1680">
        <v>1679</v>
      </c>
      <c r="B1680" s="1">
        <f t="shared" ca="1" si="136"/>
        <v>43581.138742669369</v>
      </c>
      <c r="C1680">
        <f t="shared" ca="1" si="137"/>
        <v>321</v>
      </c>
      <c r="D1680" s="3">
        <f t="shared" ca="1" si="134"/>
        <v>66</v>
      </c>
      <c r="E1680" s="3">
        <f t="shared" ca="1" si="135"/>
        <v>45</v>
      </c>
      <c r="F1680">
        <f t="shared" ca="1" si="138"/>
        <v>24</v>
      </c>
    </row>
    <row r="1681" spans="1:6" x14ac:dyDescent="0.2">
      <c r="A1681">
        <v>1680</v>
      </c>
      <c r="B1681" s="1">
        <f t="shared" ca="1" si="136"/>
        <v>43489.692724912056</v>
      </c>
      <c r="C1681">
        <f t="shared" ca="1" si="137"/>
        <v>369</v>
      </c>
      <c r="D1681" s="3">
        <f t="shared" ca="1" si="134"/>
        <v>70</v>
      </c>
      <c r="E1681" s="3">
        <f t="shared" ca="1" si="135"/>
        <v>37</v>
      </c>
      <c r="F1681">
        <f t="shared" ca="1" si="138"/>
        <v>28</v>
      </c>
    </row>
    <row r="1682" spans="1:6" x14ac:dyDescent="0.2">
      <c r="A1682">
        <v>1681</v>
      </c>
      <c r="B1682" s="1">
        <f t="shared" ca="1" si="136"/>
        <v>43588.961884274686</v>
      </c>
      <c r="C1682">
        <f t="shared" ca="1" si="137"/>
        <v>65</v>
      </c>
      <c r="D1682" s="3">
        <f t="shared" ca="1" si="134"/>
        <v>62</v>
      </c>
      <c r="E1682" s="3">
        <f t="shared" ca="1" si="135"/>
        <v>43</v>
      </c>
      <c r="F1682">
        <f t="shared" ca="1" si="138"/>
        <v>30</v>
      </c>
    </row>
    <row r="1683" spans="1:6" x14ac:dyDescent="0.2">
      <c r="A1683">
        <v>1682</v>
      </c>
      <c r="B1683" s="1">
        <f t="shared" ca="1" si="136"/>
        <v>43517.535205460037</v>
      </c>
      <c r="C1683">
        <f t="shared" ca="1" si="137"/>
        <v>217</v>
      </c>
      <c r="D1683" s="3">
        <f t="shared" ca="1" si="134"/>
        <v>62</v>
      </c>
      <c r="E1683" s="3">
        <f t="shared" ca="1" si="135"/>
        <v>49</v>
      </c>
      <c r="F1683">
        <f t="shared" ca="1" si="138"/>
        <v>24</v>
      </c>
    </row>
    <row r="1684" spans="1:6" x14ac:dyDescent="0.2">
      <c r="A1684">
        <v>1683</v>
      </c>
      <c r="B1684" s="1">
        <f t="shared" ca="1" si="136"/>
        <v>43618.031222701</v>
      </c>
      <c r="C1684">
        <f t="shared" ca="1" si="137"/>
        <v>129</v>
      </c>
      <c r="D1684" s="3">
        <f t="shared" ca="1" si="134"/>
        <v>62</v>
      </c>
      <c r="E1684" s="3">
        <f t="shared" ca="1" si="135"/>
        <v>36</v>
      </c>
      <c r="F1684">
        <f t="shared" ca="1" si="138"/>
        <v>37</v>
      </c>
    </row>
    <row r="1685" spans="1:6" x14ac:dyDescent="0.2">
      <c r="A1685">
        <v>1684</v>
      </c>
      <c r="B1685" s="1">
        <f t="shared" ca="1" si="136"/>
        <v>43586.875995247035</v>
      </c>
      <c r="C1685">
        <f t="shared" ca="1" si="137"/>
        <v>211</v>
      </c>
      <c r="D1685" s="3">
        <f t="shared" ca="1" si="134"/>
        <v>66</v>
      </c>
      <c r="E1685" s="3">
        <f t="shared" ca="1" si="135"/>
        <v>53</v>
      </c>
      <c r="F1685">
        <f t="shared" ca="1" si="138"/>
        <v>16</v>
      </c>
    </row>
    <row r="1686" spans="1:6" x14ac:dyDescent="0.2">
      <c r="A1686">
        <v>1685</v>
      </c>
      <c r="B1686" s="1">
        <f t="shared" ca="1" si="136"/>
        <v>43568.037464318986</v>
      </c>
      <c r="C1686">
        <f t="shared" ca="1" si="137"/>
        <v>25</v>
      </c>
      <c r="D1686" s="3">
        <f t="shared" ca="1" si="134"/>
        <v>61</v>
      </c>
      <c r="E1686" s="3">
        <f t="shared" ca="1" si="135"/>
        <v>50</v>
      </c>
      <c r="F1686">
        <f t="shared" ca="1" si="138"/>
        <v>24</v>
      </c>
    </row>
    <row r="1687" spans="1:6" x14ac:dyDescent="0.2">
      <c r="A1687">
        <v>1686</v>
      </c>
      <c r="B1687" s="1">
        <f t="shared" ca="1" si="136"/>
        <v>43627.39922890145</v>
      </c>
      <c r="C1687">
        <f t="shared" ca="1" si="137"/>
        <v>221</v>
      </c>
      <c r="D1687" s="3">
        <f t="shared" ca="1" si="134"/>
        <v>72</v>
      </c>
      <c r="E1687" s="3">
        <f t="shared" ca="1" si="135"/>
        <v>46</v>
      </c>
      <c r="F1687">
        <f t="shared" ca="1" si="138"/>
        <v>17</v>
      </c>
    </row>
    <row r="1688" spans="1:6" x14ac:dyDescent="0.2">
      <c r="A1688">
        <v>1687</v>
      </c>
      <c r="B1688" s="1">
        <f t="shared" ca="1" si="136"/>
        <v>43597.928684652245</v>
      </c>
      <c r="C1688">
        <f t="shared" ca="1" si="137"/>
        <v>3</v>
      </c>
      <c r="D1688" s="3">
        <f t="shared" ca="1" si="134"/>
        <v>74</v>
      </c>
      <c r="E1688" s="3">
        <f t="shared" ca="1" si="135"/>
        <v>33</v>
      </c>
      <c r="F1688">
        <f t="shared" ca="1" si="138"/>
        <v>28</v>
      </c>
    </row>
    <row r="1689" spans="1:6" x14ac:dyDescent="0.2">
      <c r="A1689">
        <v>1688</v>
      </c>
      <c r="B1689" s="1">
        <f t="shared" ca="1" si="136"/>
        <v>43534.48750684729</v>
      </c>
      <c r="C1689">
        <f t="shared" ca="1" si="137"/>
        <v>166</v>
      </c>
      <c r="D1689" s="3">
        <f t="shared" ca="1" si="134"/>
        <v>68</v>
      </c>
      <c r="E1689" s="3">
        <f t="shared" ca="1" si="135"/>
        <v>44</v>
      </c>
      <c r="F1689">
        <f t="shared" ca="1" si="138"/>
        <v>23</v>
      </c>
    </row>
    <row r="1690" spans="1:6" x14ac:dyDescent="0.2">
      <c r="A1690">
        <v>1689</v>
      </c>
      <c r="B1690" s="1">
        <f t="shared" ca="1" si="136"/>
        <v>43562.734957175002</v>
      </c>
      <c r="C1690">
        <f t="shared" ca="1" si="137"/>
        <v>275</v>
      </c>
      <c r="D1690" s="3">
        <f t="shared" ca="1" si="134"/>
        <v>72</v>
      </c>
      <c r="E1690" s="3">
        <f t="shared" ca="1" si="135"/>
        <v>58</v>
      </c>
      <c r="F1690">
        <f t="shared" ca="1" si="138"/>
        <v>5</v>
      </c>
    </row>
    <row r="1691" spans="1:6" x14ac:dyDescent="0.2">
      <c r="A1691">
        <v>1690</v>
      </c>
      <c r="B1691" s="1">
        <f t="shared" ca="1" si="136"/>
        <v>43547.537327607475</v>
      </c>
      <c r="C1691">
        <f t="shared" ca="1" si="137"/>
        <v>359</v>
      </c>
      <c r="D1691" s="3">
        <f t="shared" ca="1" si="134"/>
        <v>69</v>
      </c>
      <c r="E1691" s="3">
        <f t="shared" ca="1" si="135"/>
        <v>53</v>
      </c>
      <c r="F1691">
        <f t="shared" ca="1" si="138"/>
        <v>13</v>
      </c>
    </row>
    <row r="1692" spans="1:6" x14ac:dyDescent="0.2">
      <c r="A1692">
        <v>1691</v>
      </c>
      <c r="B1692" s="1">
        <f t="shared" ca="1" si="136"/>
        <v>43491.171905948562</v>
      </c>
      <c r="C1692">
        <f t="shared" ca="1" si="137"/>
        <v>35</v>
      </c>
      <c r="D1692" s="3">
        <f t="shared" ca="1" si="134"/>
        <v>74</v>
      </c>
      <c r="E1692" s="3">
        <f t="shared" ca="1" si="135"/>
        <v>38</v>
      </c>
      <c r="F1692">
        <f t="shared" ca="1" si="138"/>
        <v>23</v>
      </c>
    </row>
    <row r="1693" spans="1:6" x14ac:dyDescent="0.2">
      <c r="A1693">
        <v>1692</v>
      </c>
      <c r="B1693" s="1">
        <f t="shared" ca="1" si="136"/>
        <v>43499.420837099155</v>
      </c>
      <c r="C1693">
        <f t="shared" ca="1" si="137"/>
        <v>138</v>
      </c>
      <c r="D1693" s="3">
        <f t="shared" ca="1" si="134"/>
        <v>69</v>
      </c>
      <c r="E1693" s="3">
        <f t="shared" ca="1" si="135"/>
        <v>33</v>
      </c>
      <c r="F1693">
        <f t="shared" ca="1" si="138"/>
        <v>33</v>
      </c>
    </row>
    <row r="1694" spans="1:6" x14ac:dyDescent="0.2">
      <c r="A1694">
        <v>1693</v>
      </c>
      <c r="B1694" s="1">
        <f t="shared" ca="1" si="136"/>
        <v>43482.54387325998</v>
      </c>
      <c r="C1694">
        <f t="shared" ca="1" si="137"/>
        <v>288</v>
      </c>
      <c r="D1694" s="3">
        <f t="shared" ca="1" si="134"/>
        <v>68</v>
      </c>
      <c r="E1694" s="3">
        <f t="shared" ca="1" si="135"/>
        <v>59</v>
      </c>
      <c r="F1694">
        <f t="shared" ca="1" si="138"/>
        <v>8</v>
      </c>
    </row>
    <row r="1695" spans="1:6" x14ac:dyDescent="0.2">
      <c r="A1695">
        <v>1694</v>
      </c>
      <c r="B1695" s="1">
        <f t="shared" ca="1" si="136"/>
        <v>43589.838753487762</v>
      </c>
      <c r="C1695">
        <f t="shared" ca="1" si="137"/>
        <v>353</v>
      </c>
      <c r="D1695" s="3">
        <f t="shared" ca="1" si="134"/>
        <v>64</v>
      </c>
      <c r="E1695" s="3">
        <f t="shared" ca="1" si="135"/>
        <v>36</v>
      </c>
      <c r="F1695">
        <f t="shared" ca="1" si="138"/>
        <v>35</v>
      </c>
    </row>
    <row r="1696" spans="1:6" x14ac:dyDescent="0.2">
      <c r="A1696">
        <v>1695</v>
      </c>
      <c r="B1696" s="1">
        <f t="shared" ca="1" si="136"/>
        <v>43465.38856714173</v>
      </c>
      <c r="C1696">
        <f t="shared" ca="1" si="137"/>
        <v>224</v>
      </c>
      <c r="D1696" s="3">
        <f t="shared" ca="1" si="134"/>
        <v>71</v>
      </c>
      <c r="E1696" s="3">
        <f t="shared" ca="1" si="135"/>
        <v>34</v>
      </c>
      <c r="F1696">
        <f t="shared" ca="1" si="138"/>
        <v>30</v>
      </c>
    </row>
    <row r="1697" spans="1:6" x14ac:dyDescent="0.2">
      <c r="A1697">
        <v>1696</v>
      </c>
      <c r="B1697" s="1">
        <f t="shared" ca="1" si="136"/>
        <v>43555.317646912154</v>
      </c>
      <c r="C1697">
        <f t="shared" ca="1" si="137"/>
        <v>124</v>
      </c>
      <c r="D1697" s="3">
        <f t="shared" ca="1" si="134"/>
        <v>65</v>
      </c>
      <c r="E1697" s="3">
        <f t="shared" ca="1" si="135"/>
        <v>57</v>
      </c>
      <c r="F1697">
        <f t="shared" ca="1" si="138"/>
        <v>13</v>
      </c>
    </row>
    <row r="1698" spans="1:6" x14ac:dyDescent="0.2">
      <c r="A1698">
        <v>1697</v>
      </c>
      <c r="B1698" s="1">
        <f t="shared" ca="1" si="136"/>
        <v>43472.949547184013</v>
      </c>
      <c r="C1698">
        <f t="shared" ca="1" si="137"/>
        <v>360</v>
      </c>
      <c r="D1698" s="3">
        <f t="shared" ca="1" si="134"/>
        <v>69</v>
      </c>
      <c r="E1698" s="3">
        <f t="shared" ca="1" si="135"/>
        <v>46</v>
      </c>
      <c r="F1698">
        <f t="shared" ca="1" si="138"/>
        <v>20</v>
      </c>
    </row>
    <row r="1699" spans="1:6" x14ac:dyDescent="0.2">
      <c r="A1699">
        <v>1698</v>
      </c>
      <c r="B1699" s="1">
        <f t="shared" ca="1" si="136"/>
        <v>43490.474603745446</v>
      </c>
      <c r="C1699">
        <f t="shared" ca="1" si="137"/>
        <v>60</v>
      </c>
      <c r="D1699" s="3">
        <f t="shared" ca="1" si="134"/>
        <v>71</v>
      </c>
      <c r="E1699" s="3">
        <f t="shared" ca="1" si="135"/>
        <v>52</v>
      </c>
      <c r="F1699">
        <f t="shared" ca="1" si="138"/>
        <v>12</v>
      </c>
    </row>
    <row r="1700" spans="1:6" x14ac:dyDescent="0.2">
      <c r="A1700">
        <v>1699</v>
      </c>
      <c r="B1700" s="1">
        <f t="shared" ca="1" si="136"/>
        <v>43494.660921816241</v>
      </c>
      <c r="C1700">
        <f t="shared" ca="1" si="137"/>
        <v>188</v>
      </c>
      <c r="D1700" s="3">
        <f t="shared" ca="1" si="134"/>
        <v>62</v>
      </c>
      <c r="E1700" s="3">
        <f t="shared" ca="1" si="135"/>
        <v>43</v>
      </c>
      <c r="F1700">
        <f t="shared" ca="1" si="138"/>
        <v>30</v>
      </c>
    </row>
    <row r="1701" spans="1:6" x14ac:dyDescent="0.2">
      <c r="A1701">
        <v>1700</v>
      </c>
      <c r="B1701" s="1">
        <f t="shared" ca="1" si="136"/>
        <v>43454.124673253435</v>
      </c>
      <c r="C1701">
        <f t="shared" ca="1" si="137"/>
        <v>280</v>
      </c>
      <c r="D1701" s="3">
        <f t="shared" ca="1" si="134"/>
        <v>70</v>
      </c>
      <c r="E1701" s="3">
        <f t="shared" ca="1" si="135"/>
        <v>48</v>
      </c>
      <c r="F1701">
        <f t="shared" ca="1" si="138"/>
        <v>17</v>
      </c>
    </row>
    <row r="1702" spans="1:6" x14ac:dyDescent="0.2">
      <c r="A1702">
        <v>1701</v>
      </c>
      <c r="B1702" s="1">
        <f t="shared" ca="1" si="136"/>
        <v>43645.075095625187</v>
      </c>
      <c r="C1702">
        <f t="shared" ca="1" si="137"/>
        <v>113</v>
      </c>
      <c r="D1702" s="3">
        <f t="shared" ca="1" si="134"/>
        <v>74</v>
      </c>
      <c r="E1702" s="3">
        <f t="shared" ca="1" si="135"/>
        <v>31</v>
      </c>
      <c r="F1702">
        <f t="shared" ca="1" si="138"/>
        <v>30</v>
      </c>
    </row>
    <row r="1703" spans="1:6" x14ac:dyDescent="0.2">
      <c r="A1703">
        <v>1702</v>
      </c>
      <c r="B1703" s="1">
        <f t="shared" ca="1" si="136"/>
        <v>43461.205706237342</v>
      </c>
      <c r="C1703">
        <f t="shared" ca="1" si="137"/>
        <v>216</v>
      </c>
      <c r="D1703" s="3">
        <f t="shared" ca="1" si="134"/>
        <v>62</v>
      </c>
      <c r="E1703" s="3">
        <f t="shared" ca="1" si="135"/>
        <v>44</v>
      </c>
      <c r="F1703">
        <f t="shared" ca="1" si="138"/>
        <v>29</v>
      </c>
    </row>
    <row r="1704" spans="1:6" x14ac:dyDescent="0.2">
      <c r="A1704">
        <v>1703</v>
      </c>
      <c r="B1704" s="1">
        <f t="shared" ca="1" si="136"/>
        <v>43495.552483124251</v>
      </c>
      <c r="C1704">
        <f t="shared" ca="1" si="137"/>
        <v>355</v>
      </c>
      <c r="D1704" s="3">
        <f t="shared" ca="1" si="134"/>
        <v>72</v>
      </c>
      <c r="E1704" s="3">
        <f t="shared" ca="1" si="135"/>
        <v>31</v>
      </c>
      <c r="F1704">
        <f t="shared" ca="1" si="138"/>
        <v>32</v>
      </c>
    </row>
    <row r="1705" spans="1:6" x14ac:dyDescent="0.2">
      <c r="A1705">
        <v>1704</v>
      </c>
      <c r="B1705" s="1">
        <f t="shared" ca="1" si="136"/>
        <v>43626.197273596328</v>
      </c>
      <c r="C1705">
        <f t="shared" ca="1" si="137"/>
        <v>290</v>
      </c>
      <c r="D1705" s="3">
        <f t="shared" ca="1" si="134"/>
        <v>72</v>
      </c>
      <c r="E1705" s="3">
        <f t="shared" ca="1" si="135"/>
        <v>50</v>
      </c>
      <c r="F1705">
        <f t="shared" ca="1" si="138"/>
        <v>13</v>
      </c>
    </row>
    <row r="1706" spans="1:6" x14ac:dyDescent="0.2">
      <c r="A1706">
        <v>1705</v>
      </c>
      <c r="B1706" s="1">
        <f t="shared" ca="1" si="136"/>
        <v>43484.156951301935</v>
      </c>
      <c r="C1706">
        <f t="shared" ca="1" si="137"/>
        <v>304</v>
      </c>
      <c r="D1706" s="3">
        <f t="shared" ca="1" si="134"/>
        <v>60</v>
      </c>
      <c r="E1706" s="3">
        <f t="shared" ca="1" si="135"/>
        <v>31</v>
      </c>
      <c r="F1706">
        <f t="shared" ca="1" si="138"/>
        <v>44</v>
      </c>
    </row>
    <row r="1707" spans="1:6" x14ac:dyDescent="0.2">
      <c r="A1707">
        <v>1706</v>
      </c>
      <c r="B1707" s="1">
        <f t="shared" ca="1" si="136"/>
        <v>43633.778658622672</v>
      </c>
      <c r="C1707">
        <f t="shared" ca="1" si="137"/>
        <v>362</v>
      </c>
      <c r="D1707" s="3">
        <f t="shared" ca="1" si="134"/>
        <v>72</v>
      </c>
      <c r="E1707" s="3">
        <f t="shared" ca="1" si="135"/>
        <v>44</v>
      </c>
      <c r="F1707">
        <f t="shared" ca="1" si="138"/>
        <v>19</v>
      </c>
    </row>
    <row r="1708" spans="1:6" x14ac:dyDescent="0.2">
      <c r="A1708">
        <v>1707</v>
      </c>
      <c r="B1708" s="1">
        <f t="shared" ca="1" si="136"/>
        <v>43474.761634400973</v>
      </c>
      <c r="C1708">
        <f t="shared" ca="1" si="137"/>
        <v>122</v>
      </c>
      <c r="D1708" s="3">
        <f t="shared" ca="1" si="134"/>
        <v>73</v>
      </c>
      <c r="E1708" s="3">
        <f t="shared" ca="1" si="135"/>
        <v>39</v>
      </c>
      <c r="F1708">
        <f t="shared" ca="1" si="138"/>
        <v>23</v>
      </c>
    </row>
    <row r="1709" spans="1:6" x14ac:dyDescent="0.2">
      <c r="A1709">
        <v>1708</v>
      </c>
      <c r="B1709" s="1">
        <f t="shared" ca="1" si="136"/>
        <v>43469.358187613805</v>
      </c>
      <c r="C1709">
        <f t="shared" ca="1" si="137"/>
        <v>99</v>
      </c>
      <c r="D1709" s="3">
        <f t="shared" ca="1" si="134"/>
        <v>63</v>
      </c>
      <c r="E1709" s="3">
        <f t="shared" ca="1" si="135"/>
        <v>37</v>
      </c>
      <c r="F1709">
        <f t="shared" ca="1" si="138"/>
        <v>35</v>
      </c>
    </row>
    <row r="1710" spans="1:6" x14ac:dyDescent="0.2">
      <c r="A1710">
        <v>1709</v>
      </c>
      <c r="B1710" s="1">
        <f t="shared" ca="1" si="136"/>
        <v>43524.284511422484</v>
      </c>
      <c r="C1710">
        <f t="shared" ca="1" si="137"/>
        <v>82</v>
      </c>
      <c r="D1710" s="3">
        <f t="shared" ca="1" si="134"/>
        <v>67</v>
      </c>
      <c r="E1710" s="3">
        <f t="shared" ca="1" si="135"/>
        <v>59</v>
      </c>
      <c r="F1710">
        <f t="shared" ca="1" si="138"/>
        <v>9</v>
      </c>
    </row>
    <row r="1711" spans="1:6" x14ac:dyDescent="0.2">
      <c r="A1711">
        <v>1710</v>
      </c>
      <c r="B1711" s="1">
        <f t="shared" ca="1" si="136"/>
        <v>43549.537894841764</v>
      </c>
      <c r="C1711">
        <f t="shared" ca="1" si="137"/>
        <v>169</v>
      </c>
      <c r="D1711" s="3">
        <f t="shared" ca="1" si="134"/>
        <v>69</v>
      </c>
      <c r="E1711" s="3">
        <f t="shared" ca="1" si="135"/>
        <v>48</v>
      </c>
      <c r="F1711">
        <f t="shared" ca="1" si="138"/>
        <v>18</v>
      </c>
    </row>
    <row r="1712" spans="1:6" x14ac:dyDescent="0.2">
      <c r="A1712">
        <v>1711</v>
      </c>
      <c r="B1712" s="1">
        <f t="shared" ca="1" si="136"/>
        <v>43508.425248451204</v>
      </c>
      <c r="C1712">
        <f t="shared" ca="1" si="137"/>
        <v>300</v>
      </c>
      <c r="D1712" s="3">
        <f t="shared" ref="D1712:D1775" ca="1" si="139">ROUND(60+15*RAND(),0)</f>
        <v>75</v>
      </c>
      <c r="E1712" s="3">
        <f t="shared" ref="E1712:E1775" ca="1" si="140">ROUND(30+30*RAND(),0)</f>
        <v>41</v>
      </c>
      <c r="F1712">
        <f t="shared" ca="1" si="138"/>
        <v>19</v>
      </c>
    </row>
    <row r="1713" spans="1:6" x14ac:dyDescent="0.2">
      <c r="A1713">
        <v>1712</v>
      </c>
      <c r="B1713" s="1">
        <f t="shared" ca="1" si="136"/>
        <v>43455.598092888438</v>
      </c>
      <c r="C1713">
        <f t="shared" ca="1" si="137"/>
        <v>51</v>
      </c>
      <c r="D1713" s="3">
        <f t="shared" ca="1" si="139"/>
        <v>62</v>
      </c>
      <c r="E1713" s="3">
        <f t="shared" ca="1" si="140"/>
        <v>51</v>
      </c>
      <c r="F1713">
        <f t="shared" ca="1" si="138"/>
        <v>22</v>
      </c>
    </row>
    <row r="1714" spans="1:6" x14ac:dyDescent="0.2">
      <c r="A1714">
        <v>1713</v>
      </c>
      <c r="B1714" s="1">
        <f t="shared" ca="1" si="136"/>
        <v>43537.62753970948</v>
      </c>
      <c r="C1714">
        <f t="shared" ca="1" si="137"/>
        <v>260</v>
      </c>
      <c r="D1714" s="3">
        <f t="shared" ca="1" si="139"/>
        <v>63</v>
      </c>
      <c r="E1714" s="3">
        <f t="shared" ca="1" si="140"/>
        <v>42</v>
      </c>
      <c r="F1714">
        <f t="shared" ca="1" si="138"/>
        <v>30</v>
      </c>
    </row>
    <row r="1715" spans="1:6" x14ac:dyDescent="0.2">
      <c r="A1715">
        <v>1714</v>
      </c>
      <c r="B1715" s="1">
        <f t="shared" ca="1" si="136"/>
        <v>43591.215631785293</v>
      </c>
      <c r="C1715">
        <f t="shared" ca="1" si="137"/>
        <v>243</v>
      </c>
      <c r="D1715" s="3">
        <f t="shared" ca="1" si="139"/>
        <v>72</v>
      </c>
      <c r="E1715" s="3">
        <f t="shared" ca="1" si="140"/>
        <v>43</v>
      </c>
      <c r="F1715">
        <f t="shared" ca="1" si="138"/>
        <v>20</v>
      </c>
    </row>
    <row r="1716" spans="1:6" x14ac:dyDescent="0.2">
      <c r="A1716">
        <v>1715</v>
      </c>
      <c r="B1716" s="1">
        <f t="shared" ca="1" si="136"/>
        <v>43598.504941387582</v>
      </c>
      <c r="C1716">
        <f t="shared" ca="1" si="137"/>
        <v>220</v>
      </c>
      <c r="D1716" s="3">
        <f t="shared" ca="1" si="139"/>
        <v>70</v>
      </c>
      <c r="E1716" s="3">
        <f t="shared" ca="1" si="140"/>
        <v>39</v>
      </c>
      <c r="F1716">
        <f t="shared" ca="1" si="138"/>
        <v>26</v>
      </c>
    </row>
    <row r="1717" spans="1:6" x14ac:dyDescent="0.2">
      <c r="A1717">
        <v>1716</v>
      </c>
      <c r="B1717" s="1">
        <f t="shared" ca="1" si="136"/>
        <v>43490.346585374937</v>
      </c>
      <c r="C1717">
        <f t="shared" ca="1" si="137"/>
        <v>54</v>
      </c>
      <c r="D1717" s="3">
        <f t="shared" ca="1" si="139"/>
        <v>74</v>
      </c>
      <c r="E1717" s="3">
        <f t="shared" ca="1" si="140"/>
        <v>35</v>
      </c>
      <c r="F1717">
        <f t="shared" ca="1" si="138"/>
        <v>26</v>
      </c>
    </row>
    <row r="1718" spans="1:6" x14ac:dyDescent="0.2">
      <c r="A1718">
        <v>1717</v>
      </c>
      <c r="B1718" s="1">
        <f t="shared" ca="1" si="136"/>
        <v>43500.069260222204</v>
      </c>
      <c r="C1718">
        <f t="shared" ca="1" si="137"/>
        <v>117</v>
      </c>
      <c r="D1718" s="3">
        <f t="shared" ca="1" si="139"/>
        <v>62</v>
      </c>
      <c r="E1718" s="3">
        <f t="shared" ca="1" si="140"/>
        <v>37</v>
      </c>
      <c r="F1718">
        <f t="shared" ca="1" si="138"/>
        <v>36</v>
      </c>
    </row>
    <row r="1719" spans="1:6" x14ac:dyDescent="0.2">
      <c r="A1719">
        <v>1718</v>
      </c>
      <c r="B1719" s="1">
        <f t="shared" ca="1" si="136"/>
        <v>43633.436474546135</v>
      </c>
      <c r="C1719">
        <f t="shared" ca="1" si="137"/>
        <v>290</v>
      </c>
      <c r="D1719" s="3">
        <f t="shared" ca="1" si="139"/>
        <v>68</v>
      </c>
      <c r="E1719" s="3">
        <f t="shared" ca="1" si="140"/>
        <v>59</v>
      </c>
      <c r="F1719">
        <f t="shared" ca="1" si="138"/>
        <v>8</v>
      </c>
    </row>
    <row r="1720" spans="1:6" x14ac:dyDescent="0.2">
      <c r="A1720">
        <v>1719</v>
      </c>
      <c r="B1720" s="1">
        <f t="shared" ca="1" si="136"/>
        <v>43484.146789775274</v>
      </c>
      <c r="C1720">
        <f t="shared" ca="1" si="137"/>
        <v>107</v>
      </c>
      <c r="D1720" s="3">
        <f t="shared" ca="1" si="139"/>
        <v>74</v>
      </c>
      <c r="E1720" s="3">
        <f t="shared" ca="1" si="140"/>
        <v>55</v>
      </c>
      <c r="F1720">
        <f t="shared" ca="1" si="138"/>
        <v>6</v>
      </c>
    </row>
    <row r="1721" spans="1:6" x14ac:dyDescent="0.2">
      <c r="A1721">
        <v>1720</v>
      </c>
      <c r="B1721" s="1">
        <f t="shared" ca="1" si="136"/>
        <v>43612.137074142207</v>
      </c>
      <c r="C1721">
        <f t="shared" ca="1" si="137"/>
        <v>306</v>
      </c>
      <c r="D1721" s="3">
        <f t="shared" ca="1" si="139"/>
        <v>71</v>
      </c>
      <c r="E1721" s="3">
        <f t="shared" ca="1" si="140"/>
        <v>56</v>
      </c>
      <c r="F1721">
        <f t="shared" ca="1" si="138"/>
        <v>8</v>
      </c>
    </row>
    <row r="1722" spans="1:6" x14ac:dyDescent="0.2">
      <c r="A1722">
        <v>1721</v>
      </c>
      <c r="B1722" s="1">
        <f t="shared" ca="1" si="136"/>
        <v>43486.452295015712</v>
      </c>
      <c r="C1722">
        <f t="shared" ca="1" si="137"/>
        <v>173</v>
      </c>
      <c r="D1722" s="3">
        <f t="shared" ca="1" si="139"/>
        <v>67</v>
      </c>
      <c r="E1722" s="3">
        <f t="shared" ca="1" si="140"/>
        <v>56</v>
      </c>
      <c r="F1722">
        <f t="shared" ca="1" si="138"/>
        <v>12</v>
      </c>
    </row>
    <row r="1723" spans="1:6" x14ac:dyDescent="0.2">
      <c r="A1723">
        <v>1722</v>
      </c>
      <c r="B1723" s="1">
        <f t="shared" ca="1" si="136"/>
        <v>43606.098732730105</v>
      </c>
      <c r="C1723">
        <f t="shared" ca="1" si="137"/>
        <v>284</v>
      </c>
      <c r="D1723" s="3">
        <f t="shared" ca="1" si="139"/>
        <v>67</v>
      </c>
      <c r="E1723" s="3">
        <f t="shared" ca="1" si="140"/>
        <v>48</v>
      </c>
      <c r="F1723">
        <f t="shared" ca="1" si="138"/>
        <v>20</v>
      </c>
    </row>
    <row r="1724" spans="1:6" x14ac:dyDescent="0.2">
      <c r="A1724">
        <v>1723</v>
      </c>
      <c r="B1724" s="1">
        <f t="shared" ca="1" si="136"/>
        <v>43450.066382741898</v>
      </c>
      <c r="C1724">
        <f t="shared" ca="1" si="137"/>
        <v>245</v>
      </c>
      <c r="D1724" s="3">
        <f t="shared" ca="1" si="139"/>
        <v>67</v>
      </c>
      <c r="E1724" s="3">
        <f t="shared" ca="1" si="140"/>
        <v>32</v>
      </c>
      <c r="F1724">
        <f t="shared" ca="1" si="138"/>
        <v>36</v>
      </c>
    </row>
    <row r="1725" spans="1:6" x14ac:dyDescent="0.2">
      <c r="A1725">
        <v>1724</v>
      </c>
      <c r="B1725" s="1">
        <f t="shared" ca="1" si="136"/>
        <v>43628.253528575886</v>
      </c>
      <c r="C1725">
        <f t="shared" ca="1" si="137"/>
        <v>383</v>
      </c>
      <c r="D1725" s="3">
        <f t="shared" ca="1" si="139"/>
        <v>72</v>
      </c>
      <c r="E1725" s="3">
        <f t="shared" ca="1" si="140"/>
        <v>54</v>
      </c>
      <c r="F1725">
        <f t="shared" ca="1" si="138"/>
        <v>9</v>
      </c>
    </row>
    <row r="1726" spans="1:6" x14ac:dyDescent="0.2">
      <c r="A1726">
        <v>1725</v>
      </c>
      <c r="B1726" s="1">
        <f t="shared" ca="1" si="136"/>
        <v>43618.283155409226</v>
      </c>
      <c r="C1726">
        <f t="shared" ca="1" si="137"/>
        <v>192</v>
      </c>
      <c r="D1726" s="3">
        <f t="shared" ca="1" si="139"/>
        <v>60</v>
      </c>
      <c r="E1726" s="3">
        <f t="shared" ca="1" si="140"/>
        <v>34</v>
      </c>
      <c r="F1726">
        <f t="shared" ca="1" si="138"/>
        <v>41</v>
      </c>
    </row>
    <row r="1727" spans="1:6" x14ac:dyDescent="0.2">
      <c r="A1727">
        <v>1726</v>
      </c>
      <c r="B1727" s="1">
        <f t="shared" ca="1" si="136"/>
        <v>43551.422020688355</v>
      </c>
      <c r="C1727">
        <f t="shared" ca="1" si="137"/>
        <v>34</v>
      </c>
      <c r="D1727" s="3">
        <f t="shared" ca="1" si="139"/>
        <v>63</v>
      </c>
      <c r="E1727" s="3">
        <f t="shared" ca="1" si="140"/>
        <v>52</v>
      </c>
      <c r="F1727">
        <f t="shared" ca="1" si="138"/>
        <v>20</v>
      </c>
    </row>
    <row r="1728" spans="1:6" x14ac:dyDescent="0.2">
      <c r="A1728">
        <v>1727</v>
      </c>
      <c r="B1728" s="1">
        <f t="shared" ca="1" si="136"/>
        <v>43469.110190815481</v>
      </c>
      <c r="C1728">
        <f t="shared" ca="1" si="137"/>
        <v>260</v>
      </c>
      <c r="D1728" s="3">
        <f t="shared" ca="1" si="139"/>
        <v>72</v>
      </c>
      <c r="E1728" s="3">
        <f t="shared" ca="1" si="140"/>
        <v>48</v>
      </c>
      <c r="F1728">
        <f t="shared" ca="1" si="138"/>
        <v>15</v>
      </c>
    </row>
    <row r="1729" spans="1:6" x14ac:dyDescent="0.2">
      <c r="A1729">
        <v>1728</v>
      </c>
      <c r="B1729" s="1">
        <f t="shared" ca="1" si="136"/>
        <v>43645.371146332225</v>
      </c>
      <c r="C1729">
        <f t="shared" ca="1" si="137"/>
        <v>318</v>
      </c>
      <c r="D1729" s="3">
        <f t="shared" ca="1" si="139"/>
        <v>72</v>
      </c>
      <c r="E1729" s="3">
        <f t="shared" ca="1" si="140"/>
        <v>33</v>
      </c>
      <c r="F1729">
        <f t="shared" ca="1" si="138"/>
        <v>30</v>
      </c>
    </row>
    <row r="1730" spans="1:6" x14ac:dyDescent="0.2">
      <c r="A1730">
        <v>1729</v>
      </c>
      <c r="B1730" s="1">
        <f t="shared" ca="1" si="136"/>
        <v>43624.168061713543</v>
      </c>
      <c r="C1730">
        <f t="shared" ca="1" si="137"/>
        <v>158</v>
      </c>
      <c r="D1730" s="3">
        <f t="shared" ca="1" si="139"/>
        <v>68</v>
      </c>
      <c r="E1730" s="3">
        <f t="shared" ca="1" si="140"/>
        <v>57</v>
      </c>
      <c r="F1730">
        <f t="shared" ca="1" si="138"/>
        <v>10</v>
      </c>
    </row>
    <row r="1731" spans="1:6" x14ac:dyDescent="0.2">
      <c r="A1731">
        <v>1730</v>
      </c>
      <c r="B1731" s="1">
        <f t="shared" ref="B1731:B1794" ca="1" si="141">43646-RAND()*200</f>
        <v>43457.680795795626</v>
      </c>
      <c r="C1731">
        <f t="shared" ref="C1731:C1794" ca="1" si="142">ROUND(RAND()*399,0)</f>
        <v>81</v>
      </c>
      <c r="D1731" s="3">
        <f t="shared" ca="1" si="139"/>
        <v>71</v>
      </c>
      <c r="E1731" s="3">
        <f t="shared" ca="1" si="140"/>
        <v>36</v>
      </c>
      <c r="F1731">
        <f t="shared" ca="1" si="138"/>
        <v>28</v>
      </c>
    </row>
    <row r="1732" spans="1:6" x14ac:dyDescent="0.2">
      <c r="A1732">
        <v>1731</v>
      </c>
      <c r="B1732" s="1">
        <f t="shared" ca="1" si="141"/>
        <v>43461.974068053067</v>
      </c>
      <c r="C1732">
        <f t="shared" ca="1" si="142"/>
        <v>332</v>
      </c>
      <c r="D1732" s="3">
        <f t="shared" ca="1" si="139"/>
        <v>74</v>
      </c>
      <c r="E1732" s="3">
        <f t="shared" ca="1" si="140"/>
        <v>34</v>
      </c>
      <c r="F1732">
        <f t="shared" ref="F1732:F1795" ca="1" si="143">135-D1732-E1732</f>
        <v>27</v>
      </c>
    </row>
    <row r="1733" spans="1:6" x14ac:dyDescent="0.2">
      <c r="A1733">
        <v>1732</v>
      </c>
      <c r="B1733" s="1">
        <f t="shared" ca="1" si="141"/>
        <v>43570.034369462141</v>
      </c>
      <c r="C1733">
        <f t="shared" ca="1" si="142"/>
        <v>331</v>
      </c>
      <c r="D1733" s="3">
        <f t="shared" ca="1" si="139"/>
        <v>68</v>
      </c>
      <c r="E1733" s="3">
        <f t="shared" ca="1" si="140"/>
        <v>49</v>
      </c>
      <c r="F1733">
        <f t="shared" ca="1" si="143"/>
        <v>18</v>
      </c>
    </row>
    <row r="1734" spans="1:6" x14ac:dyDescent="0.2">
      <c r="A1734">
        <v>1733</v>
      </c>
      <c r="B1734" s="1">
        <f t="shared" ca="1" si="141"/>
        <v>43456.658205448803</v>
      </c>
      <c r="C1734">
        <f t="shared" ca="1" si="142"/>
        <v>154</v>
      </c>
      <c r="D1734" s="3">
        <f t="shared" ca="1" si="139"/>
        <v>64</v>
      </c>
      <c r="E1734" s="3">
        <f t="shared" ca="1" si="140"/>
        <v>51</v>
      </c>
      <c r="F1734">
        <f t="shared" ca="1" si="143"/>
        <v>20</v>
      </c>
    </row>
    <row r="1735" spans="1:6" x14ac:dyDescent="0.2">
      <c r="A1735">
        <v>1734</v>
      </c>
      <c r="B1735" s="1">
        <f t="shared" ca="1" si="141"/>
        <v>43452.352400818243</v>
      </c>
      <c r="C1735">
        <f t="shared" ca="1" si="142"/>
        <v>210</v>
      </c>
      <c r="D1735" s="3">
        <f t="shared" ca="1" si="139"/>
        <v>68</v>
      </c>
      <c r="E1735" s="3">
        <f t="shared" ca="1" si="140"/>
        <v>37</v>
      </c>
      <c r="F1735">
        <f t="shared" ca="1" si="143"/>
        <v>30</v>
      </c>
    </row>
    <row r="1736" spans="1:6" x14ac:dyDescent="0.2">
      <c r="A1736">
        <v>1735</v>
      </c>
      <c r="B1736" s="1">
        <f t="shared" ca="1" si="141"/>
        <v>43456.465527822365</v>
      </c>
      <c r="C1736">
        <f t="shared" ca="1" si="142"/>
        <v>174</v>
      </c>
      <c r="D1736" s="3">
        <f t="shared" ca="1" si="139"/>
        <v>65</v>
      </c>
      <c r="E1736" s="3">
        <f t="shared" ca="1" si="140"/>
        <v>48</v>
      </c>
      <c r="F1736">
        <f t="shared" ca="1" si="143"/>
        <v>22</v>
      </c>
    </row>
    <row r="1737" spans="1:6" x14ac:dyDescent="0.2">
      <c r="A1737">
        <v>1736</v>
      </c>
      <c r="B1737" s="1">
        <f t="shared" ca="1" si="141"/>
        <v>43523.441409617037</v>
      </c>
      <c r="C1737">
        <f t="shared" ca="1" si="142"/>
        <v>77</v>
      </c>
      <c r="D1737" s="3">
        <f t="shared" ca="1" si="139"/>
        <v>68</v>
      </c>
      <c r="E1737" s="3">
        <f t="shared" ca="1" si="140"/>
        <v>36</v>
      </c>
      <c r="F1737">
        <f t="shared" ca="1" si="143"/>
        <v>31</v>
      </c>
    </row>
    <row r="1738" spans="1:6" x14ac:dyDescent="0.2">
      <c r="A1738">
        <v>1737</v>
      </c>
      <c r="B1738" s="1">
        <f t="shared" ca="1" si="141"/>
        <v>43566.430288955358</v>
      </c>
      <c r="C1738">
        <f t="shared" ca="1" si="142"/>
        <v>93</v>
      </c>
      <c r="D1738" s="3">
        <f t="shared" ca="1" si="139"/>
        <v>64</v>
      </c>
      <c r="E1738" s="3">
        <f t="shared" ca="1" si="140"/>
        <v>41</v>
      </c>
      <c r="F1738">
        <f t="shared" ca="1" si="143"/>
        <v>30</v>
      </c>
    </row>
    <row r="1739" spans="1:6" x14ac:dyDescent="0.2">
      <c r="A1739">
        <v>1738</v>
      </c>
      <c r="B1739" s="1">
        <f t="shared" ca="1" si="141"/>
        <v>43509.85038227043</v>
      </c>
      <c r="C1739">
        <f t="shared" ca="1" si="142"/>
        <v>120</v>
      </c>
      <c r="D1739" s="3">
        <f t="shared" ca="1" si="139"/>
        <v>70</v>
      </c>
      <c r="E1739" s="3">
        <f t="shared" ca="1" si="140"/>
        <v>45</v>
      </c>
      <c r="F1739">
        <f t="shared" ca="1" si="143"/>
        <v>20</v>
      </c>
    </row>
    <row r="1740" spans="1:6" x14ac:dyDescent="0.2">
      <c r="A1740">
        <v>1739</v>
      </c>
      <c r="B1740" s="1">
        <f t="shared" ca="1" si="141"/>
        <v>43503.400442208847</v>
      </c>
      <c r="C1740">
        <f t="shared" ca="1" si="142"/>
        <v>120</v>
      </c>
      <c r="D1740" s="3">
        <f t="shared" ca="1" si="139"/>
        <v>70</v>
      </c>
      <c r="E1740" s="3">
        <f t="shared" ca="1" si="140"/>
        <v>44</v>
      </c>
      <c r="F1740">
        <f t="shared" ca="1" si="143"/>
        <v>21</v>
      </c>
    </row>
    <row r="1741" spans="1:6" x14ac:dyDescent="0.2">
      <c r="A1741">
        <v>1740</v>
      </c>
      <c r="B1741" s="1">
        <f t="shared" ca="1" si="141"/>
        <v>43465.006548009434</v>
      </c>
      <c r="C1741">
        <f t="shared" ca="1" si="142"/>
        <v>92</v>
      </c>
      <c r="D1741" s="3">
        <f t="shared" ca="1" si="139"/>
        <v>70</v>
      </c>
      <c r="E1741" s="3">
        <f t="shared" ca="1" si="140"/>
        <v>33</v>
      </c>
      <c r="F1741">
        <f t="shared" ca="1" si="143"/>
        <v>32</v>
      </c>
    </row>
    <row r="1742" spans="1:6" x14ac:dyDescent="0.2">
      <c r="A1742">
        <v>1741</v>
      </c>
      <c r="B1742" s="1">
        <f t="shared" ca="1" si="141"/>
        <v>43471.912117524669</v>
      </c>
      <c r="C1742">
        <f t="shared" ca="1" si="142"/>
        <v>275</v>
      </c>
      <c r="D1742" s="3">
        <f t="shared" ca="1" si="139"/>
        <v>62</v>
      </c>
      <c r="E1742" s="3">
        <f t="shared" ca="1" si="140"/>
        <v>34</v>
      </c>
      <c r="F1742">
        <f t="shared" ca="1" si="143"/>
        <v>39</v>
      </c>
    </row>
    <row r="1743" spans="1:6" x14ac:dyDescent="0.2">
      <c r="A1743">
        <v>1742</v>
      </c>
      <c r="B1743" s="1">
        <f t="shared" ca="1" si="141"/>
        <v>43493.553242277296</v>
      </c>
      <c r="C1743">
        <f t="shared" ca="1" si="142"/>
        <v>197</v>
      </c>
      <c r="D1743" s="3">
        <f t="shared" ca="1" si="139"/>
        <v>65</v>
      </c>
      <c r="E1743" s="3">
        <f t="shared" ca="1" si="140"/>
        <v>50</v>
      </c>
      <c r="F1743">
        <f t="shared" ca="1" si="143"/>
        <v>20</v>
      </c>
    </row>
    <row r="1744" spans="1:6" x14ac:dyDescent="0.2">
      <c r="A1744">
        <v>1743</v>
      </c>
      <c r="B1744" s="1">
        <f t="shared" ca="1" si="141"/>
        <v>43627.364273105304</v>
      </c>
      <c r="C1744">
        <f t="shared" ca="1" si="142"/>
        <v>8</v>
      </c>
      <c r="D1744" s="3">
        <f t="shared" ca="1" si="139"/>
        <v>64</v>
      </c>
      <c r="E1744" s="3">
        <f t="shared" ca="1" si="140"/>
        <v>35</v>
      </c>
      <c r="F1744">
        <f t="shared" ca="1" si="143"/>
        <v>36</v>
      </c>
    </row>
    <row r="1745" spans="1:6" x14ac:dyDescent="0.2">
      <c r="A1745">
        <v>1744</v>
      </c>
      <c r="B1745" s="1">
        <f t="shared" ca="1" si="141"/>
        <v>43567.48284656398</v>
      </c>
      <c r="C1745">
        <f t="shared" ca="1" si="142"/>
        <v>186</v>
      </c>
      <c r="D1745" s="3">
        <f t="shared" ca="1" si="139"/>
        <v>68</v>
      </c>
      <c r="E1745" s="3">
        <f t="shared" ca="1" si="140"/>
        <v>57</v>
      </c>
      <c r="F1745">
        <f t="shared" ca="1" si="143"/>
        <v>10</v>
      </c>
    </row>
    <row r="1746" spans="1:6" x14ac:dyDescent="0.2">
      <c r="A1746">
        <v>1745</v>
      </c>
      <c r="B1746" s="1">
        <f t="shared" ca="1" si="141"/>
        <v>43579.763859900486</v>
      </c>
      <c r="C1746">
        <f t="shared" ca="1" si="142"/>
        <v>395</v>
      </c>
      <c r="D1746" s="3">
        <f t="shared" ca="1" si="139"/>
        <v>65</v>
      </c>
      <c r="E1746" s="3">
        <f t="shared" ca="1" si="140"/>
        <v>42</v>
      </c>
      <c r="F1746">
        <f t="shared" ca="1" si="143"/>
        <v>28</v>
      </c>
    </row>
    <row r="1747" spans="1:6" x14ac:dyDescent="0.2">
      <c r="A1747">
        <v>1746</v>
      </c>
      <c r="B1747" s="1">
        <f t="shared" ca="1" si="141"/>
        <v>43459.632617173513</v>
      </c>
      <c r="C1747">
        <f t="shared" ca="1" si="142"/>
        <v>306</v>
      </c>
      <c r="D1747" s="3">
        <f t="shared" ca="1" si="139"/>
        <v>71</v>
      </c>
      <c r="E1747" s="3">
        <f t="shared" ca="1" si="140"/>
        <v>58</v>
      </c>
      <c r="F1747">
        <f t="shared" ca="1" si="143"/>
        <v>6</v>
      </c>
    </row>
    <row r="1748" spans="1:6" x14ac:dyDescent="0.2">
      <c r="A1748">
        <v>1747</v>
      </c>
      <c r="B1748" s="1">
        <f t="shared" ca="1" si="141"/>
        <v>43472.621339673562</v>
      </c>
      <c r="C1748">
        <f t="shared" ca="1" si="142"/>
        <v>139</v>
      </c>
      <c r="D1748" s="3">
        <f t="shared" ca="1" si="139"/>
        <v>64</v>
      </c>
      <c r="E1748" s="3">
        <f t="shared" ca="1" si="140"/>
        <v>54</v>
      </c>
      <c r="F1748">
        <f t="shared" ca="1" si="143"/>
        <v>17</v>
      </c>
    </row>
    <row r="1749" spans="1:6" x14ac:dyDescent="0.2">
      <c r="A1749">
        <v>1748</v>
      </c>
      <c r="B1749" s="1">
        <f t="shared" ca="1" si="141"/>
        <v>43527.600664872341</v>
      </c>
      <c r="C1749">
        <f t="shared" ca="1" si="142"/>
        <v>348</v>
      </c>
      <c r="D1749" s="3">
        <f t="shared" ca="1" si="139"/>
        <v>70</v>
      </c>
      <c r="E1749" s="3">
        <f t="shared" ca="1" si="140"/>
        <v>60</v>
      </c>
      <c r="F1749">
        <f t="shared" ca="1" si="143"/>
        <v>5</v>
      </c>
    </row>
    <row r="1750" spans="1:6" x14ac:dyDescent="0.2">
      <c r="A1750">
        <v>1749</v>
      </c>
      <c r="B1750" s="1">
        <f t="shared" ca="1" si="141"/>
        <v>43481.090481954845</v>
      </c>
      <c r="C1750">
        <f t="shared" ca="1" si="142"/>
        <v>357</v>
      </c>
      <c r="D1750" s="3">
        <f t="shared" ca="1" si="139"/>
        <v>73</v>
      </c>
      <c r="E1750" s="3">
        <f t="shared" ca="1" si="140"/>
        <v>40</v>
      </c>
      <c r="F1750">
        <f t="shared" ca="1" si="143"/>
        <v>22</v>
      </c>
    </row>
    <row r="1751" spans="1:6" x14ac:dyDescent="0.2">
      <c r="A1751">
        <v>1750</v>
      </c>
      <c r="B1751" s="1">
        <f t="shared" ca="1" si="141"/>
        <v>43598.617118372626</v>
      </c>
      <c r="C1751">
        <f t="shared" ca="1" si="142"/>
        <v>122</v>
      </c>
      <c r="D1751" s="3">
        <f t="shared" ca="1" si="139"/>
        <v>65</v>
      </c>
      <c r="E1751" s="3">
        <f t="shared" ca="1" si="140"/>
        <v>32</v>
      </c>
      <c r="F1751">
        <f t="shared" ca="1" si="143"/>
        <v>38</v>
      </c>
    </row>
    <row r="1752" spans="1:6" x14ac:dyDescent="0.2">
      <c r="A1752">
        <v>1751</v>
      </c>
      <c r="B1752" s="1">
        <f t="shared" ca="1" si="141"/>
        <v>43453.083008828944</v>
      </c>
      <c r="C1752">
        <f t="shared" ca="1" si="142"/>
        <v>306</v>
      </c>
      <c r="D1752" s="3">
        <f t="shared" ca="1" si="139"/>
        <v>63</v>
      </c>
      <c r="E1752" s="3">
        <f t="shared" ca="1" si="140"/>
        <v>33</v>
      </c>
      <c r="F1752">
        <f t="shared" ca="1" si="143"/>
        <v>39</v>
      </c>
    </row>
    <row r="1753" spans="1:6" x14ac:dyDescent="0.2">
      <c r="A1753">
        <v>1752</v>
      </c>
      <c r="B1753" s="1">
        <f t="shared" ca="1" si="141"/>
        <v>43523.621570654919</v>
      </c>
      <c r="C1753">
        <f t="shared" ca="1" si="142"/>
        <v>259</v>
      </c>
      <c r="D1753" s="3">
        <f t="shared" ca="1" si="139"/>
        <v>74</v>
      </c>
      <c r="E1753" s="3">
        <f t="shared" ca="1" si="140"/>
        <v>50</v>
      </c>
      <c r="F1753">
        <f t="shared" ca="1" si="143"/>
        <v>11</v>
      </c>
    </row>
    <row r="1754" spans="1:6" x14ac:dyDescent="0.2">
      <c r="A1754">
        <v>1753</v>
      </c>
      <c r="B1754" s="1">
        <f t="shared" ca="1" si="141"/>
        <v>43534.227038937461</v>
      </c>
      <c r="C1754">
        <f t="shared" ca="1" si="142"/>
        <v>275</v>
      </c>
      <c r="D1754" s="3">
        <f t="shared" ca="1" si="139"/>
        <v>63</v>
      </c>
      <c r="E1754" s="3">
        <f t="shared" ca="1" si="140"/>
        <v>34</v>
      </c>
      <c r="F1754">
        <f t="shared" ca="1" si="143"/>
        <v>38</v>
      </c>
    </row>
    <row r="1755" spans="1:6" x14ac:dyDescent="0.2">
      <c r="A1755">
        <v>1754</v>
      </c>
      <c r="B1755" s="1">
        <f t="shared" ca="1" si="141"/>
        <v>43538.723896674986</v>
      </c>
      <c r="C1755">
        <f t="shared" ca="1" si="142"/>
        <v>370</v>
      </c>
      <c r="D1755" s="3">
        <f t="shared" ca="1" si="139"/>
        <v>64</v>
      </c>
      <c r="E1755" s="3">
        <f t="shared" ca="1" si="140"/>
        <v>48</v>
      </c>
      <c r="F1755">
        <f t="shared" ca="1" si="143"/>
        <v>23</v>
      </c>
    </row>
    <row r="1756" spans="1:6" x14ac:dyDescent="0.2">
      <c r="A1756">
        <v>1755</v>
      </c>
      <c r="B1756" s="1">
        <f t="shared" ca="1" si="141"/>
        <v>43619.111839785568</v>
      </c>
      <c r="C1756">
        <f t="shared" ca="1" si="142"/>
        <v>42</v>
      </c>
      <c r="D1756" s="3">
        <f t="shared" ca="1" si="139"/>
        <v>62</v>
      </c>
      <c r="E1756" s="3">
        <f t="shared" ca="1" si="140"/>
        <v>41</v>
      </c>
      <c r="F1756">
        <f t="shared" ca="1" si="143"/>
        <v>32</v>
      </c>
    </row>
    <row r="1757" spans="1:6" x14ac:dyDescent="0.2">
      <c r="A1757">
        <v>1756</v>
      </c>
      <c r="B1757" s="1">
        <f t="shared" ca="1" si="141"/>
        <v>43529.900160932266</v>
      </c>
      <c r="C1757">
        <f t="shared" ca="1" si="142"/>
        <v>139</v>
      </c>
      <c r="D1757" s="3">
        <f t="shared" ca="1" si="139"/>
        <v>63</v>
      </c>
      <c r="E1757" s="3">
        <f t="shared" ca="1" si="140"/>
        <v>30</v>
      </c>
      <c r="F1757">
        <f t="shared" ca="1" si="143"/>
        <v>42</v>
      </c>
    </row>
    <row r="1758" spans="1:6" x14ac:dyDescent="0.2">
      <c r="A1758">
        <v>1757</v>
      </c>
      <c r="B1758" s="1">
        <f t="shared" ca="1" si="141"/>
        <v>43519.29653651543</v>
      </c>
      <c r="C1758">
        <f t="shared" ca="1" si="142"/>
        <v>36</v>
      </c>
      <c r="D1758" s="3">
        <f t="shared" ca="1" si="139"/>
        <v>71</v>
      </c>
      <c r="E1758" s="3">
        <f t="shared" ca="1" si="140"/>
        <v>59</v>
      </c>
      <c r="F1758">
        <f t="shared" ca="1" si="143"/>
        <v>5</v>
      </c>
    </row>
    <row r="1759" spans="1:6" x14ac:dyDescent="0.2">
      <c r="A1759">
        <v>1758</v>
      </c>
      <c r="B1759" s="1">
        <f t="shared" ca="1" si="141"/>
        <v>43581.311563753188</v>
      </c>
      <c r="C1759">
        <f t="shared" ca="1" si="142"/>
        <v>17</v>
      </c>
      <c r="D1759" s="3">
        <f t="shared" ca="1" si="139"/>
        <v>66</v>
      </c>
      <c r="E1759" s="3">
        <f t="shared" ca="1" si="140"/>
        <v>37</v>
      </c>
      <c r="F1759">
        <f t="shared" ca="1" si="143"/>
        <v>32</v>
      </c>
    </row>
    <row r="1760" spans="1:6" x14ac:dyDescent="0.2">
      <c r="A1760">
        <v>1759</v>
      </c>
      <c r="B1760" s="1">
        <f t="shared" ca="1" si="141"/>
        <v>43590.60268326888</v>
      </c>
      <c r="C1760">
        <f t="shared" ca="1" si="142"/>
        <v>96</v>
      </c>
      <c r="D1760" s="3">
        <f t="shared" ca="1" si="139"/>
        <v>63</v>
      </c>
      <c r="E1760" s="3">
        <f t="shared" ca="1" si="140"/>
        <v>47</v>
      </c>
      <c r="F1760">
        <f t="shared" ca="1" si="143"/>
        <v>25</v>
      </c>
    </row>
    <row r="1761" spans="1:6" x14ac:dyDescent="0.2">
      <c r="A1761">
        <v>1760</v>
      </c>
      <c r="B1761" s="1">
        <f t="shared" ca="1" si="141"/>
        <v>43521.932933591692</v>
      </c>
      <c r="C1761">
        <f t="shared" ca="1" si="142"/>
        <v>374</v>
      </c>
      <c r="D1761" s="3">
        <f t="shared" ca="1" si="139"/>
        <v>71</v>
      </c>
      <c r="E1761" s="3">
        <f t="shared" ca="1" si="140"/>
        <v>55</v>
      </c>
      <c r="F1761">
        <f t="shared" ca="1" si="143"/>
        <v>9</v>
      </c>
    </row>
    <row r="1762" spans="1:6" x14ac:dyDescent="0.2">
      <c r="A1762">
        <v>1761</v>
      </c>
      <c r="B1762" s="1">
        <f t="shared" ca="1" si="141"/>
        <v>43631.077934588975</v>
      </c>
      <c r="C1762">
        <f t="shared" ca="1" si="142"/>
        <v>8</v>
      </c>
      <c r="D1762" s="3">
        <f t="shared" ca="1" si="139"/>
        <v>65</v>
      </c>
      <c r="E1762" s="3">
        <f t="shared" ca="1" si="140"/>
        <v>45</v>
      </c>
      <c r="F1762">
        <f t="shared" ca="1" si="143"/>
        <v>25</v>
      </c>
    </row>
    <row r="1763" spans="1:6" x14ac:dyDescent="0.2">
      <c r="A1763">
        <v>1762</v>
      </c>
      <c r="B1763" s="1">
        <f t="shared" ca="1" si="141"/>
        <v>43635.2517869277</v>
      </c>
      <c r="C1763">
        <f t="shared" ca="1" si="142"/>
        <v>172</v>
      </c>
      <c r="D1763" s="3">
        <f t="shared" ca="1" si="139"/>
        <v>61</v>
      </c>
      <c r="E1763" s="3">
        <f t="shared" ca="1" si="140"/>
        <v>31</v>
      </c>
      <c r="F1763">
        <f t="shared" ca="1" si="143"/>
        <v>43</v>
      </c>
    </row>
    <row r="1764" spans="1:6" x14ac:dyDescent="0.2">
      <c r="A1764">
        <v>1763</v>
      </c>
      <c r="B1764" s="1">
        <f t="shared" ca="1" si="141"/>
        <v>43457.549338070938</v>
      </c>
      <c r="C1764">
        <f t="shared" ca="1" si="142"/>
        <v>62</v>
      </c>
      <c r="D1764" s="3">
        <f t="shared" ca="1" si="139"/>
        <v>62</v>
      </c>
      <c r="E1764" s="3">
        <f t="shared" ca="1" si="140"/>
        <v>50</v>
      </c>
      <c r="F1764">
        <f t="shared" ca="1" si="143"/>
        <v>23</v>
      </c>
    </row>
    <row r="1765" spans="1:6" x14ac:dyDescent="0.2">
      <c r="A1765">
        <v>1764</v>
      </c>
      <c r="B1765" s="1">
        <f t="shared" ca="1" si="141"/>
        <v>43523.217010076718</v>
      </c>
      <c r="C1765">
        <f t="shared" ca="1" si="142"/>
        <v>110</v>
      </c>
      <c r="D1765" s="3">
        <f t="shared" ca="1" si="139"/>
        <v>62</v>
      </c>
      <c r="E1765" s="3">
        <f t="shared" ca="1" si="140"/>
        <v>51</v>
      </c>
      <c r="F1765">
        <f t="shared" ca="1" si="143"/>
        <v>22</v>
      </c>
    </row>
    <row r="1766" spans="1:6" x14ac:dyDescent="0.2">
      <c r="A1766">
        <v>1765</v>
      </c>
      <c r="B1766" s="1">
        <f t="shared" ca="1" si="141"/>
        <v>43637.468062319946</v>
      </c>
      <c r="C1766">
        <f t="shared" ca="1" si="142"/>
        <v>29</v>
      </c>
      <c r="D1766" s="3">
        <f t="shared" ca="1" si="139"/>
        <v>75</v>
      </c>
      <c r="E1766" s="3">
        <f t="shared" ca="1" si="140"/>
        <v>41</v>
      </c>
      <c r="F1766">
        <f t="shared" ca="1" si="143"/>
        <v>19</v>
      </c>
    </row>
    <row r="1767" spans="1:6" x14ac:dyDescent="0.2">
      <c r="A1767">
        <v>1766</v>
      </c>
      <c r="B1767" s="1">
        <f t="shared" ca="1" si="141"/>
        <v>43465.943379303717</v>
      </c>
      <c r="C1767">
        <f t="shared" ca="1" si="142"/>
        <v>62</v>
      </c>
      <c r="D1767" s="3">
        <f t="shared" ca="1" si="139"/>
        <v>73</v>
      </c>
      <c r="E1767" s="3">
        <f t="shared" ca="1" si="140"/>
        <v>58</v>
      </c>
      <c r="F1767">
        <f t="shared" ca="1" si="143"/>
        <v>4</v>
      </c>
    </row>
    <row r="1768" spans="1:6" x14ac:dyDescent="0.2">
      <c r="A1768">
        <v>1767</v>
      </c>
      <c r="B1768" s="1">
        <f t="shared" ca="1" si="141"/>
        <v>43470.198924284137</v>
      </c>
      <c r="C1768">
        <f t="shared" ca="1" si="142"/>
        <v>353</v>
      </c>
      <c r="D1768" s="3">
        <f t="shared" ca="1" si="139"/>
        <v>74</v>
      </c>
      <c r="E1768" s="3">
        <f t="shared" ca="1" si="140"/>
        <v>57</v>
      </c>
      <c r="F1768">
        <f t="shared" ca="1" si="143"/>
        <v>4</v>
      </c>
    </row>
    <row r="1769" spans="1:6" x14ac:dyDescent="0.2">
      <c r="A1769">
        <v>1768</v>
      </c>
      <c r="B1769" s="1">
        <f t="shared" ca="1" si="141"/>
        <v>43448.006422597435</v>
      </c>
      <c r="C1769">
        <f t="shared" ca="1" si="142"/>
        <v>188</v>
      </c>
      <c r="D1769" s="3">
        <f t="shared" ca="1" si="139"/>
        <v>71</v>
      </c>
      <c r="E1769" s="3">
        <f t="shared" ca="1" si="140"/>
        <v>44</v>
      </c>
      <c r="F1769">
        <f t="shared" ca="1" si="143"/>
        <v>20</v>
      </c>
    </row>
    <row r="1770" spans="1:6" x14ac:dyDescent="0.2">
      <c r="A1770">
        <v>1769</v>
      </c>
      <c r="B1770" s="1">
        <f t="shared" ca="1" si="141"/>
        <v>43519.966282502603</v>
      </c>
      <c r="C1770">
        <f t="shared" ca="1" si="142"/>
        <v>367</v>
      </c>
      <c r="D1770" s="3">
        <f t="shared" ca="1" si="139"/>
        <v>64</v>
      </c>
      <c r="E1770" s="3">
        <f t="shared" ca="1" si="140"/>
        <v>55</v>
      </c>
      <c r="F1770">
        <f t="shared" ca="1" si="143"/>
        <v>16</v>
      </c>
    </row>
    <row r="1771" spans="1:6" x14ac:dyDescent="0.2">
      <c r="A1771">
        <v>1770</v>
      </c>
      <c r="B1771" s="1">
        <f t="shared" ca="1" si="141"/>
        <v>43621.424294796452</v>
      </c>
      <c r="C1771">
        <f t="shared" ca="1" si="142"/>
        <v>339</v>
      </c>
      <c r="D1771" s="3">
        <f t="shared" ca="1" si="139"/>
        <v>64</v>
      </c>
      <c r="E1771" s="3">
        <f t="shared" ca="1" si="140"/>
        <v>37</v>
      </c>
      <c r="F1771">
        <f t="shared" ca="1" si="143"/>
        <v>34</v>
      </c>
    </row>
    <row r="1772" spans="1:6" x14ac:dyDescent="0.2">
      <c r="A1772">
        <v>1771</v>
      </c>
      <c r="B1772" s="1">
        <f t="shared" ca="1" si="141"/>
        <v>43527.95649532789</v>
      </c>
      <c r="C1772">
        <f t="shared" ca="1" si="142"/>
        <v>339</v>
      </c>
      <c r="D1772" s="3">
        <f t="shared" ca="1" si="139"/>
        <v>74</v>
      </c>
      <c r="E1772" s="3">
        <f t="shared" ca="1" si="140"/>
        <v>40</v>
      </c>
      <c r="F1772">
        <f t="shared" ca="1" si="143"/>
        <v>21</v>
      </c>
    </row>
    <row r="1773" spans="1:6" x14ac:dyDescent="0.2">
      <c r="A1773">
        <v>1772</v>
      </c>
      <c r="B1773" s="1">
        <f t="shared" ca="1" si="141"/>
        <v>43498.72267309665</v>
      </c>
      <c r="C1773">
        <f t="shared" ca="1" si="142"/>
        <v>238</v>
      </c>
      <c r="D1773" s="3">
        <f t="shared" ca="1" si="139"/>
        <v>73</v>
      </c>
      <c r="E1773" s="3">
        <f t="shared" ca="1" si="140"/>
        <v>31</v>
      </c>
      <c r="F1773">
        <f t="shared" ca="1" si="143"/>
        <v>31</v>
      </c>
    </row>
    <row r="1774" spans="1:6" x14ac:dyDescent="0.2">
      <c r="A1774">
        <v>1773</v>
      </c>
      <c r="B1774" s="1">
        <f t="shared" ca="1" si="141"/>
        <v>43453.01594106359</v>
      </c>
      <c r="C1774">
        <f t="shared" ca="1" si="142"/>
        <v>307</v>
      </c>
      <c r="D1774" s="3">
        <f t="shared" ca="1" si="139"/>
        <v>70</v>
      </c>
      <c r="E1774" s="3">
        <f t="shared" ca="1" si="140"/>
        <v>33</v>
      </c>
      <c r="F1774">
        <f t="shared" ca="1" si="143"/>
        <v>32</v>
      </c>
    </row>
    <row r="1775" spans="1:6" x14ac:dyDescent="0.2">
      <c r="A1775">
        <v>1774</v>
      </c>
      <c r="B1775" s="1">
        <f t="shared" ca="1" si="141"/>
        <v>43562.726499630669</v>
      </c>
      <c r="C1775">
        <f t="shared" ca="1" si="142"/>
        <v>252</v>
      </c>
      <c r="D1775" s="3">
        <f t="shared" ca="1" si="139"/>
        <v>71</v>
      </c>
      <c r="E1775" s="3">
        <f t="shared" ca="1" si="140"/>
        <v>55</v>
      </c>
      <c r="F1775">
        <f t="shared" ca="1" si="143"/>
        <v>9</v>
      </c>
    </row>
    <row r="1776" spans="1:6" x14ac:dyDescent="0.2">
      <c r="A1776">
        <v>1775</v>
      </c>
      <c r="B1776" s="1">
        <f t="shared" ca="1" si="141"/>
        <v>43623.441121174546</v>
      </c>
      <c r="C1776">
        <f t="shared" ca="1" si="142"/>
        <v>191</v>
      </c>
      <c r="D1776" s="3">
        <f t="shared" ref="D1776:D1839" ca="1" si="144">ROUND(60+15*RAND(),0)</f>
        <v>62</v>
      </c>
      <c r="E1776" s="3">
        <f t="shared" ref="E1776:E1839" ca="1" si="145">ROUND(30+30*RAND(),0)</f>
        <v>35</v>
      </c>
      <c r="F1776">
        <f t="shared" ca="1" si="143"/>
        <v>38</v>
      </c>
    </row>
    <row r="1777" spans="1:6" x14ac:dyDescent="0.2">
      <c r="A1777">
        <v>1776</v>
      </c>
      <c r="B1777" s="1">
        <f t="shared" ca="1" si="141"/>
        <v>43603.011300905593</v>
      </c>
      <c r="C1777">
        <f t="shared" ca="1" si="142"/>
        <v>395</v>
      </c>
      <c r="D1777" s="3">
        <f t="shared" ca="1" si="144"/>
        <v>72</v>
      </c>
      <c r="E1777" s="3">
        <f t="shared" ca="1" si="145"/>
        <v>42</v>
      </c>
      <c r="F1777">
        <f t="shared" ca="1" si="143"/>
        <v>21</v>
      </c>
    </row>
    <row r="1778" spans="1:6" x14ac:dyDescent="0.2">
      <c r="A1778">
        <v>1777</v>
      </c>
      <c r="B1778" s="1">
        <f t="shared" ca="1" si="141"/>
        <v>43493.071446824491</v>
      </c>
      <c r="C1778">
        <f t="shared" ca="1" si="142"/>
        <v>176</v>
      </c>
      <c r="D1778" s="3">
        <f t="shared" ca="1" si="144"/>
        <v>61</v>
      </c>
      <c r="E1778" s="3">
        <f t="shared" ca="1" si="145"/>
        <v>52</v>
      </c>
      <c r="F1778">
        <f t="shared" ca="1" si="143"/>
        <v>22</v>
      </c>
    </row>
    <row r="1779" spans="1:6" x14ac:dyDescent="0.2">
      <c r="A1779">
        <v>1778</v>
      </c>
      <c r="B1779" s="1">
        <f t="shared" ca="1" si="141"/>
        <v>43638.690392736738</v>
      </c>
      <c r="C1779">
        <f t="shared" ca="1" si="142"/>
        <v>30</v>
      </c>
      <c r="D1779" s="3">
        <f t="shared" ca="1" si="144"/>
        <v>71</v>
      </c>
      <c r="E1779" s="3">
        <f t="shared" ca="1" si="145"/>
        <v>42</v>
      </c>
      <c r="F1779">
        <f t="shared" ca="1" si="143"/>
        <v>22</v>
      </c>
    </row>
    <row r="1780" spans="1:6" x14ac:dyDescent="0.2">
      <c r="A1780">
        <v>1779</v>
      </c>
      <c r="B1780" s="1">
        <f t="shared" ca="1" si="141"/>
        <v>43576.221359057752</v>
      </c>
      <c r="C1780">
        <f t="shared" ca="1" si="142"/>
        <v>108</v>
      </c>
      <c r="D1780" s="3">
        <f t="shared" ca="1" si="144"/>
        <v>73</v>
      </c>
      <c r="E1780" s="3">
        <f t="shared" ca="1" si="145"/>
        <v>45</v>
      </c>
      <c r="F1780">
        <f t="shared" ca="1" si="143"/>
        <v>17</v>
      </c>
    </row>
    <row r="1781" spans="1:6" x14ac:dyDescent="0.2">
      <c r="A1781">
        <v>1780</v>
      </c>
      <c r="B1781" s="1">
        <f t="shared" ca="1" si="141"/>
        <v>43565.695625092514</v>
      </c>
      <c r="C1781">
        <f t="shared" ca="1" si="142"/>
        <v>64</v>
      </c>
      <c r="D1781" s="3">
        <f t="shared" ca="1" si="144"/>
        <v>63</v>
      </c>
      <c r="E1781" s="3">
        <f t="shared" ca="1" si="145"/>
        <v>36</v>
      </c>
      <c r="F1781">
        <f t="shared" ca="1" si="143"/>
        <v>36</v>
      </c>
    </row>
    <row r="1782" spans="1:6" x14ac:dyDescent="0.2">
      <c r="A1782">
        <v>1781</v>
      </c>
      <c r="B1782" s="1">
        <f t="shared" ca="1" si="141"/>
        <v>43526.401240353829</v>
      </c>
      <c r="C1782">
        <f t="shared" ca="1" si="142"/>
        <v>226</v>
      </c>
      <c r="D1782" s="3">
        <f t="shared" ca="1" si="144"/>
        <v>62</v>
      </c>
      <c r="E1782" s="3">
        <f t="shared" ca="1" si="145"/>
        <v>34</v>
      </c>
      <c r="F1782">
        <f t="shared" ca="1" si="143"/>
        <v>39</v>
      </c>
    </row>
    <row r="1783" spans="1:6" x14ac:dyDescent="0.2">
      <c r="A1783">
        <v>1782</v>
      </c>
      <c r="B1783" s="1">
        <f t="shared" ca="1" si="141"/>
        <v>43557.882763838272</v>
      </c>
      <c r="C1783">
        <f t="shared" ca="1" si="142"/>
        <v>146</v>
      </c>
      <c r="D1783" s="3">
        <f t="shared" ca="1" si="144"/>
        <v>72</v>
      </c>
      <c r="E1783" s="3">
        <f t="shared" ca="1" si="145"/>
        <v>32</v>
      </c>
      <c r="F1783">
        <f t="shared" ca="1" si="143"/>
        <v>31</v>
      </c>
    </row>
    <row r="1784" spans="1:6" x14ac:dyDescent="0.2">
      <c r="A1784">
        <v>1783</v>
      </c>
      <c r="B1784" s="1">
        <f t="shared" ca="1" si="141"/>
        <v>43450.274327356179</v>
      </c>
      <c r="C1784">
        <f t="shared" ca="1" si="142"/>
        <v>168</v>
      </c>
      <c r="D1784" s="3">
        <f t="shared" ca="1" si="144"/>
        <v>64</v>
      </c>
      <c r="E1784" s="3">
        <f t="shared" ca="1" si="145"/>
        <v>47</v>
      </c>
      <c r="F1784">
        <f t="shared" ca="1" si="143"/>
        <v>24</v>
      </c>
    </row>
    <row r="1785" spans="1:6" x14ac:dyDescent="0.2">
      <c r="A1785">
        <v>1784</v>
      </c>
      <c r="B1785" s="1">
        <f t="shared" ca="1" si="141"/>
        <v>43608.251107453172</v>
      </c>
      <c r="C1785">
        <f t="shared" ca="1" si="142"/>
        <v>153</v>
      </c>
      <c r="D1785" s="3">
        <f t="shared" ca="1" si="144"/>
        <v>69</v>
      </c>
      <c r="E1785" s="3">
        <f t="shared" ca="1" si="145"/>
        <v>34</v>
      </c>
      <c r="F1785">
        <f t="shared" ca="1" si="143"/>
        <v>32</v>
      </c>
    </row>
    <row r="1786" spans="1:6" x14ac:dyDescent="0.2">
      <c r="A1786">
        <v>1785</v>
      </c>
      <c r="B1786" s="1">
        <f t="shared" ca="1" si="141"/>
        <v>43581.759878414043</v>
      </c>
      <c r="C1786">
        <f t="shared" ca="1" si="142"/>
        <v>130</v>
      </c>
      <c r="D1786" s="3">
        <f t="shared" ca="1" si="144"/>
        <v>75</v>
      </c>
      <c r="E1786" s="3">
        <f t="shared" ca="1" si="145"/>
        <v>37</v>
      </c>
      <c r="F1786">
        <f t="shared" ca="1" si="143"/>
        <v>23</v>
      </c>
    </row>
    <row r="1787" spans="1:6" x14ac:dyDescent="0.2">
      <c r="A1787">
        <v>1786</v>
      </c>
      <c r="B1787" s="1">
        <f t="shared" ca="1" si="141"/>
        <v>43600.714476418332</v>
      </c>
      <c r="C1787">
        <f t="shared" ca="1" si="142"/>
        <v>103</v>
      </c>
      <c r="D1787" s="3">
        <f t="shared" ca="1" si="144"/>
        <v>61</v>
      </c>
      <c r="E1787" s="3">
        <f t="shared" ca="1" si="145"/>
        <v>50</v>
      </c>
      <c r="F1787">
        <f t="shared" ca="1" si="143"/>
        <v>24</v>
      </c>
    </row>
    <row r="1788" spans="1:6" x14ac:dyDescent="0.2">
      <c r="A1788">
        <v>1787</v>
      </c>
      <c r="B1788" s="1">
        <f t="shared" ca="1" si="141"/>
        <v>43634.663194119632</v>
      </c>
      <c r="C1788">
        <f t="shared" ca="1" si="142"/>
        <v>233</v>
      </c>
      <c r="D1788" s="3">
        <f t="shared" ca="1" si="144"/>
        <v>62</v>
      </c>
      <c r="E1788" s="3">
        <f t="shared" ca="1" si="145"/>
        <v>32</v>
      </c>
      <c r="F1788">
        <f t="shared" ca="1" si="143"/>
        <v>41</v>
      </c>
    </row>
    <row r="1789" spans="1:6" x14ac:dyDescent="0.2">
      <c r="A1789">
        <v>1788</v>
      </c>
      <c r="B1789" s="1">
        <f t="shared" ca="1" si="141"/>
        <v>43569.347696554294</v>
      </c>
      <c r="C1789">
        <f t="shared" ca="1" si="142"/>
        <v>241</v>
      </c>
      <c r="D1789" s="3">
        <f t="shared" ca="1" si="144"/>
        <v>63</v>
      </c>
      <c r="E1789" s="3">
        <f t="shared" ca="1" si="145"/>
        <v>54</v>
      </c>
      <c r="F1789">
        <f t="shared" ca="1" si="143"/>
        <v>18</v>
      </c>
    </row>
    <row r="1790" spans="1:6" x14ac:dyDescent="0.2">
      <c r="A1790">
        <v>1789</v>
      </c>
      <c r="B1790" s="1">
        <f t="shared" ca="1" si="141"/>
        <v>43511.937825057517</v>
      </c>
      <c r="C1790">
        <f t="shared" ca="1" si="142"/>
        <v>257</v>
      </c>
      <c r="D1790" s="3">
        <f t="shared" ca="1" si="144"/>
        <v>65</v>
      </c>
      <c r="E1790" s="3">
        <f t="shared" ca="1" si="145"/>
        <v>32</v>
      </c>
      <c r="F1790">
        <f t="shared" ca="1" si="143"/>
        <v>38</v>
      </c>
    </row>
    <row r="1791" spans="1:6" x14ac:dyDescent="0.2">
      <c r="A1791">
        <v>1790</v>
      </c>
      <c r="B1791" s="1">
        <f t="shared" ca="1" si="141"/>
        <v>43499.592037445836</v>
      </c>
      <c r="C1791">
        <f t="shared" ca="1" si="142"/>
        <v>224</v>
      </c>
      <c r="D1791" s="3">
        <f t="shared" ca="1" si="144"/>
        <v>64</v>
      </c>
      <c r="E1791" s="3">
        <f t="shared" ca="1" si="145"/>
        <v>42</v>
      </c>
      <c r="F1791">
        <f t="shared" ca="1" si="143"/>
        <v>29</v>
      </c>
    </row>
    <row r="1792" spans="1:6" x14ac:dyDescent="0.2">
      <c r="A1792">
        <v>1791</v>
      </c>
      <c r="B1792" s="1">
        <f t="shared" ca="1" si="141"/>
        <v>43449.179587731116</v>
      </c>
      <c r="C1792">
        <f t="shared" ca="1" si="142"/>
        <v>217</v>
      </c>
      <c r="D1792" s="3">
        <f t="shared" ca="1" si="144"/>
        <v>75</v>
      </c>
      <c r="E1792" s="3">
        <f t="shared" ca="1" si="145"/>
        <v>32</v>
      </c>
      <c r="F1792">
        <f t="shared" ca="1" si="143"/>
        <v>28</v>
      </c>
    </row>
    <row r="1793" spans="1:6" x14ac:dyDescent="0.2">
      <c r="A1793">
        <v>1792</v>
      </c>
      <c r="B1793" s="1">
        <f t="shared" ca="1" si="141"/>
        <v>43577.102798564119</v>
      </c>
      <c r="C1793">
        <f t="shared" ca="1" si="142"/>
        <v>184</v>
      </c>
      <c r="D1793" s="3">
        <f t="shared" ca="1" si="144"/>
        <v>67</v>
      </c>
      <c r="E1793" s="3">
        <f t="shared" ca="1" si="145"/>
        <v>32</v>
      </c>
      <c r="F1793">
        <f t="shared" ca="1" si="143"/>
        <v>36</v>
      </c>
    </row>
    <row r="1794" spans="1:6" x14ac:dyDescent="0.2">
      <c r="A1794">
        <v>1793</v>
      </c>
      <c r="B1794" s="1">
        <f t="shared" ca="1" si="141"/>
        <v>43601.976126032831</v>
      </c>
      <c r="C1794">
        <f t="shared" ca="1" si="142"/>
        <v>290</v>
      </c>
      <c r="D1794" s="3">
        <f t="shared" ca="1" si="144"/>
        <v>65</v>
      </c>
      <c r="E1794" s="3">
        <f t="shared" ca="1" si="145"/>
        <v>36</v>
      </c>
      <c r="F1794">
        <f t="shared" ca="1" si="143"/>
        <v>34</v>
      </c>
    </row>
    <row r="1795" spans="1:6" x14ac:dyDescent="0.2">
      <c r="A1795">
        <v>1794</v>
      </c>
      <c r="B1795" s="1">
        <f t="shared" ref="B1795:B1858" ca="1" si="146">43646-RAND()*200</f>
        <v>43575.156697797393</v>
      </c>
      <c r="C1795">
        <f t="shared" ref="C1795:C1858" ca="1" si="147">ROUND(RAND()*399,0)</f>
        <v>163</v>
      </c>
      <c r="D1795" s="3">
        <f t="shared" ca="1" si="144"/>
        <v>71</v>
      </c>
      <c r="E1795" s="3">
        <f t="shared" ca="1" si="145"/>
        <v>39</v>
      </c>
      <c r="F1795">
        <f t="shared" ca="1" si="143"/>
        <v>25</v>
      </c>
    </row>
    <row r="1796" spans="1:6" x14ac:dyDescent="0.2">
      <c r="A1796">
        <v>1795</v>
      </c>
      <c r="B1796" s="1">
        <f t="shared" ca="1" si="146"/>
        <v>43465.433781008171</v>
      </c>
      <c r="C1796">
        <f t="shared" ca="1" si="147"/>
        <v>356</v>
      </c>
      <c r="D1796" s="3">
        <f t="shared" ca="1" si="144"/>
        <v>73</v>
      </c>
      <c r="E1796" s="3">
        <f t="shared" ca="1" si="145"/>
        <v>49</v>
      </c>
      <c r="F1796">
        <f t="shared" ref="F1796:F1859" ca="1" si="148">135-D1796-E1796</f>
        <v>13</v>
      </c>
    </row>
    <row r="1797" spans="1:6" x14ac:dyDescent="0.2">
      <c r="A1797">
        <v>1796</v>
      </c>
      <c r="B1797" s="1">
        <f t="shared" ca="1" si="146"/>
        <v>43522.286777487592</v>
      </c>
      <c r="C1797">
        <f t="shared" ca="1" si="147"/>
        <v>22</v>
      </c>
      <c r="D1797" s="3">
        <f t="shared" ca="1" si="144"/>
        <v>73</v>
      </c>
      <c r="E1797" s="3">
        <f t="shared" ca="1" si="145"/>
        <v>38</v>
      </c>
      <c r="F1797">
        <f t="shared" ca="1" si="148"/>
        <v>24</v>
      </c>
    </row>
    <row r="1798" spans="1:6" x14ac:dyDescent="0.2">
      <c r="A1798">
        <v>1797</v>
      </c>
      <c r="B1798" s="1">
        <f t="shared" ca="1" si="146"/>
        <v>43558.417268599726</v>
      </c>
      <c r="C1798">
        <f t="shared" ca="1" si="147"/>
        <v>102</v>
      </c>
      <c r="D1798" s="3">
        <f t="shared" ca="1" si="144"/>
        <v>61</v>
      </c>
      <c r="E1798" s="3">
        <f t="shared" ca="1" si="145"/>
        <v>38</v>
      </c>
      <c r="F1798">
        <f t="shared" ca="1" si="148"/>
        <v>36</v>
      </c>
    </row>
    <row r="1799" spans="1:6" x14ac:dyDescent="0.2">
      <c r="A1799">
        <v>1798</v>
      </c>
      <c r="B1799" s="1">
        <f t="shared" ca="1" si="146"/>
        <v>43595.039379871014</v>
      </c>
      <c r="C1799">
        <f t="shared" ca="1" si="147"/>
        <v>274</v>
      </c>
      <c r="D1799" s="3">
        <f t="shared" ca="1" si="144"/>
        <v>60</v>
      </c>
      <c r="E1799" s="3">
        <f t="shared" ca="1" si="145"/>
        <v>36</v>
      </c>
      <c r="F1799">
        <f t="shared" ca="1" si="148"/>
        <v>39</v>
      </c>
    </row>
    <row r="1800" spans="1:6" x14ac:dyDescent="0.2">
      <c r="A1800">
        <v>1799</v>
      </c>
      <c r="B1800" s="1">
        <f t="shared" ca="1" si="146"/>
        <v>43516.907700477423</v>
      </c>
      <c r="C1800">
        <f t="shared" ca="1" si="147"/>
        <v>3</v>
      </c>
      <c r="D1800" s="3">
        <f t="shared" ca="1" si="144"/>
        <v>64</v>
      </c>
      <c r="E1800" s="3">
        <f t="shared" ca="1" si="145"/>
        <v>40</v>
      </c>
      <c r="F1800">
        <f t="shared" ca="1" si="148"/>
        <v>31</v>
      </c>
    </row>
    <row r="1801" spans="1:6" x14ac:dyDescent="0.2">
      <c r="A1801">
        <v>1800</v>
      </c>
      <c r="B1801" s="1">
        <f t="shared" ca="1" si="146"/>
        <v>43454.856271163706</v>
      </c>
      <c r="C1801">
        <f t="shared" ca="1" si="147"/>
        <v>33</v>
      </c>
      <c r="D1801" s="3">
        <f t="shared" ca="1" si="144"/>
        <v>68</v>
      </c>
      <c r="E1801" s="3">
        <f t="shared" ca="1" si="145"/>
        <v>48</v>
      </c>
      <c r="F1801">
        <f t="shared" ca="1" si="148"/>
        <v>19</v>
      </c>
    </row>
    <row r="1802" spans="1:6" x14ac:dyDescent="0.2">
      <c r="A1802">
        <v>1801</v>
      </c>
      <c r="B1802" s="1">
        <f t="shared" ca="1" si="146"/>
        <v>43538.598765677605</v>
      </c>
      <c r="C1802">
        <f t="shared" ca="1" si="147"/>
        <v>287</v>
      </c>
      <c r="D1802" s="3">
        <f t="shared" ca="1" si="144"/>
        <v>65</v>
      </c>
      <c r="E1802" s="3">
        <f t="shared" ca="1" si="145"/>
        <v>32</v>
      </c>
      <c r="F1802">
        <f t="shared" ca="1" si="148"/>
        <v>38</v>
      </c>
    </row>
    <row r="1803" spans="1:6" x14ac:dyDescent="0.2">
      <c r="A1803">
        <v>1802</v>
      </c>
      <c r="B1803" s="1">
        <f t="shared" ca="1" si="146"/>
        <v>43513.284752699583</v>
      </c>
      <c r="C1803">
        <f t="shared" ca="1" si="147"/>
        <v>268</v>
      </c>
      <c r="D1803" s="3">
        <f t="shared" ca="1" si="144"/>
        <v>61</v>
      </c>
      <c r="E1803" s="3">
        <f t="shared" ca="1" si="145"/>
        <v>39</v>
      </c>
      <c r="F1803">
        <f t="shared" ca="1" si="148"/>
        <v>35</v>
      </c>
    </row>
    <row r="1804" spans="1:6" x14ac:dyDescent="0.2">
      <c r="A1804">
        <v>1803</v>
      </c>
      <c r="B1804" s="1">
        <f t="shared" ca="1" si="146"/>
        <v>43497.32941475726</v>
      </c>
      <c r="C1804">
        <f t="shared" ca="1" si="147"/>
        <v>39</v>
      </c>
      <c r="D1804" s="3">
        <f t="shared" ca="1" si="144"/>
        <v>73</v>
      </c>
      <c r="E1804" s="3">
        <f t="shared" ca="1" si="145"/>
        <v>47</v>
      </c>
      <c r="F1804">
        <f t="shared" ca="1" si="148"/>
        <v>15</v>
      </c>
    </row>
    <row r="1805" spans="1:6" x14ac:dyDescent="0.2">
      <c r="A1805">
        <v>1804</v>
      </c>
      <c r="B1805" s="1">
        <f t="shared" ca="1" si="146"/>
        <v>43592.88134024763</v>
      </c>
      <c r="C1805">
        <f t="shared" ca="1" si="147"/>
        <v>238</v>
      </c>
      <c r="D1805" s="3">
        <f t="shared" ca="1" si="144"/>
        <v>64</v>
      </c>
      <c r="E1805" s="3">
        <f t="shared" ca="1" si="145"/>
        <v>50</v>
      </c>
      <c r="F1805">
        <f t="shared" ca="1" si="148"/>
        <v>21</v>
      </c>
    </row>
    <row r="1806" spans="1:6" x14ac:dyDescent="0.2">
      <c r="A1806">
        <v>1805</v>
      </c>
      <c r="B1806" s="1">
        <f t="shared" ca="1" si="146"/>
        <v>43477.731759909002</v>
      </c>
      <c r="C1806">
        <f t="shared" ca="1" si="147"/>
        <v>78</v>
      </c>
      <c r="D1806" s="3">
        <f t="shared" ca="1" si="144"/>
        <v>64</v>
      </c>
      <c r="E1806" s="3">
        <f t="shared" ca="1" si="145"/>
        <v>36</v>
      </c>
      <c r="F1806">
        <f t="shared" ca="1" si="148"/>
        <v>35</v>
      </c>
    </row>
    <row r="1807" spans="1:6" x14ac:dyDescent="0.2">
      <c r="A1807">
        <v>1806</v>
      </c>
      <c r="B1807" s="1">
        <f t="shared" ca="1" si="146"/>
        <v>43537.814154904918</v>
      </c>
      <c r="C1807">
        <f t="shared" ca="1" si="147"/>
        <v>361</v>
      </c>
      <c r="D1807" s="3">
        <f t="shared" ca="1" si="144"/>
        <v>71</v>
      </c>
      <c r="E1807" s="3">
        <f t="shared" ca="1" si="145"/>
        <v>38</v>
      </c>
      <c r="F1807">
        <f t="shared" ca="1" si="148"/>
        <v>26</v>
      </c>
    </row>
    <row r="1808" spans="1:6" x14ac:dyDescent="0.2">
      <c r="A1808">
        <v>1807</v>
      </c>
      <c r="B1808" s="1">
        <f t="shared" ca="1" si="146"/>
        <v>43569.54380796582</v>
      </c>
      <c r="C1808">
        <f t="shared" ca="1" si="147"/>
        <v>242</v>
      </c>
      <c r="D1808" s="3">
        <f t="shared" ca="1" si="144"/>
        <v>71</v>
      </c>
      <c r="E1808" s="3">
        <f t="shared" ca="1" si="145"/>
        <v>48</v>
      </c>
      <c r="F1808">
        <f t="shared" ca="1" si="148"/>
        <v>16</v>
      </c>
    </row>
    <row r="1809" spans="1:6" x14ac:dyDescent="0.2">
      <c r="A1809">
        <v>1808</v>
      </c>
      <c r="B1809" s="1">
        <f t="shared" ca="1" si="146"/>
        <v>43519.394280649307</v>
      </c>
      <c r="C1809">
        <f t="shared" ca="1" si="147"/>
        <v>206</v>
      </c>
      <c r="D1809" s="3">
        <f t="shared" ca="1" si="144"/>
        <v>62</v>
      </c>
      <c r="E1809" s="3">
        <f t="shared" ca="1" si="145"/>
        <v>30</v>
      </c>
      <c r="F1809">
        <f t="shared" ca="1" si="148"/>
        <v>43</v>
      </c>
    </row>
    <row r="1810" spans="1:6" x14ac:dyDescent="0.2">
      <c r="A1810">
        <v>1809</v>
      </c>
      <c r="B1810" s="1">
        <f t="shared" ca="1" si="146"/>
        <v>43546.614591679165</v>
      </c>
      <c r="C1810">
        <f t="shared" ca="1" si="147"/>
        <v>252</v>
      </c>
      <c r="D1810" s="3">
        <f t="shared" ca="1" si="144"/>
        <v>71</v>
      </c>
      <c r="E1810" s="3">
        <f t="shared" ca="1" si="145"/>
        <v>31</v>
      </c>
      <c r="F1810">
        <f t="shared" ca="1" si="148"/>
        <v>33</v>
      </c>
    </row>
    <row r="1811" spans="1:6" x14ac:dyDescent="0.2">
      <c r="A1811">
        <v>1810</v>
      </c>
      <c r="B1811" s="1">
        <f t="shared" ca="1" si="146"/>
        <v>43512.151929312975</v>
      </c>
      <c r="C1811">
        <f t="shared" ca="1" si="147"/>
        <v>124</v>
      </c>
      <c r="D1811" s="3">
        <f t="shared" ca="1" si="144"/>
        <v>73</v>
      </c>
      <c r="E1811" s="3">
        <f t="shared" ca="1" si="145"/>
        <v>43</v>
      </c>
      <c r="F1811">
        <f t="shared" ca="1" si="148"/>
        <v>19</v>
      </c>
    </row>
    <row r="1812" spans="1:6" x14ac:dyDescent="0.2">
      <c r="A1812">
        <v>1811</v>
      </c>
      <c r="B1812" s="1">
        <f t="shared" ca="1" si="146"/>
        <v>43477.455195922434</v>
      </c>
      <c r="C1812">
        <f t="shared" ca="1" si="147"/>
        <v>220</v>
      </c>
      <c r="D1812" s="3">
        <f t="shared" ca="1" si="144"/>
        <v>69</v>
      </c>
      <c r="E1812" s="3">
        <f t="shared" ca="1" si="145"/>
        <v>37</v>
      </c>
      <c r="F1812">
        <f t="shared" ca="1" si="148"/>
        <v>29</v>
      </c>
    </row>
    <row r="1813" spans="1:6" x14ac:dyDescent="0.2">
      <c r="A1813">
        <v>1812</v>
      </c>
      <c r="B1813" s="1">
        <f t="shared" ca="1" si="146"/>
        <v>43578.983996354349</v>
      </c>
      <c r="C1813">
        <f t="shared" ca="1" si="147"/>
        <v>366</v>
      </c>
      <c r="D1813" s="3">
        <f t="shared" ca="1" si="144"/>
        <v>74</v>
      </c>
      <c r="E1813" s="3">
        <f t="shared" ca="1" si="145"/>
        <v>52</v>
      </c>
      <c r="F1813">
        <f t="shared" ca="1" si="148"/>
        <v>9</v>
      </c>
    </row>
    <row r="1814" spans="1:6" x14ac:dyDescent="0.2">
      <c r="A1814">
        <v>1813</v>
      </c>
      <c r="B1814" s="1">
        <f t="shared" ca="1" si="146"/>
        <v>43499.430039905048</v>
      </c>
      <c r="C1814">
        <f t="shared" ca="1" si="147"/>
        <v>43</v>
      </c>
      <c r="D1814" s="3">
        <f t="shared" ca="1" si="144"/>
        <v>74</v>
      </c>
      <c r="E1814" s="3">
        <f t="shared" ca="1" si="145"/>
        <v>37</v>
      </c>
      <c r="F1814">
        <f t="shared" ca="1" si="148"/>
        <v>24</v>
      </c>
    </row>
    <row r="1815" spans="1:6" x14ac:dyDescent="0.2">
      <c r="A1815">
        <v>1814</v>
      </c>
      <c r="B1815" s="1">
        <f t="shared" ca="1" si="146"/>
        <v>43517.039503518718</v>
      </c>
      <c r="C1815">
        <f t="shared" ca="1" si="147"/>
        <v>303</v>
      </c>
      <c r="D1815" s="3">
        <f t="shared" ca="1" si="144"/>
        <v>75</v>
      </c>
      <c r="E1815" s="3">
        <f t="shared" ca="1" si="145"/>
        <v>46</v>
      </c>
      <c r="F1815">
        <f t="shared" ca="1" si="148"/>
        <v>14</v>
      </c>
    </row>
    <row r="1816" spans="1:6" x14ac:dyDescent="0.2">
      <c r="A1816">
        <v>1815</v>
      </c>
      <c r="B1816" s="1">
        <f t="shared" ca="1" si="146"/>
        <v>43458.297871775365</v>
      </c>
      <c r="C1816">
        <f t="shared" ca="1" si="147"/>
        <v>259</v>
      </c>
      <c r="D1816" s="3">
        <f t="shared" ca="1" si="144"/>
        <v>72</v>
      </c>
      <c r="E1816" s="3">
        <f t="shared" ca="1" si="145"/>
        <v>31</v>
      </c>
      <c r="F1816">
        <f t="shared" ca="1" si="148"/>
        <v>32</v>
      </c>
    </row>
    <row r="1817" spans="1:6" x14ac:dyDescent="0.2">
      <c r="A1817">
        <v>1816</v>
      </c>
      <c r="B1817" s="1">
        <f t="shared" ca="1" si="146"/>
        <v>43609.294622171532</v>
      </c>
      <c r="C1817">
        <f t="shared" ca="1" si="147"/>
        <v>43</v>
      </c>
      <c r="D1817" s="3">
        <f t="shared" ca="1" si="144"/>
        <v>68</v>
      </c>
      <c r="E1817" s="3">
        <f t="shared" ca="1" si="145"/>
        <v>50</v>
      </c>
      <c r="F1817">
        <f t="shared" ca="1" si="148"/>
        <v>17</v>
      </c>
    </row>
    <row r="1818" spans="1:6" x14ac:dyDescent="0.2">
      <c r="A1818">
        <v>1817</v>
      </c>
      <c r="B1818" s="1">
        <f t="shared" ca="1" si="146"/>
        <v>43473.27404776711</v>
      </c>
      <c r="C1818">
        <f t="shared" ca="1" si="147"/>
        <v>361</v>
      </c>
      <c r="D1818" s="3">
        <f t="shared" ca="1" si="144"/>
        <v>64</v>
      </c>
      <c r="E1818" s="3">
        <f t="shared" ca="1" si="145"/>
        <v>59</v>
      </c>
      <c r="F1818">
        <f t="shared" ca="1" si="148"/>
        <v>12</v>
      </c>
    </row>
    <row r="1819" spans="1:6" x14ac:dyDescent="0.2">
      <c r="A1819">
        <v>1818</v>
      </c>
      <c r="B1819" s="1">
        <f t="shared" ca="1" si="146"/>
        <v>43524.800785769585</v>
      </c>
      <c r="C1819">
        <f t="shared" ca="1" si="147"/>
        <v>367</v>
      </c>
      <c r="D1819" s="3">
        <f t="shared" ca="1" si="144"/>
        <v>63</v>
      </c>
      <c r="E1819" s="3">
        <f t="shared" ca="1" si="145"/>
        <v>44</v>
      </c>
      <c r="F1819">
        <f t="shared" ca="1" si="148"/>
        <v>28</v>
      </c>
    </row>
    <row r="1820" spans="1:6" x14ac:dyDescent="0.2">
      <c r="A1820">
        <v>1819</v>
      </c>
      <c r="B1820" s="1">
        <f t="shared" ca="1" si="146"/>
        <v>43545.182664216016</v>
      </c>
      <c r="C1820">
        <f t="shared" ca="1" si="147"/>
        <v>289</v>
      </c>
      <c r="D1820" s="3">
        <f t="shared" ca="1" si="144"/>
        <v>63</v>
      </c>
      <c r="E1820" s="3">
        <f t="shared" ca="1" si="145"/>
        <v>37</v>
      </c>
      <c r="F1820">
        <f t="shared" ca="1" si="148"/>
        <v>35</v>
      </c>
    </row>
    <row r="1821" spans="1:6" x14ac:dyDescent="0.2">
      <c r="A1821">
        <v>1820</v>
      </c>
      <c r="B1821" s="1">
        <f t="shared" ca="1" si="146"/>
        <v>43620.237472966706</v>
      </c>
      <c r="C1821">
        <f t="shared" ca="1" si="147"/>
        <v>88</v>
      </c>
      <c r="D1821" s="3">
        <f t="shared" ca="1" si="144"/>
        <v>73</v>
      </c>
      <c r="E1821" s="3">
        <f t="shared" ca="1" si="145"/>
        <v>34</v>
      </c>
      <c r="F1821">
        <f t="shared" ca="1" si="148"/>
        <v>28</v>
      </c>
    </row>
    <row r="1822" spans="1:6" x14ac:dyDescent="0.2">
      <c r="A1822">
        <v>1821</v>
      </c>
      <c r="B1822" s="1">
        <f t="shared" ca="1" si="146"/>
        <v>43534.843570870551</v>
      </c>
      <c r="C1822">
        <f t="shared" ca="1" si="147"/>
        <v>130</v>
      </c>
      <c r="D1822" s="3">
        <f t="shared" ca="1" si="144"/>
        <v>75</v>
      </c>
      <c r="E1822" s="3">
        <f t="shared" ca="1" si="145"/>
        <v>33</v>
      </c>
      <c r="F1822">
        <f t="shared" ca="1" si="148"/>
        <v>27</v>
      </c>
    </row>
    <row r="1823" spans="1:6" x14ac:dyDescent="0.2">
      <c r="A1823">
        <v>1822</v>
      </c>
      <c r="B1823" s="1">
        <f t="shared" ca="1" si="146"/>
        <v>43603.012626325653</v>
      </c>
      <c r="C1823">
        <f t="shared" ca="1" si="147"/>
        <v>309</v>
      </c>
      <c r="D1823" s="3">
        <f t="shared" ca="1" si="144"/>
        <v>73</v>
      </c>
      <c r="E1823" s="3">
        <f t="shared" ca="1" si="145"/>
        <v>60</v>
      </c>
      <c r="F1823">
        <f t="shared" ca="1" si="148"/>
        <v>2</v>
      </c>
    </row>
    <row r="1824" spans="1:6" x14ac:dyDescent="0.2">
      <c r="A1824">
        <v>1823</v>
      </c>
      <c r="B1824" s="1">
        <f t="shared" ca="1" si="146"/>
        <v>43594.662133054007</v>
      </c>
      <c r="C1824">
        <f t="shared" ca="1" si="147"/>
        <v>77</v>
      </c>
      <c r="D1824" s="3">
        <f t="shared" ca="1" si="144"/>
        <v>74</v>
      </c>
      <c r="E1824" s="3">
        <f t="shared" ca="1" si="145"/>
        <v>31</v>
      </c>
      <c r="F1824">
        <f t="shared" ca="1" si="148"/>
        <v>30</v>
      </c>
    </row>
    <row r="1825" spans="1:6" x14ac:dyDescent="0.2">
      <c r="A1825">
        <v>1824</v>
      </c>
      <c r="B1825" s="1">
        <f t="shared" ca="1" si="146"/>
        <v>43517.980650058533</v>
      </c>
      <c r="C1825">
        <f t="shared" ca="1" si="147"/>
        <v>228</v>
      </c>
      <c r="D1825" s="3">
        <f t="shared" ca="1" si="144"/>
        <v>72</v>
      </c>
      <c r="E1825" s="3">
        <f t="shared" ca="1" si="145"/>
        <v>40</v>
      </c>
      <c r="F1825">
        <f t="shared" ca="1" si="148"/>
        <v>23</v>
      </c>
    </row>
    <row r="1826" spans="1:6" x14ac:dyDescent="0.2">
      <c r="A1826">
        <v>1825</v>
      </c>
      <c r="B1826" s="1">
        <f t="shared" ca="1" si="146"/>
        <v>43555.549637333723</v>
      </c>
      <c r="C1826">
        <f t="shared" ca="1" si="147"/>
        <v>174</v>
      </c>
      <c r="D1826" s="3">
        <f t="shared" ca="1" si="144"/>
        <v>67</v>
      </c>
      <c r="E1826" s="3">
        <f t="shared" ca="1" si="145"/>
        <v>46</v>
      </c>
      <c r="F1826">
        <f t="shared" ca="1" si="148"/>
        <v>22</v>
      </c>
    </row>
    <row r="1827" spans="1:6" x14ac:dyDescent="0.2">
      <c r="A1827">
        <v>1826</v>
      </c>
      <c r="B1827" s="1">
        <f t="shared" ca="1" si="146"/>
        <v>43626.950337863986</v>
      </c>
      <c r="C1827">
        <f t="shared" ca="1" si="147"/>
        <v>211</v>
      </c>
      <c r="D1827" s="3">
        <f t="shared" ca="1" si="144"/>
        <v>69</v>
      </c>
      <c r="E1827" s="3">
        <f t="shared" ca="1" si="145"/>
        <v>52</v>
      </c>
      <c r="F1827">
        <f t="shared" ca="1" si="148"/>
        <v>14</v>
      </c>
    </row>
    <row r="1828" spans="1:6" x14ac:dyDescent="0.2">
      <c r="A1828">
        <v>1827</v>
      </c>
      <c r="B1828" s="1">
        <f t="shared" ca="1" si="146"/>
        <v>43486.988591510926</v>
      </c>
      <c r="C1828">
        <f t="shared" ca="1" si="147"/>
        <v>384</v>
      </c>
      <c r="D1828" s="3">
        <f t="shared" ca="1" si="144"/>
        <v>69</v>
      </c>
      <c r="E1828" s="3">
        <f t="shared" ca="1" si="145"/>
        <v>36</v>
      </c>
      <c r="F1828">
        <f t="shared" ca="1" si="148"/>
        <v>30</v>
      </c>
    </row>
    <row r="1829" spans="1:6" x14ac:dyDescent="0.2">
      <c r="A1829">
        <v>1828</v>
      </c>
      <c r="B1829" s="1">
        <f t="shared" ca="1" si="146"/>
        <v>43562.170590694252</v>
      </c>
      <c r="C1829">
        <f t="shared" ca="1" si="147"/>
        <v>344</v>
      </c>
      <c r="D1829" s="3">
        <f t="shared" ca="1" si="144"/>
        <v>69</v>
      </c>
      <c r="E1829" s="3">
        <f t="shared" ca="1" si="145"/>
        <v>50</v>
      </c>
      <c r="F1829">
        <f t="shared" ca="1" si="148"/>
        <v>16</v>
      </c>
    </row>
    <row r="1830" spans="1:6" x14ac:dyDescent="0.2">
      <c r="A1830">
        <v>1829</v>
      </c>
      <c r="B1830" s="1">
        <f t="shared" ca="1" si="146"/>
        <v>43520.344304257706</v>
      </c>
      <c r="C1830">
        <f t="shared" ca="1" si="147"/>
        <v>351</v>
      </c>
      <c r="D1830" s="3">
        <f t="shared" ca="1" si="144"/>
        <v>61</v>
      </c>
      <c r="E1830" s="3">
        <f t="shared" ca="1" si="145"/>
        <v>59</v>
      </c>
      <c r="F1830">
        <f t="shared" ca="1" si="148"/>
        <v>15</v>
      </c>
    </row>
    <row r="1831" spans="1:6" x14ac:dyDescent="0.2">
      <c r="A1831">
        <v>1830</v>
      </c>
      <c r="B1831" s="1">
        <f t="shared" ca="1" si="146"/>
        <v>43575.770649546321</v>
      </c>
      <c r="C1831">
        <f t="shared" ca="1" si="147"/>
        <v>61</v>
      </c>
      <c r="D1831" s="3">
        <f t="shared" ca="1" si="144"/>
        <v>74</v>
      </c>
      <c r="E1831" s="3">
        <f t="shared" ca="1" si="145"/>
        <v>59</v>
      </c>
      <c r="F1831">
        <f t="shared" ca="1" si="148"/>
        <v>2</v>
      </c>
    </row>
    <row r="1832" spans="1:6" x14ac:dyDescent="0.2">
      <c r="A1832">
        <v>1831</v>
      </c>
      <c r="B1832" s="1">
        <f t="shared" ca="1" si="146"/>
        <v>43565.400197515235</v>
      </c>
      <c r="C1832">
        <f t="shared" ca="1" si="147"/>
        <v>218</v>
      </c>
      <c r="D1832" s="3">
        <f t="shared" ca="1" si="144"/>
        <v>70</v>
      </c>
      <c r="E1832" s="3">
        <f t="shared" ca="1" si="145"/>
        <v>50</v>
      </c>
      <c r="F1832">
        <f t="shared" ca="1" si="148"/>
        <v>15</v>
      </c>
    </row>
    <row r="1833" spans="1:6" x14ac:dyDescent="0.2">
      <c r="A1833">
        <v>1832</v>
      </c>
      <c r="B1833" s="1">
        <f t="shared" ca="1" si="146"/>
        <v>43503.028296675548</v>
      </c>
      <c r="C1833">
        <f t="shared" ca="1" si="147"/>
        <v>123</v>
      </c>
      <c r="D1833" s="3">
        <f t="shared" ca="1" si="144"/>
        <v>66</v>
      </c>
      <c r="E1833" s="3">
        <f t="shared" ca="1" si="145"/>
        <v>50</v>
      </c>
      <c r="F1833">
        <f t="shared" ca="1" si="148"/>
        <v>19</v>
      </c>
    </row>
    <row r="1834" spans="1:6" x14ac:dyDescent="0.2">
      <c r="A1834">
        <v>1833</v>
      </c>
      <c r="B1834" s="1">
        <f t="shared" ca="1" si="146"/>
        <v>43456.21579153098</v>
      </c>
      <c r="C1834">
        <f t="shared" ca="1" si="147"/>
        <v>359</v>
      </c>
      <c r="D1834" s="3">
        <f t="shared" ca="1" si="144"/>
        <v>75</v>
      </c>
      <c r="E1834" s="3">
        <f t="shared" ca="1" si="145"/>
        <v>44</v>
      </c>
      <c r="F1834">
        <f t="shared" ca="1" si="148"/>
        <v>16</v>
      </c>
    </row>
    <row r="1835" spans="1:6" x14ac:dyDescent="0.2">
      <c r="A1835">
        <v>1834</v>
      </c>
      <c r="B1835" s="1">
        <f t="shared" ca="1" si="146"/>
        <v>43593.155903366889</v>
      </c>
      <c r="C1835">
        <f t="shared" ca="1" si="147"/>
        <v>156</v>
      </c>
      <c r="D1835" s="3">
        <f t="shared" ca="1" si="144"/>
        <v>71</v>
      </c>
      <c r="E1835" s="3">
        <f t="shared" ca="1" si="145"/>
        <v>45</v>
      </c>
      <c r="F1835">
        <f t="shared" ca="1" si="148"/>
        <v>19</v>
      </c>
    </row>
    <row r="1836" spans="1:6" x14ac:dyDescent="0.2">
      <c r="A1836">
        <v>1835</v>
      </c>
      <c r="B1836" s="1">
        <f t="shared" ca="1" si="146"/>
        <v>43559.649685886892</v>
      </c>
      <c r="C1836">
        <f t="shared" ca="1" si="147"/>
        <v>141</v>
      </c>
      <c r="D1836" s="3">
        <f t="shared" ca="1" si="144"/>
        <v>72</v>
      </c>
      <c r="E1836" s="3">
        <f t="shared" ca="1" si="145"/>
        <v>45</v>
      </c>
      <c r="F1836">
        <f t="shared" ca="1" si="148"/>
        <v>18</v>
      </c>
    </row>
    <row r="1837" spans="1:6" x14ac:dyDescent="0.2">
      <c r="A1837">
        <v>1836</v>
      </c>
      <c r="B1837" s="1">
        <f t="shared" ca="1" si="146"/>
        <v>43635.025036593826</v>
      </c>
      <c r="C1837">
        <f t="shared" ca="1" si="147"/>
        <v>51</v>
      </c>
      <c r="D1837" s="3">
        <f t="shared" ca="1" si="144"/>
        <v>67</v>
      </c>
      <c r="E1837" s="3">
        <f t="shared" ca="1" si="145"/>
        <v>40</v>
      </c>
      <c r="F1837">
        <f t="shared" ca="1" si="148"/>
        <v>28</v>
      </c>
    </row>
    <row r="1838" spans="1:6" x14ac:dyDescent="0.2">
      <c r="A1838">
        <v>1837</v>
      </c>
      <c r="B1838" s="1">
        <f t="shared" ca="1" si="146"/>
        <v>43511.488887704618</v>
      </c>
      <c r="C1838">
        <f t="shared" ca="1" si="147"/>
        <v>111</v>
      </c>
      <c r="D1838" s="3">
        <f t="shared" ca="1" si="144"/>
        <v>63</v>
      </c>
      <c r="E1838" s="3">
        <f t="shared" ca="1" si="145"/>
        <v>57</v>
      </c>
      <c r="F1838">
        <f t="shared" ca="1" si="148"/>
        <v>15</v>
      </c>
    </row>
    <row r="1839" spans="1:6" x14ac:dyDescent="0.2">
      <c r="A1839">
        <v>1838</v>
      </c>
      <c r="B1839" s="1">
        <f t="shared" ca="1" si="146"/>
        <v>43642.231453343717</v>
      </c>
      <c r="C1839">
        <f t="shared" ca="1" si="147"/>
        <v>52</v>
      </c>
      <c r="D1839" s="3">
        <f t="shared" ca="1" si="144"/>
        <v>61</v>
      </c>
      <c r="E1839" s="3">
        <f t="shared" ca="1" si="145"/>
        <v>56</v>
      </c>
      <c r="F1839">
        <f t="shared" ca="1" si="148"/>
        <v>18</v>
      </c>
    </row>
    <row r="1840" spans="1:6" x14ac:dyDescent="0.2">
      <c r="A1840">
        <v>1839</v>
      </c>
      <c r="B1840" s="1">
        <f t="shared" ca="1" si="146"/>
        <v>43601.498687438536</v>
      </c>
      <c r="C1840">
        <f t="shared" ca="1" si="147"/>
        <v>22</v>
      </c>
      <c r="D1840" s="3">
        <f t="shared" ref="D1840:D1903" ca="1" si="149">ROUND(60+15*RAND(),0)</f>
        <v>70</v>
      </c>
      <c r="E1840" s="3">
        <f t="shared" ref="E1840:E1903" ca="1" si="150">ROUND(30+30*RAND(),0)</f>
        <v>37</v>
      </c>
      <c r="F1840">
        <f t="shared" ca="1" si="148"/>
        <v>28</v>
      </c>
    </row>
    <row r="1841" spans="1:6" x14ac:dyDescent="0.2">
      <c r="A1841">
        <v>1840</v>
      </c>
      <c r="B1841" s="1">
        <f t="shared" ca="1" si="146"/>
        <v>43480.507721303395</v>
      </c>
      <c r="C1841">
        <f t="shared" ca="1" si="147"/>
        <v>394</v>
      </c>
      <c r="D1841" s="3">
        <f t="shared" ca="1" si="149"/>
        <v>74</v>
      </c>
      <c r="E1841" s="3">
        <f t="shared" ca="1" si="150"/>
        <v>57</v>
      </c>
      <c r="F1841">
        <f t="shared" ca="1" si="148"/>
        <v>4</v>
      </c>
    </row>
    <row r="1842" spans="1:6" x14ac:dyDescent="0.2">
      <c r="A1842">
        <v>1841</v>
      </c>
      <c r="B1842" s="1">
        <f t="shared" ca="1" si="146"/>
        <v>43604.184123740328</v>
      </c>
      <c r="C1842">
        <f t="shared" ca="1" si="147"/>
        <v>52</v>
      </c>
      <c r="D1842" s="3">
        <f t="shared" ca="1" si="149"/>
        <v>71</v>
      </c>
      <c r="E1842" s="3">
        <f t="shared" ca="1" si="150"/>
        <v>47</v>
      </c>
      <c r="F1842">
        <f t="shared" ca="1" si="148"/>
        <v>17</v>
      </c>
    </row>
    <row r="1843" spans="1:6" x14ac:dyDescent="0.2">
      <c r="A1843">
        <v>1842</v>
      </c>
      <c r="B1843" s="1">
        <f t="shared" ca="1" si="146"/>
        <v>43475.195219985835</v>
      </c>
      <c r="C1843">
        <f t="shared" ca="1" si="147"/>
        <v>269</v>
      </c>
      <c r="D1843" s="3">
        <f t="shared" ca="1" si="149"/>
        <v>74</v>
      </c>
      <c r="E1843" s="3">
        <f t="shared" ca="1" si="150"/>
        <v>47</v>
      </c>
      <c r="F1843">
        <f t="shared" ca="1" si="148"/>
        <v>14</v>
      </c>
    </row>
    <row r="1844" spans="1:6" x14ac:dyDescent="0.2">
      <c r="A1844">
        <v>1843</v>
      </c>
      <c r="B1844" s="1">
        <f t="shared" ca="1" si="146"/>
        <v>43508.675168294969</v>
      </c>
      <c r="C1844">
        <f t="shared" ca="1" si="147"/>
        <v>159</v>
      </c>
      <c r="D1844" s="3">
        <f t="shared" ca="1" si="149"/>
        <v>61</v>
      </c>
      <c r="E1844" s="3">
        <f t="shared" ca="1" si="150"/>
        <v>58</v>
      </c>
      <c r="F1844">
        <f t="shared" ca="1" si="148"/>
        <v>16</v>
      </c>
    </row>
    <row r="1845" spans="1:6" x14ac:dyDescent="0.2">
      <c r="A1845">
        <v>1844</v>
      </c>
      <c r="B1845" s="1">
        <f t="shared" ca="1" si="146"/>
        <v>43585.236716435946</v>
      </c>
      <c r="C1845">
        <f t="shared" ca="1" si="147"/>
        <v>155</v>
      </c>
      <c r="D1845" s="3">
        <f t="shared" ca="1" si="149"/>
        <v>61</v>
      </c>
      <c r="E1845" s="3">
        <f t="shared" ca="1" si="150"/>
        <v>45</v>
      </c>
      <c r="F1845">
        <f t="shared" ca="1" si="148"/>
        <v>29</v>
      </c>
    </row>
    <row r="1846" spans="1:6" x14ac:dyDescent="0.2">
      <c r="A1846">
        <v>1845</v>
      </c>
      <c r="B1846" s="1">
        <f t="shared" ca="1" si="146"/>
        <v>43620.176373906856</v>
      </c>
      <c r="C1846">
        <f t="shared" ca="1" si="147"/>
        <v>187</v>
      </c>
      <c r="D1846" s="3">
        <f t="shared" ca="1" si="149"/>
        <v>71</v>
      </c>
      <c r="E1846" s="3">
        <f t="shared" ca="1" si="150"/>
        <v>59</v>
      </c>
      <c r="F1846">
        <f t="shared" ca="1" si="148"/>
        <v>5</v>
      </c>
    </row>
    <row r="1847" spans="1:6" x14ac:dyDescent="0.2">
      <c r="A1847">
        <v>1846</v>
      </c>
      <c r="B1847" s="1">
        <f t="shared" ca="1" si="146"/>
        <v>43536.065134834418</v>
      </c>
      <c r="C1847">
        <f t="shared" ca="1" si="147"/>
        <v>16</v>
      </c>
      <c r="D1847" s="3">
        <f t="shared" ca="1" si="149"/>
        <v>61</v>
      </c>
      <c r="E1847" s="3">
        <f t="shared" ca="1" si="150"/>
        <v>41</v>
      </c>
      <c r="F1847">
        <f t="shared" ca="1" si="148"/>
        <v>33</v>
      </c>
    </row>
    <row r="1848" spans="1:6" x14ac:dyDescent="0.2">
      <c r="A1848">
        <v>1847</v>
      </c>
      <c r="B1848" s="1">
        <f t="shared" ca="1" si="146"/>
        <v>43609.700141072331</v>
      </c>
      <c r="C1848">
        <f t="shared" ca="1" si="147"/>
        <v>293</v>
      </c>
      <c r="D1848" s="3">
        <f t="shared" ca="1" si="149"/>
        <v>68</v>
      </c>
      <c r="E1848" s="3">
        <f t="shared" ca="1" si="150"/>
        <v>44</v>
      </c>
      <c r="F1848">
        <f t="shared" ca="1" si="148"/>
        <v>23</v>
      </c>
    </row>
    <row r="1849" spans="1:6" x14ac:dyDescent="0.2">
      <c r="A1849">
        <v>1848</v>
      </c>
      <c r="B1849" s="1">
        <f t="shared" ca="1" si="146"/>
        <v>43538.83543102369</v>
      </c>
      <c r="C1849">
        <f t="shared" ca="1" si="147"/>
        <v>343</v>
      </c>
      <c r="D1849" s="3">
        <f t="shared" ca="1" si="149"/>
        <v>71</v>
      </c>
      <c r="E1849" s="3">
        <f t="shared" ca="1" si="150"/>
        <v>48</v>
      </c>
      <c r="F1849">
        <f t="shared" ca="1" si="148"/>
        <v>16</v>
      </c>
    </row>
    <row r="1850" spans="1:6" x14ac:dyDescent="0.2">
      <c r="A1850">
        <v>1849</v>
      </c>
      <c r="B1850" s="1">
        <f t="shared" ca="1" si="146"/>
        <v>43505.964821867485</v>
      </c>
      <c r="C1850">
        <f t="shared" ca="1" si="147"/>
        <v>13</v>
      </c>
      <c r="D1850" s="3">
        <f t="shared" ca="1" si="149"/>
        <v>71</v>
      </c>
      <c r="E1850" s="3">
        <f t="shared" ca="1" si="150"/>
        <v>56</v>
      </c>
      <c r="F1850">
        <f t="shared" ca="1" si="148"/>
        <v>8</v>
      </c>
    </row>
    <row r="1851" spans="1:6" x14ac:dyDescent="0.2">
      <c r="A1851">
        <v>1850</v>
      </c>
      <c r="B1851" s="1">
        <f t="shared" ca="1" si="146"/>
        <v>43589.771874131991</v>
      </c>
      <c r="C1851">
        <f t="shared" ca="1" si="147"/>
        <v>169</v>
      </c>
      <c r="D1851" s="3">
        <f t="shared" ca="1" si="149"/>
        <v>65</v>
      </c>
      <c r="E1851" s="3">
        <f t="shared" ca="1" si="150"/>
        <v>44</v>
      </c>
      <c r="F1851">
        <f t="shared" ca="1" si="148"/>
        <v>26</v>
      </c>
    </row>
    <row r="1852" spans="1:6" x14ac:dyDescent="0.2">
      <c r="A1852">
        <v>1851</v>
      </c>
      <c r="B1852" s="1">
        <f t="shared" ca="1" si="146"/>
        <v>43558.274590314439</v>
      </c>
      <c r="C1852">
        <f t="shared" ca="1" si="147"/>
        <v>184</v>
      </c>
      <c r="D1852" s="3">
        <f t="shared" ca="1" si="149"/>
        <v>74</v>
      </c>
      <c r="E1852" s="3">
        <f t="shared" ca="1" si="150"/>
        <v>32</v>
      </c>
      <c r="F1852">
        <f t="shared" ca="1" si="148"/>
        <v>29</v>
      </c>
    </row>
    <row r="1853" spans="1:6" x14ac:dyDescent="0.2">
      <c r="A1853">
        <v>1852</v>
      </c>
      <c r="B1853" s="1">
        <f t="shared" ca="1" si="146"/>
        <v>43635.222162317572</v>
      </c>
      <c r="C1853">
        <f t="shared" ca="1" si="147"/>
        <v>167</v>
      </c>
      <c r="D1853" s="3">
        <f t="shared" ca="1" si="149"/>
        <v>65</v>
      </c>
      <c r="E1853" s="3">
        <f t="shared" ca="1" si="150"/>
        <v>47</v>
      </c>
      <c r="F1853">
        <f t="shared" ca="1" si="148"/>
        <v>23</v>
      </c>
    </row>
    <row r="1854" spans="1:6" x14ac:dyDescent="0.2">
      <c r="A1854">
        <v>1853</v>
      </c>
      <c r="B1854" s="1">
        <f t="shared" ca="1" si="146"/>
        <v>43451.377194093278</v>
      </c>
      <c r="C1854">
        <f t="shared" ca="1" si="147"/>
        <v>303</v>
      </c>
      <c r="D1854" s="3">
        <f t="shared" ca="1" si="149"/>
        <v>65</v>
      </c>
      <c r="E1854" s="3">
        <f t="shared" ca="1" si="150"/>
        <v>35</v>
      </c>
      <c r="F1854">
        <f t="shared" ca="1" si="148"/>
        <v>35</v>
      </c>
    </row>
    <row r="1855" spans="1:6" x14ac:dyDescent="0.2">
      <c r="A1855">
        <v>1854</v>
      </c>
      <c r="B1855" s="1">
        <f t="shared" ca="1" si="146"/>
        <v>43625.953247041594</v>
      </c>
      <c r="C1855">
        <f t="shared" ca="1" si="147"/>
        <v>47</v>
      </c>
      <c r="D1855" s="3">
        <f t="shared" ca="1" si="149"/>
        <v>70</v>
      </c>
      <c r="E1855" s="3">
        <f t="shared" ca="1" si="150"/>
        <v>60</v>
      </c>
      <c r="F1855">
        <f t="shared" ca="1" si="148"/>
        <v>5</v>
      </c>
    </row>
    <row r="1856" spans="1:6" x14ac:dyDescent="0.2">
      <c r="A1856">
        <v>1855</v>
      </c>
      <c r="B1856" s="1">
        <f t="shared" ca="1" si="146"/>
        <v>43489.311731667687</v>
      </c>
      <c r="C1856">
        <f t="shared" ca="1" si="147"/>
        <v>284</v>
      </c>
      <c r="D1856" s="3">
        <f t="shared" ca="1" si="149"/>
        <v>67</v>
      </c>
      <c r="E1856" s="3">
        <f t="shared" ca="1" si="150"/>
        <v>47</v>
      </c>
      <c r="F1856">
        <f t="shared" ca="1" si="148"/>
        <v>21</v>
      </c>
    </row>
    <row r="1857" spans="1:6" x14ac:dyDescent="0.2">
      <c r="A1857">
        <v>1856</v>
      </c>
      <c r="B1857" s="1">
        <f t="shared" ca="1" si="146"/>
        <v>43555.853065423515</v>
      </c>
      <c r="C1857">
        <f t="shared" ca="1" si="147"/>
        <v>205</v>
      </c>
      <c r="D1857" s="3">
        <f t="shared" ca="1" si="149"/>
        <v>64</v>
      </c>
      <c r="E1857" s="3">
        <f t="shared" ca="1" si="150"/>
        <v>40</v>
      </c>
      <c r="F1857">
        <f t="shared" ca="1" si="148"/>
        <v>31</v>
      </c>
    </row>
    <row r="1858" spans="1:6" x14ac:dyDescent="0.2">
      <c r="A1858">
        <v>1857</v>
      </c>
      <c r="B1858" s="1">
        <f t="shared" ca="1" si="146"/>
        <v>43536.89901817638</v>
      </c>
      <c r="C1858">
        <f t="shared" ca="1" si="147"/>
        <v>293</v>
      </c>
      <c r="D1858" s="3">
        <f t="shared" ca="1" si="149"/>
        <v>64</v>
      </c>
      <c r="E1858" s="3">
        <f t="shared" ca="1" si="150"/>
        <v>38</v>
      </c>
      <c r="F1858">
        <f t="shared" ca="1" si="148"/>
        <v>33</v>
      </c>
    </row>
    <row r="1859" spans="1:6" x14ac:dyDescent="0.2">
      <c r="A1859">
        <v>1858</v>
      </c>
      <c r="B1859" s="1">
        <f t="shared" ref="B1859:B1922" ca="1" si="151">43646-RAND()*200</f>
        <v>43571.68909559201</v>
      </c>
      <c r="C1859">
        <f t="shared" ref="C1859:C1922" ca="1" si="152">ROUND(RAND()*399,0)</f>
        <v>246</v>
      </c>
      <c r="D1859" s="3">
        <f t="shared" ca="1" si="149"/>
        <v>74</v>
      </c>
      <c r="E1859" s="3">
        <f t="shared" ca="1" si="150"/>
        <v>46</v>
      </c>
      <c r="F1859">
        <f t="shared" ca="1" si="148"/>
        <v>15</v>
      </c>
    </row>
    <row r="1860" spans="1:6" x14ac:dyDescent="0.2">
      <c r="A1860">
        <v>1859</v>
      </c>
      <c r="B1860" s="1">
        <f t="shared" ca="1" si="151"/>
        <v>43620.211707599155</v>
      </c>
      <c r="C1860">
        <f t="shared" ca="1" si="152"/>
        <v>113</v>
      </c>
      <c r="D1860" s="3">
        <f t="shared" ca="1" si="149"/>
        <v>69</v>
      </c>
      <c r="E1860" s="3">
        <f t="shared" ca="1" si="150"/>
        <v>55</v>
      </c>
      <c r="F1860">
        <f t="shared" ref="F1860:F1923" ca="1" si="153">135-D1860-E1860</f>
        <v>11</v>
      </c>
    </row>
    <row r="1861" spans="1:6" x14ac:dyDescent="0.2">
      <c r="A1861">
        <v>1860</v>
      </c>
      <c r="B1861" s="1">
        <f t="shared" ca="1" si="151"/>
        <v>43482.008695952361</v>
      </c>
      <c r="C1861">
        <f t="shared" ca="1" si="152"/>
        <v>57</v>
      </c>
      <c r="D1861" s="3">
        <f t="shared" ca="1" si="149"/>
        <v>69</v>
      </c>
      <c r="E1861" s="3">
        <f t="shared" ca="1" si="150"/>
        <v>59</v>
      </c>
      <c r="F1861">
        <f t="shared" ca="1" si="153"/>
        <v>7</v>
      </c>
    </row>
    <row r="1862" spans="1:6" x14ac:dyDescent="0.2">
      <c r="A1862">
        <v>1861</v>
      </c>
      <c r="B1862" s="1">
        <f t="shared" ca="1" si="151"/>
        <v>43640.273581791829</v>
      </c>
      <c r="C1862">
        <f t="shared" ca="1" si="152"/>
        <v>271</v>
      </c>
      <c r="D1862" s="3">
        <f t="shared" ca="1" si="149"/>
        <v>60</v>
      </c>
      <c r="E1862" s="3">
        <f t="shared" ca="1" si="150"/>
        <v>32</v>
      </c>
      <c r="F1862">
        <f t="shared" ca="1" si="153"/>
        <v>43</v>
      </c>
    </row>
    <row r="1863" spans="1:6" x14ac:dyDescent="0.2">
      <c r="A1863">
        <v>1862</v>
      </c>
      <c r="B1863" s="1">
        <f t="shared" ca="1" si="151"/>
        <v>43635.492462516086</v>
      </c>
      <c r="C1863">
        <f t="shared" ca="1" si="152"/>
        <v>276</v>
      </c>
      <c r="D1863" s="3">
        <f t="shared" ca="1" si="149"/>
        <v>69</v>
      </c>
      <c r="E1863" s="3">
        <f t="shared" ca="1" si="150"/>
        <v>59</v>
      </c>
      <c r="F1863">
        <f t="shared" ca="1" si="153"/>
        <v>7</v>
      </c>
    </row>
    <row r="1864" spans="1:6" x14ac:dyDescent="0.2">
      <c r="A1864">
        <v>1863</v>
      </c>
      <c r="B1864" s="1">
        <f t="shared" ca="1" si="151"/>
        <v>43514.581157850633</v>
      </c>
      <c r="C1864">
        <f t="shared" ca="1" si="152"/>
        <v>214</v>
      </c>
      <c r="D1864" s="3">
        <f t="shared" ca="1" si="149"/>
        <v>68</v>
      </c>
      <c r="E1864" s="3">
        <f t="shared" ca="1" si="150"/>
        <v>47</v>
      </c>
      <c r="F1864">
        <f t="shared" ca="1" si="153"/>
        <v>20</v>
      </c>
    </row>
    <row r="1865" spans="1:6" x14ac:dyDescent="0.2">
      <c r="A1865">
        <v>1864</v>
      </c>
      <c r="B1865" s="1">
        <f t="shared" ca="1" si="151"/>
        <v>43640.357729379124</v>
      </c>
      <c r="C1865">
        <f t="shared" ca="1" si="152"/>
        <v>161</v>
      </c>
      <c r="D1865" s="3">
        <f t="shared" ca="1" si="149"/>
        <v>72</v>
      </c>
      <c r="E1865" s="3">
        <f t="shared" ca="1" si="150"/>
        <v>45</v>
      </c>
      <c r="F1865">
        <f t="shared" ca="1" si="153"/>
        <v>18</v>
      </c>
    </row>
    <row r="1866" spans="1:6" x14ac:dyDescent="0.2">
      <c r="A1866">
        <v>1865</v>
      </c>
      <c r="B1866" s="1">
        <f t="shared" ca="1" si="151"/>
        <v>43627.56787562812</v>
      </c>
      <c r="C1866">
        <f t="shared" ca="1" si="152"/>
        <v>358</v>
      </c>
      <c r="D1866" s="3">
        <f t="shared" ca="1" si="149"/>
        <v>69</v>
      </c>
      <c r="E1866" s="3">
        <f t="shared" ca="1" si="150"/>
        <v>45</v>
      </c>
      <c r="F1866">
        <f t="shared" ca="1" si="153"/>
        <v>21</v>
      </c>
    </row>
    <row r="1867" spans="1:6" x14ac:dyDescent="0.2">
      <c r="A1867">
        <v>1866</v>
      </c>
      <c r="B1867" s="1">
        <f t="shared" ca="1" si="151"/>
        <v>43554.747105552095</v>
      </c>
      <c r="C1867">
        <f t="shared" ca="1" si="152"/>
        <v>55</v>
      </c>
      <c r="D1867" s="3">
        <f t="shared" ca="1" si="149"/>
        <v>68</v>
      </c>
      <c r="E1867" s="3">
        <f t="shared" ca="1" si="150"/>
        <v>59</v>
      </c>
      <c r="F1867">
        <f t="shared" ca="1" si="153"/>
        <v>8</v>
      </c>
    </row>
    <row r="1868" spans="1:6" x14ac:dyDescent="0.2">
      <c r="A1868">
        <v>1867</v>
      </c>
      <c r="B1868" s="1">
        <f t="shared" ca="1" si="151"/>
        <v>43484.383986461631</v>
      </c>
      <c r="C1868">
        <f t="shared" ca="1" si="152"/>
        <v>103</v>
      </c>
      <c r="D1868" s="3">
        <f t="shared" ca="1" si="149"/>
        <v>69</v>
      </c>
      <c r="E1868" s="3">
        <f t="shared" ca="1" si="150"/>
        <v>40</v>
      </c>
      <c r="F1868">
        <f t="shared" ca="1" si="153"/>
        <v>26</v>
      </c>
    </row>
    <row r="1869" spans="1:6" x14ac:dyDescent="0.2">
      <c r="A1869">
        <v>1868</v>
      </c>
      <c r="B1869" s="1">
        <f t="shared" ca="1" si="151"/>
        <v>43451.043489701413</v>
      </c>
      <c r="C1869">
        <f t="shared" ca="1" si="152"/>
        <v>77</v>
      </c>
      <c r="D1869" s="3">
        <f t="shared" ca="1" si="149"/>
        <v>67</v>
      </c>
      <c r="E1869" s="3">
        <f t="shared" ca="1" si="150"/>
        <v>56</v>
      </c>
      <c r="F1869">
        <f t="shared" ca="1" si="153"/>
        <v>12</v>
      </c>
    </row>
    <row r="1870" spans="1:6" x14ac:dyDescent="0.2">
      <c r="A1870">
        <v>1869</v>
      </c>
      <c r="B1870" s="1">
        <f t="shared" ca="1" si="151"/>
        <v>43455.946075401051</v>
      </c>
      <c r="C1870">
        <f t="shared" ca="1" si="152"/>
        <v>59</v>
      </c>
      <c r="D1870" s="3">
        <f t="shared" ca="1" si="149"/>
        <v>70</v>
      </c>
      <c r="E1870" s="3">
        <f t="shared" ca="1" si="150"/>
        <v>53</v>
      </c>
      <c r="F1870">
        <f t="shared" ca="1" si="153"/>
        <v>12</v>
      </c>
    </row>
    <row r="1871" spans="1:6" x14ac:dyDescent="0.2">
      <c r="A1871">
        <v>1870</v>
      </c>
      <c r="B1871" s="1">
        <f t="shared" ca="1" si="151"/>
        <v>43503.749815084659</v>
      </c>
      <c r="C1871">
        <f t="shared" ca="1" si="152"/>
        <v>232</v>
      </c>
      <c r="D1871" s="3">
        <f t="shared" ca="1" si="149"/>
        <v>69</v>
      </c>
      <c r="E1871" s="3">
        <f t="shared" ca="1" si="150"/>
        <v>38</v>
      </c>
      <c r="F1871">
        <f t="shared" ca="1" si="153"/>
        <v>28</v>
      </c>
    </row>
    <row r="1872" spans="1:6" x14ac:dyDescent="0.2">
      <c r="A1872">
        <v>1871</v>
      </c>
      <c r="B1872" s="1">
        <f t="shared" ca="1" si="151"/>
        <v>43544.286537689281</v>
      </c>
      <c r="C1872">
        <f t="shared" ca="1" si="152"/>
        <v>376</v>
      </c>
      <c r="D1872" s="3">
        <f t="shared" ca="1" si="149"/>
        <v>71</v>
      </c>
      <c r="E1872" s="3">
        <f t="shared" ca="1" si="150"/>
        <v>50</v>
      </c>
      <c r="F1872">
        <f t="shared" ca="1" si="153"/>
        <v>14</v>
      </c>
    </row>
    <row r="1873" spans="1:6" x14ac:dyDescent="0.2">
      <c r="A1873">
        <v>1872</v>
      </c>
      <c r="B1873" s="1">
        <f t="shared" ca="1" si="151"/>
        <v>43487.488451775593</v>
      </c>
      <c r="C1873">
        <f t="shared" ca="1" si="152"/>
        <v>336</v>
      </c>
      <c r="D1873" s="3">
        <f t="shared" ca="1" si="149"/>
        <v>69</v>
      </c>
      <c r="E1873" s="3">
        <f t="shared" ca="1" si="150"/>
        <v>53</v>
      </c>
      <c r="F1873">
        <f t="shared" ca="1" si="153"/>
        <v>13</v>
      </c>
    </row>
    <row r="1874" spans="1:6" x14ac:dyDescent="0.2">
      <c r="A1874">
        <v>1873</v>
      </c>
      <c r="B1874" s="1">
        <f t="shared" ca="1" si="151"/>
        <v>43459.897494085177</v>
      </c>
      <c r="C1874">
        <f t="shared" ca="1" si="152"/>
        <v>243</v>
      </c>
      <c r="D1874" s="3">
        <f t="shared" ca="1" si="149"/>
        <v>62</v>
      </c>
      <c r="E1874" s="3">
        <f t="shared" ca="1" si="150"/>
        <v>47</v>
      </c>
      <c r="F1874">
        <f t="shared" ca="1" si="153"/>
        <v>26</v>
      </c>
    </row>
    <row r="1875" spans="1:6" x14ac:dyDescent="0.2">
      <c r="A1875">
        <v>1874</v>
      </c>
      <c r="B1875" s="1">
        <f t="shared" ca="1" si="151"/>
        <v>43568.413965018452</v>
      </c>
      <c r="C1875">
        <f t="shared" ca="1" si="152"/>
        <v>146</v>
      </c>
      <c r="D1875" s="3">
        <f t="shared" ca="1" si="149"/>
        <v>66</v>
      </c>
      <c r="E1875" s="3">
        <f t="shared" ca="1" si="150"/>
        <v>44</v>
      </c>
      <c r="F1875">
        <f t="shared" ca="1" si="153"/>
        <v>25</v>
      </c>
    </row>
    <row r="1876" spans="1:6" x14ac:dyDescent="0.2">
      <c r="A1876">
        <v>1875</v>
      </c>
      <c r="B1876" s="1">
        <f t="shared" ca="1" si="151"/>
        <v>43465.839639173704</v>
      </c>
      <c r="C1876">
        <f t="shared" ca="1" si="152"/>
        <v>57</v>
      </c>
      <c r="D1876" s="3">
        <f t="shared" ca="1" si="149"/>
        <v>71</v>
      </c>
      <c r="E1876" s="3">
        <f t="shared" ca="1" si="150"/>
        <v>59</v>
      </c>
      <c r="F1876">
        <f t="shared" ca="1" si="153"/>
        <v>5</v>
      </c>
    </row>
    <row r="1877" spans="1:6" x14ac:dyDescent="0.2">
      <c r="A1877">
        <v>1876</v>
      </c>
      <c r="B1877" s="1">
        <f t="shared" ca="1" si="151"/>
        <v>43485.105616404762</v>
      </c>
      <c r="C1877">
        <f t="shared" ca="1" si="152"/>
        <v>139</v>
      </c>
      <c r="D1877" s="3">
        <f t="shared" ca="1" si="149"/>
        <v>66</v>
      </c>
      <c r="E1877" s="3">
        <f t="shared" ca="1" si="150"/>
        <v>43</v>
      </c>
      <c r="F1877">
        <f t="shared" ca="1" si="153"/>
        <v>26</v>
      </c>
    </row>
    <row r="1878" spans="1:6" x14ac:dyDescent="0.2">
      <c r="A1878">
        <v>1877</v>
      </c>
      <c r="B1878" s="1">
        <f t="shared" ca="1" si="151"/>
        <v>43615.569523787082</v>
      </c>
      <c r="C1878">
        <f t="shared" ca="1" si="152"/>
        <v>212</v>
      </c>
      <c r="D1878" s="3">
        <f t="shared" ca="1" si="149"/>
        <v>73</v>
      </c>
      <c r="E1878" s="3">
        <f t="shared" ca="1" si="150"/>
        <v>47</v>
      </c>
      <c r="F1878">
        <f t="shared" ca="1" si="153"/>
        <v>15</v>
      </c>
    </row>
    <row r="1879" spans="1:6" x14ac:dyDescent="0.2">
      <c r="A1879">
        <v>1878</v>
      </c>
      <c r="B1879" s="1">
        <f t="shared" ca="1" si="151"/>
        <v>43533.430808848592</v>
      </c>
      <c r="C1879">
        <f t="shared" ca="1" si="152"/>
        <v>266</v>
      </c>
      <c r="D1879" s="3">
        <f t="shared" ca="1" si="149"/>
        <v>72</v>
      </c>
      <c r="E1879" s="3">
        <f t="shared" ca="1" si="150"/>
        <v>40</v>
      </c>
      <c r="F1879">
        <f t="shared" ca="1" si="153"/>
        <v>23</v>
      </c>
    </row>
    <row r="1880" spans="1:6" x14ac:dyDescent="0.2">
      <c r="A1880">
        <v>1879</v>
      </c>
      <c r="B1880" s="1">
        <f t="shared" ca="1" si="151"/>
        <v>43510.55225204314</v>
      </c>
      <c r="C1880">
        <f t="shared" ca="1" si="152"/>
        <v>259</v>
      </c>
      <c r="D1880" s="3">
        <f t="shared" ca="1" si="149"/>
        <v>71</v>
      </c>
      <c r="E1880" s="3">
        <f t="shared" ca="1" si="150"/>
        <v>44</v>
      </c>
      <c r="F1880">
        <f t="shared" ca="1" si="153"/>
        <v>20</v>
      </c>
    </row>
    <row r="1881" spans="1:6" x14ac:dyDescent="0.2">
      <c r="A1881">
        <v>1880</v>
      </c>
      <c r="B1881" s="1">
        <f t="shared" ca="1" si="151"/>
        <v>43474.519108309549</v>
      </c>
      <c r="C1881">
        <f t="shared" ca="1" si="152"/>
        <v>76</v>
      </c>
      <c r="D1881" s="3">
        <f t="shared" ca="1" si="149"/>
        <v>72</v>
      </c>
      <c r="E1881" s="3">
        <f t="shared" ca="1" si="150"/>
        <v>40</v>
      </c>
      <c r="F1881">
        <f t="shared" ca="1" si="153"/>
        <v>23</v>
      </c>
    </row>
    <row r="1882" spans="1:6" x14ac:dyDescent="0.2">
      <c r="A1882">
        <v>1881</v>
      </c>
      <c r="B1882" s="1">
        <f t="shared" ca="1" si="151"/>
        <v>43540.991533756693</v>
      </c>
      <c r="C1882">
        <f t="shared" ca="1" si="152"/>
        <v>394</v>
      </c>
      <c r="D1882" s="3">
        <f t="shared" ca="1" si="149"/>
        <v>61</v>
      </c>
      <c r="E1882" s="3">
        <f t="shared" ca="1" si="150"/>
        <v>40</v>
      </c>
      <c r="F1882">
        <f t="shared" ca="1" si="153"/>
        <v>34</v>
      </c>
    </row>
    <row r="1883" spans="1:6" x14ac:dyDescent="0.2">
      <c r="A1883">
        <v>1882</v>
      </c>
      <c r="B1883" s="1">
        <f t="shared" ca="1" si="151"/>
        <v>43610.877763785378</v>
      </c>
      <c r="C1883">
        <f t="shared" ca="1" si="152"/>
        <v>262</v>
      </c>
      <c r="D1883" s="3">
        <f t="shared" ca="1" si="149"/>
        <v>73</v>
      </c>
      <c r="E1883" s="3">
        <f t="shared" ca="1" si="150"/>
        <v>36</v>
      </c>
      <c r="F1883">
        <f t="shared" ca="1" si="153"/>
        <v>26</v>
      </c>
    </row>
    <row r="1884" spans="1:6" x14ac:dyDescent="0.2">
      <c r="A1884">
        <v>1883</v>
      </c>
      <c r="B1884" s="1">
        <f t="shared" ca="1" si="151"/>
        <v>43450.994560137202</v>
      </c>
      <c r="C1884">
        <f t="shared" ca="1" si="152"/>
        <v>256</v>
      </c>
      <c r="D1884" s="3">
        <f t="shared" ca="1" si="149"/>
        <v>74</v>
      </c>
      <c r="E1884" s="3">
        <f t="shared" ca="1" si="150"/>
        <v>37</v>
      </c>
      <c r="F1884">
        <f t="shared" ca="1" si="153"/>
        <v>24</v>
      </c>
    </row>
    <row r="1885" spans="1:6" x14ac:dyDescent="0.2">
      <c r="A1885">
        <v>1884</v>
      </c>
      <c r="B1885" s="1">
        <f t="shared" ca="1" si="151"/>
        <v>43498.801807154647</v>
      </c>
      <c r="C1885">
        <f t="shared" ca="1" si="152"/>
        <v>330</v>
      </c>
      <c r="D1885" s="3">
        <f t="shared" ca="1" si="149"/>
        <v>66</v>
      </c>
      <c r="E1885" s="3">
        <f t="shared" ca="1" si="150"/>
        <v>59</v>
      </c>
      <c r="F1885">
        <f t="shared" ca="1" si="153"/>
        <v>10</v>
      </c>
    </row>
    <row r="1886" spans="1:6" x14ac:dyDescent="0.2">
      <c r="A1886">
        <v>1885</v>
      </c>
      <c r="B1886" s="1">
        <f t="shared" ca="1" si="151"/>
        <v>43625.479394119116</v>
      </c>
      <c r="C1886">
        <f t="shared" ca="1" si="152"/>
        <v>283</v>
      </c>
      <c r="D1886" s="3">
        <f t="shared" ca="1" si="149"/>
        <v>66</v>
      </c>
      <c r="E1886" s="3">
        <f t="shared" ca="1" si="150"/>
        <v>36</v>
      </c>
      <c r="F1886">
        <f t="shared" ca="1" si="153"/>
        <v>33</v>
      </c>
    </row>
    <row r="1887" spans="1:6" x14ac:dyDescent="0.2">
      <c r="A1887">
        <v>1886</v>
      </c>
      <c r="B1887" s="1">
        <f t="shared" ca="1" si="151"/>
        <v>43474.806748917435</v>
      </c>
      <c r="C1887">
        <f t="shared" ca="1" si="152"/>
        <v>161</v>
      </c>
      <c r="D1887" s="3">
        <f t="shared" ca="1" si="149"/>
        <v>62</v>
      </c>
      <c r="E1887" s="3">
        <f t="shared" ca="1" si="150"/>
        <v>39</v>
      </c>
      <c r="F1887">
        <f t="shared" ca="1" si="153"/>
        <v>34</v>
      </c>
    </row>
    <row r="1888" spans="1:6" x14ac:dyDescent="0.2">
      <c r="A1888">
        <v>1887</v>
      </c>
      <c r="B1888" s="1">
        <f t="shared" ca="1" si="151"/>
        <v>43518.535801774247</v>
      </c>
      <c r="C1888">
        <f t="shared" ca="1" si="152"/>
        <v>118</v>
      </c>
      <c r="D1888" s="3">
        <f t="shared" ca="1" si="149"/>
        <v>65</v>
      </c>
      <c r="E1888" s="3">
        <f t="shared" ca="1" si="150"/>
        <v>44</v>
      </c>
      <c r="F1888">
        <f t="shared" ca="1" si="153"/>
        <v>26</v>
      </c>
    </row>
    <row r="1889" spans="1:6" x14ac:dyDescent="0.2">
      <c r="A1889">
        <v>1888</v>
      </c>
      <c r="B1889" s="1">
        <f t="shared" ca="1" si="151"/>
        <v>43462.844078680624</v>
      </c>
      <c r="C1889">
        <f t="shared" ca="1" si="152"/>
        <v>108</v>
      </c>
      <c r="D1889" s="3">
        <f t="shared" ca="1" si="149"/>
        <v>65</v>
      </c>
      <c r="E1889" s="3">
        <f t="shared" ca="1" si="150"/>
        <v>44</v>
      </c>
      <c r="F1889">
        <f t="shared" ca="1" si="153"/>
        <v>26</v>
      </c>
    </row>
    <row r="1890" spans="1:6" x14ac:dyDescent="0.2">
      <c r="A1890">
        <v>1889</v>
      </c>
      <c r="B1890" s="1">
        <f t="shared" ca="1" si="151"/>
        <v>43548.834503345279</v>
      </c>
      <c r="C1890">
        <f t="shared" ca="1" si="152"/>
        <v>121</v>
      </c>
      <c r="D1890" s="3">
        <f t="shared" ca="1" si="149"/>
        <v>63</v>
      </c>
      <c r="E1890" s="3">
        <f t="shared" ca="1" si="150"/>
        <v>38</v>
      </c>
      <c r="F1890">
        <f t="shared" ca="1" si="153"/>
        <v>34</v>
      </c>
    </row>
    <row r="1891" spans="1:6" x14ac:dyDescent="0.2">
      <c r="A1891">
        <v>1890</v>
      </c>
      <c r="B1891" s="1">
        <f t="shared" ca="1" si="151"/>
        <v>43472.18856535216</v>
      </c>
      <c r="C1891">
        <f t="shared" ca="1" si="152"/>
        <v>59</v>
      </c>
      <c r="D1891" s="3">
        <f t="shared" ca="1" si="149"/>
        <v>74</v>
      </c>
      <c r="E1891" s="3">
        <f t="shared" ca="1" si="150"/>
        <v>55</v>
      </c>
      <c r="F1891">
        <f t="shared" ca="1" si="153"/>
        <v>6</v>
      </c>
    </row>
    <row r="1892" spans="1:6" x14ac:dyDescent="0.2">
      <c r="A1892">
        <v>1891</v>
      </c>
      <c r="B1892" s="1">
        <f t="shared" ca="1" si="151"/>
        <v>43539.096836291719</v>
      </c>
      <c r="C1892">
        <f t="shared" ca="1" si="152"/>
        <v>391</v>
      </c>
      <c r="D1892" s="3">
        <f t="shared" ca="1" si="149"/>
        <v>70</v>
      </c>
      <c r="E1892" s="3">
        <f t="shared" ca="1" si="150"/>
        <v>53</v>
      </c>
      <c r="F1892">
        <f t="shared" ca="1" si="153"/>
        <v>12</v>
      </c>
    </row>
    <row r="1893" spans="1:6" x14ac:dyDescent="0.2">
      <c r="A1893">
        <v>1892</v>
      </c>
      <c r="B1893" s="1">
        <f t="shared" ca="1" si="151"/>
        <v>43502.065091415941</v>
      </c>
      <c r="C1893">
        <f t="shared" ca="1" si="152"/>
        <v>132</v>
      </c>
      <c r="D1893" s="3">
        <f t="shared" ca="1" si="149"/>
        <v>70</v>
      </c>
      <c r="E1893" s="3">
        <f t="shared" ca="1" si="150"/>
        <v>30</v>
      </c>
      <c r="F1893">
        <f t="shared" ca="1" si="153"/>
        <v>35</v>
      </c>
    </row>
    <row r="1894" spans="1:6" x14ac:dyDescent="0.2">
      <c r="A1894">
        <v>1893</v>
      </c>
      <c r="B1894" s="1">
        <f t="shared" ca="1" si="151"/>
        <v>43504.514737442361</v>
      </c>
      <c r="C1894">
        <f t="shared" ca="1" si="152"/>
        <v>33</v>
      </c>
      <c r="D1894" s="3">
        <f t="shared" ca="1" si="149"/>
        <v>71</v>
      </c>
      <c r="E1894" s="3">
        <f t="shared" ca="1" si="150"/>
        <v>49</v>
      </c>
      <c r="F1894">
        <f t="shared" ca="1" si="153"/>
        <v>15</v>
      </c>
    </row>
    <row r="1895" spans="1:6" x14ac:dyDescent="0.2">
      <c r="A1895">
        <v>1894</v>
      </c>
      <c r="B1895" s="1">
        <f t="shared" ca="1" si="151"/>
        <v>43461.150172810703</v>
      </c>
      <c r="C1895">
        <f t="shared" ca="1" si="152"/>
        <v>147</v>
      </c>
      <c r="D1895" s="3">
        <f t="shared" ca="1" si="149"/>
        <v>73</v>
      </c>
      <c r="E1895" s="3">
        <f t="shared" ca="1" si="150"/>
        <v>57</v>
      </c>
      <c r="F1895">
        <f t="shared" ca="1" si="153"/>
        <v>5</v>
      </c>
    </row>
    <row r="1896" spans="1:6" x14ac:dyDescent="0.2">
      <c r="A1896">
        <v>1895</v>
      </c>
      <c r="B1896" s="1">
        <f t="shared" ca="1" si="151"/>
        <v>43476.557224486729</v>
      </c>
      <c r="C1896">
        <f t="shared" ca="1" si="152"/>
        <v>308</v>
      </c>
      <c r="D1896" s="3">
        <f t="shared" ca="1" si="149"/>
        <v>69</v>
      </c>
      <c r="E1896" s="3">
        <f t="shared" ca="1" si="150"/>
        <v>58</v>
      </c>
      <c r="F1896">
        <f t="shared" ca="1" si="153"/>
        <v>8</v>
      </c>
    </row>
    <row r="1897" spans="1:6" x14ac:dyDescent="0.2">
      <c r="A1897">
        <v>1896</v>
      </c>
      <c r="B1897" s="1">
        <f t="shared" ca="1" si="151"/>
        <v>43488.237381081512</v>
      </c>
      <c r="C1897">
        <f t="shared" ca="1" si="152"/>
        <v>334</v>
      </c>
      <c r="D1897" s="3">
        <f t="shared" ca="1" si="149"/>
        <v>74</v>
      </c>
      <c r="E1897" s="3">
        <f t="shared" ca="1" si="150"/>
        <v>35</v>
      </c>
      <c r="F1897">
        <f t="shared" ca="1" si="153"/>
        <v>26</v>
      </c>
    </row>
    <row r="1898" spans="1:6" x14ac:dyDescent="0.2">
      <c r="A1898">
        <v>1897</v>
      </c>
      <c r="B1898" s="1">
        <f t="shared" ca="1" si="151"/>
        <v>43483.859968402823</v>
      </c>
      <c r="C1898">
        <f t="shared" ca="1" si="152"/>
        <v>352</v>
      </c>
      <c r="D1898" s="3">
        <f t="shared" ca="1" si="149"/>
        <v>66</v>
      </c>
      <c r="E1898" s="3">
        <f t="shared" ca="1" si="150"/>
        <v>31</v>
      </c>
      <c r="F1898">
        <f t="shared" ca="1" si="153"/>
        <v>38</v>
      </c>
    </row>
    <row r="1899" spans="1:6" x14ac:dyDescent="0.2">
      <c r="A1899">
        <v>1898</v>
      </c>
      <c r="B1899" s="1">
        <f t="shared" ca="1" si="151"/>
        <v>43509.318271612421</v>
      </c>
      <c r="C1899">
        <f t="shared" ca="1" si="152"/>
        <v>275</v>
      </c>
      <c r="D1899" s="3">
        <f t="shared" ca="1" si="149"/>
        <v>64</v>
      </c>
      <c r="E1899" s="3">
        <f t="shared" ca="1" si="150"/>
        <v>48</v>
      </c>
      <c r="F1899">
        <f t="shared" ca="1" si="153"/>
        <v>23</v>
      </c>
    </row>
    <row r="1900" spans="1:6" x14ac:dyDescent="0.2">
      <c r="A1900">
        <v>1899</v>
      </c>
      <c r="B1900" s="1">
        <f t="shared" ca="1" si="151"/>
        <v>43626.648901683388</v>
      </c>
      <c r="C1900">
        <f t="shared" ca="1" si="152"/>
        <v>259</v>
      </c>
      <c r="D1900" s="3">
        <f t="shared" ca="1" si="149"/>
        <v>70</v>
      </c>
      <c r="E1900" s="3">
        <f t="shared" ca="1" si="150"/>
        <v>58</v>
      </c>
      <c r="F1900">
        <f t="shared" ca="1" si="153"/>
        <v>7</v>
      </c>
    </row>
    <row r="1901" spans="1:6" x14ac:dyDescent="0.2">
      <c r="A1901">
        <v>1900</v>
      </c>
      <c r="B1901" s="1">
        <f t="shared" ca="1" si="151"/>
        <v>43493.363321071025</v>
      </c>
      <c r="C1901">
        <f t="shared" ca="1" si="152"/>
        <v>281</v>
      </c>
      <c r="D1901" s="3">
        <f t="shared" ca="1" si="149"/>
        <v>75</v>
      </c>
      <c r="E1901" s="3">
        <f t="shared" ca="1" si="150"/>
        <v>58</v>
      </c>
      <c r="F1901">
        <f t="shared" ca="1" si="153"/>
        <v>2</v>
      </c>
    </row>
    <row r="1902" spans="1:6" x14ac:dyDescent="0.2">
      <c r="A1902">
        <v>1901</v>
      </c>
      <c r="B1902" s="1">
        <f t="shared" ca="1" si="151"/>
        <v>43478.410598814517</v>
      </c>
      <c r="C1902">
        <f t="shared" ca="1" si="152"/>
        <v>301</v>
      </c>
      <c r="D1902" s="3">
        <f t="shared" ca="1" si="149"/>
        <v>63</v>
      </c>
      <c r="E1902" s="3">
        <f t="shared" ca="1" si="150"/>
        <v>40</v>
      </c>
      <c r="F1902">
        <f t="shared" ca="1" si="153"/>
        <v>32</v>
      </c>
    </row>
    <row r="1903" spans="1:6" x14ac:dyDescent="0.2">
      <c r="A1903">
        <v>1902</v>
      </c>
      <c r="B1903" s="1">
        <f t="shared" ca="1" si="151"/>
        <v>43596.534608117028</v>
      </c>
      <c r="C1903">
        <f t="shared" ca="1" si="152"/>
        <v>147</v>
      </c>
      <c r="D1903" s="3">
        <f t="shared" ca="1" si="149"/>
        <v>70</v>
      </c>
      <c r="E1903" s="3">
        <f t="shared" ca="1" si="150"/>
        <v>41</v>
      </c>
      <c r="F1903">
        <f t="shared" ca="1" si="153"/>
        <v>24</v>
      </c>
    </row>
    <row r="1904" spans="1:6" x14ac:dyDescent="0.2">
      <c r="A1904">
        <v>1903</v>
      </c>
      <c r="B1904" s="1">
        <f t="shared" ca="1" si="151"/>
        <v>43602.204557758196</v>
      </c>
      <c r="C1904">
        <f t="shared" ca="1" si="152"/>
        <v>123</v>
      </c>
      <c r="D1904" s="3">
        <f t="shared" ref="D1904:D1967" ca="1" si="154">ROUND(60+15*RAND(),0)</f>
        <v>63</v>
      </c>
      <c r="E1904" s="3">
        <f t="shared" ref="E1904:E1967" ca="1" si="155">ROUND(30+30*RAND(),0)</f>
        <v>59</v>
      </c>
      <c r="F1904">
        <f t="shared" ca="1" si="153"/>
        <v>13</v>
      </c>
    </row>
    <row r="1905" spans="1:6" x14ac:dyDescent="0.2">
      <c r="A1905">
        <v>1904</v>
      </c>
      <c r="B1905" s="1">
        <f t="shared" ca="1" si="151"/>
        <v>43546.582674743899</v>
      </c>
      <c r="C1905">
        <f t="shared" ca="1" si="152"/>
        <v>271</v>
      </c>
      <c r="D1905" s="3">
        <f t="shared" ca="1" si="154"/>
        <v>66</v>
      </c>
      <c r="E1905" s="3">
        <f t="shared" ca="1" si="155"/>
        <v>51</v>
      </c>
      <c r="F1905">
        <f t="shared" ca="1" si="153"/>
        <v>18</v>
      </c>
    </row>
    <row r="1906" spans="1:6" x14ac:dyDescent="0.2">
      <c r="A1906">
        <v>1905</v>
      </c>
      <c r="B1906" s="1">
        <f t="shared" ca="1" si="151"/>
        <v>43617.981262776702</v>
      </c>
      <c r="C1906">
        <f t="shared" ca="1" si="152"/>
        <v>95</v>
      </c>
      <c r="D1906" s="3">
        <f t="shared" ca="1" si="154"/>
        <v>66</v>
      </c>
      <c r="E1906" s="3">
        <f t="shared" ca="1" si="155"/>
        <v>41</v>
      </c>
      <c r="F1906">
        <f t="shared" ca="1" si="153"/>
        <v>28</v>
      </c>
    </row>
    <row r="1907" spans="1:6" x14ac:dyDescent="0.2">
      <c r="A1907">
        <v>1906</v>
      </c>
      <c r="B1907" s="1">
        <f t="shared" ca="1" si="151"/>
        <v>43581.930469269188</v>
      </c>
      <c r="C1907">
        <f t="shared" ca="1" si="152"/>
        <v>62</v>
      </c>
      <c r="D1907" s="3">
        <f t="shared" ca="1" si="154"/>
        <v>61</v>
      </c>
      <c r="E1907" s="3">
        <f t="shared" ca="1" si="155"/>
        <v>40</v>
      </c>
      <c r="F1907">
        <f t="shared" ca="1" si="153"/>
        <v>34</v>
      </c>
    </row>
    <row r="1908" spans="1:6" x14ac:dyDescent="0.2">
      <c r="A1908">
        <v>1907</v>
      </c>
      <c r="B1908" s="1">
        <f t="shared" ca="1" si="151"/>
        <v>43501.605071860227</v>
      </c>
      <c r="C1908">
        <f t="shared" ca="1" si="152"/>
        <v>172</v>
      </c>
      <c r="D1908" s="3">
        <f t="shared" ca="1" si="154"/>
        <v>61</v>
      </c>
      <c r="E1908" s="3">
        <f t="shared" ca="1" si="155"/>
        <v>47</v>
      </c>
      <c r="F1908">
        <f t="shared" ca="1" si="153"/>
        <v>27</v>
      </c>
    </row>
    <row r="1909" spans="1:6" x14ac:dyDescent="0.2">
      <c r="A1909">
        <v>1908</v>
      </c>
      <c r="B1909" s="1">
        <f t="shared" ca="1" si="151"/>
        <v>43515.064265973939</v>
      </c>
      <c r="C1909">
        <f t="shared" ca="1" si="152"/>
        <v>373</v>
      </c>
      <c r="D1909" s="3">
        <f t="shared" ca="1" si="154"/>
        <v>68</v>
      </c>
      <c r="E1909" s="3">
        <f t="shared" ca="1" si="155"/>
        <v>50</v>
      </c>
      <c r="F1909">
        <f t="shared" ca="1" si="153"/>
        <v>17</v>
      </c>
    </row>
    <row r="1910" spans="1:6" x14ac:dyDescent="0.2">
      <c r="A1910">
        <v>1909</v>
      </c>
      <c r="B1910" s="1">
        <f t="shared" ca="1" si="151"/>
        <v>43575.553574778292</v>
      </c>
      <c r="C1910">
        <f t="shared" ca="1" si="152"/>
        <v>392</v>
      </c>
      <c r="D1910" s="3">
        <f t="shared" ca="1" si="154"/>
        <v>66</v>
      </c>
      <c r="E1910" s="3">
        <f t="shared" ca="1" si="155"/>
        <v>44</v>
      </c>
      <c r="F1910">
        <f t="shared" ca="1" si="153"/>
        <v>25</v>
      </c>
    </row>
    <row r="1911" spans="1:6" x14ac:dyDescent="0.2">
      <c r="A1911">
        <v>1910</v>
      </c>
      <c r="B1911" s="1">
        <f t="shared" ca="1" si="151"/>
        <v>43576.735196365305</v>
      </c>
      <c r="C1911">
        <f t="shared" ca="1" si="152"/>
        <v>237</v>
      </c>
      <c r="D1911" s="3">
        <f t="shared" ca="1" si="154"/>
        <v>60</v>
      </c>
      <c r="E1911" s="3">
        <f t="shared" ca="1" si="155"/>
        <v>52</v>
      </c>
      <c r="F1911">
        <f t="shared" ca="1" si="153"/>
        <v>23</v>
      </c>
    </row>
    <row r="1912" spans="1:6" x14ac:dyDescent="0.2">
      <c r="A1912">
        <v>1911</v>
      </c>
      <c r="B1912" s="1">
        <f t="shared" ca="1" si="151"/>
        <v>43530.637674232465</v>
      </c>
      <c r="C1912">
        <f t="shared" ca="1" si="152"/>
        <v>121</v>
      </c>
      <c r="D1912" s="3">
        <f t="shared" ca="1" si="154"/>
        <v>62</v>
      </c>
      <c r="E1912" s="3">
        <f t="shared" ca="1" si="155"/>
        <v>58</v>
      </c>
      <c r="F1912">
        <f t="shared" ca="1" si="153"/>
        <v>15</v>
      </c>
    </row>
    <row r="1913" spans="1:6" x14ac:dyDescent="0.2">
      <c r="A1913">
        <v>1912</v>
      </c>
      <c r="B1913" s="1">
        <f t="shared" ca="1" si="151"/>
        <v>43591.081728305646</v>
      </c>
      <c r="C1913">
        <f t="shared" ca="1" si="152"/>
        <v>73</v>
      </c>
      <c r="D1913" s="3">
        <f t="shared" ca="1" si="154"/>
        <v>72</v>
      </c>
      <c r="E1913" s="3">
        <f t="shared" ca="1" si="155"/>
        <v>39</v>
      </c>
      <c r="F1913">
        <f t="shared" ca="1" si="153"/>
        <v>24</v>
      </c>
    </row>
    <row r="1914" spans="1:6" x14ac:dyDescent="0.2">
      <c r="A1914">
        <v>1913</v>
      </c>
      <c r="B1914" s="1">
        <f t="shared" ca="1" si="151"/>
        <v>43465.102382801582</v>
      </c>
      <c r="C1914">
        <f t="shared" ca="1" si="152"/>
        <v>303</v>
      </c>
      <c r="D1914" s="3">
        <f t="shared" ca="1" si="154"/>
        <v>71</v>
      </c>
      <c r="E1914" s="3">
        <f t="shared" ca="1" si="155"/>
        <v>41</v>
      </c>
      <c r="F1914">
        <f t="shared" ca="1" si="153"/>
        <v>23</v>
      </c>
    </row>
    <row r="1915" spans="1:6" x14ac:dyDescent="0.2">
      <c r="A1915">
        <v>1914</v>
      </c>
      <c r="B1915" s="1">
        <f t="shared" ca="1" si="151"/>
        <v>43487.223843209547</v>
      </c>
      <c r="C1915">
        <f t="shared" ca="1" si="152"/>
        <v>120</v>
      </c>
      <c r="D1915" s="3">
        <f t="shared" ca="1" si="154"/>
        <v>71</v>
      </c>
      <c r="E1915" s="3">
        <f t="shared" ca="1" si="155"/>
        <v>36</v>
      </c>
      <c r="F1915">
        <f t="shared" ca="1" si="153"/>
        <v>28</v>
      </c>
    </row>
    <row r="1916" spans="1:6" x14ac:dyDescent="0.2">
      <c r="A1916">
        <v>1915</v>
      </c>
      <c r="B1916" s="1">
        <f t="shared" ca="1" si="151"/>
        <v>43508.42849548981</v>
      </c>
      <c r="C1916">
        <f t="shared" ca="1" si="152"/>
        <v>74</v>
      </c>
      <c r="D1916" s="3">
        <f t="shared" ca="1" si="154"/>
        <v>70</v>
      </c>
      <c r="E1916" s="3">
        <f t="shared" ca="1" si="155"/>
        <v>40</v>
      </c>
      <c r="F1916">
        <f t="shared" ca="1" si="153"/>
        <v>25</v>
      </c>
    </row>
    <row r="1917" spans="1:6" x14ac:dyDescent="0.2">
      <c r="A1917">
        <v>1916</v>
      </c>
      <c r="B1917" s="1">
        <f t="shared" ca="1" si="151"/>
        <v>43552.525768260726</v>
      </c>
      <c r="C1917">
        <f t="shared" ca="1" si="152"/>
        <v>288</v>
      </c>
      <c r="D1917" s="3">
        <f t="shared" ca="1" si="154"/>
        <v>66</v>
      </c>
      <c r="E1917" s="3">
        <f t="shared" ca="1" si="155"/>
        <v>47</v>
      </c>
      <c r="F1917">
        <f t="shared" ca="1" si="153"/>
        <v>22</v>
      </c>
    </row>
    <row r="1918" spans="1:6" x14ac:dyDescent="0.2">
      <c r="A1918">
        <v>1917</v>
      </c>
      <c r="B1918" s="1">
        <f t="shared" ca="1" si="151"/>
        <v>43606.048673868354</v>
      </c>
      <c r="C1918">
        <f t="shared" ca="1" si="152"/>
        <v>80</v>
      </c>
      <c r="D1918" s="3">
        <f t="shared" ca="1" si="154"/>
        <v>69</v>
      </c>
      <c r="E1918" s="3">
        <f t="shared" ca="1" si="155"/>
        <v>31</v>
      </c>
      <c r="F1918">
        <f t="shared" ca="1" si="153"/>
        <v>35</v>
      </c>
    </row>
    <row r="1919" spans="1:6" x14ac:dyDescent="0.2">
      <c r="A1919">
        <v>1918</v>
      </c>
      <c r="B1919" s="1">
        <f t="shared" ca="1" si="151"/>
        <v>43634.459564341887</v>
      </c>
      <c r="C1919">
        <f t="shared" ca="1" si="152"/>
        <v>286</v>
      </c>
      <c r="D1919" s="3">
        <f t="shared" ca="1" si="154"/>
        <v>70</v>
      </c>
      <c r="E1919" s="3">
        <f t="shared" ca="1" si="155"/>
        <v>54</v>
      </c>
      <c r="F1919">
        <f t="shared" ca="1" si="153"/>
        <v>11</v>
      </c>
    </row>
    <row r="1920" spans="1:6" x14ac:dyDescent="0.2">
      <c r="A1920">
        <v>1919</v>
      </c>
      <c r="B1920" s="1">
        <f t="shared" ca="1" si="151"/>
        <v>43589.074604520763</v>
      </c>
      <c r="C1920">
        <f t="shared" ca="1" si="152"/>
        <v>392</v>
      </c>
      <c r="D1920" s="3">
        <f t="shared" ca="1" si="154"/>
        <v>65</v>
      </c>
      <c r="E1920" s="3">
        <f t="shared" ca="1" si="155"/>
        <v>45</v>
      </c>
      <c r="F1920">
        <f t="shared" ca="1" si="153"/>
        <v>25</v>
      </c>
    </row>
    <row r="1921" spans="1:6" x14ac:dyDescent="0.2">
      <c r="A1921">
        <v>1920</v>
      </c>
      <c r="B1921" s="1">
        <f t="shared" ca="1" si="151"/>
        <v>43468.355176133446</v>
      </c>
      <c r="C1921">
        <f t="shared" ca="1" si="152"/>
        <v>30</v>
      </c>
      <c r="D1921" s="3">
        <f t="shared" ca="1" si="154"/>
        <v>66</v>
      </c>
      <c r="E1921" s="3">
        <f t="shared" ca="1" si="155"/>
        <v>55</v>
      </c>
      <c r="F1921">
        <f t="shared" ca="1" si="153"/>
        <v>14</v>
      </c>
    </row>
    <row r="1922" spans="1:6" x14ac:dyDescent="0.2">
      <c r="A1922">
        <v>1921</v>
      </c>
      <c r="B1922" s="1">
        <f t="shared" ca="1" si="151"/>
        <v>43544.643080292117</v>
      </c>
      <c r="C1922">
        <f t="shared" ca="1" si="152"/>
        <v>230</v>
      </c>
      <c r="D1922" s="3">
        <f t="shared" ca="1" si="154"/>
        <v>70</v>
      </c>
      <c r="E1922" s="3">
        <f t="shared" ca="1" si="155"/>
        <v>38</v>
      </c>
      <c r="F1922">
        <f t="shared" ca="1" si="153"/>
        <v>27</v>
      </c>
    </row>
    <row r="1923" spans="1:6" x14ac:dyDescent="0.2">
      <c r="A1923">
        <v>1922</v>
      </c>
      <c r="B1923" s="1">
        <f t="shared" ref="B1923:B1986" ca="1" si="156">43646-RAND()*200</f>
        <v>43496.246454498265</v>
      </c>
      <c r="C1923">
        <f t="shared" ref="C1923:C1986" ca="1" si="157">ROUND(RAND()*399,0)</f>
        <v>94</v>
      </c>
      <c r="D1923" s="3">
        <f t="shared" ca="1" si="154"/>
        <v>65</v>
      </c>
      <c r="E1923" s="3">
        <f t="shared" ca="1" si="155"/>
        <v>55</v>
      </c>
      <c r="F1923">
        <f t="shared" ca="1" si="153"/>
        <v>15</v>
      </c>
    </row>
    <row r="1924" spans="1:6" x14ac:dyDescent="0.2">
      <c r="A1924">
        <v>1923</v>
      </c>
      <c r="B1924" s="1">
        <f t="shared" ca="1" si="156"/>
        <v>43455.82559616369</v>
      </c>
      <c r="C1924">
        <f t="shared" ca="1" si="157"/>
        <v>369</v>
      </c>
      <c r="D1924" s="3">
        <f t="shared" ca="1" si="154"/>
        <v>65</v>
      </c>
      <c r="E1924" s="3">
        <f t="shared" ca="1" si="155"/>
        <v>56</v>
      </c>
      <c r="F1924">
        <f t="shared" ref="F1924:F1987" ca="1" si="158">135-D1924-E1924</f>
        <v>14</v>
      </c>
    </row>
    <row r="1925" spans="1:6" x14ac:dyDescent="0.2">
      <c r="A1925">
        <v>1924</v>
      </c>
      <c r="B1925" s="1">
        <f t="shared" ca="1" si="156"/>
        <v>43484.739993736497</v>
      </c>
      <c r="C1925">
        <f t="shared" ca="1" si="157"/>
        <v>253</v>
      </c>
      <c r="D1925" s="3">
        <f t="shared" ca="1" si="154"/>
        <v>68</v>
      </c>
      <c r="E1925" s="3">
        <f t="shared" ca="1" si="155"/>
        <v>36</v>
      </c>
      <c r="F1925">
        <f t="shared" ca="1" si="158"/>
        <v>31</v>
      </c>
    </row>
    <row r="1926" spans="1:6" x14ac:dyDescent="0.2">
      <c r="A1926">
        <v>1925</v>
      </c>
      <c r="B1926" s="1">
        <f t="shared" ca="1" si="156"/>
        <v>43574.970372743701</v>
      </c>
      <c r="C1926">
        <f t="shared" ca="1" si="157"/>
        <v>22</v>
      </c>
      <c r="D1926" s="3">
        <f t="shared" ca="1" si="154"/>
        <v>63</v>
      </c>
      <c r="E1926" s="3">
        <f t="shared" ca="1" si="155"/>
        <v>44</v>
      </c>
      <c r="F1926">
        <f t="shared" ca="1" si="158"/>
        <v>28</v>
      </c>
    </row>
    <row r="1927" spans="1:6" x14ac:dyDescent="0.2">
      <c r="A1927">
        <v>1926</v>
      </c>
      <c r="B1927" s="1">
        <f t="shared" ca="1" si="156"/>
        <v>43589.498995718386</v>
      </c>
      <c r="C1927">
        <f t="shared" ca="1" si="157"/>
        <v>210</v>
      </c>
      <c r="D1927" s="3">
        <f t="shared" ca="1" si="154"/>
        <v>70</v>
      </c>
      <c r="E1927" s="3">
        <f t="shared" ca="1" si="155"/>
        <v>55</v>
      </c>
      <c r="F1927">
        <f t="shared" ca="1" si="158"/>
        <v>10</v>
      </c>
    </row>
    <row r="1928" spans="1:6" x14ac:dyDescent="0.2">
      <c r="A1928">
        <v>1927</v>
      </c>
      <c r="B1928" s="1">
        <f t="shared" ca="1" si="156"/>
        <v>43587.852757058929</v>
      </c>
      <c r="C1928">
        <f t="shared" ca="1" si="157"/>
        <v>313</v>
      </c>
      <c r="D1928" s="3">
        <f t="shared" ca="1" si="154"/>
        <v>65</v>
      </c>
      <c r="E1928" s="3">
        <f t="shared" ca="1" si="155"/>
        <v>38</v>
      </c>
      <c r="F1928">
        <f t="shared" ca="1" si="158"/>
        <v>32</v>
      </c>
    </row>
    <row r="1929" spans="1:6" x14ac:dyDescent="0.2">
      <c r="A1929">
        <v>1928</v>
      </c>
      <c r="B1929" s="1">
        <f t="shared" ca="1" si="156"/>
        <v>43545.602174504136</v>
      </c>
      <c r="C1929">
        <f t="shared" ca="1" si="157"/>
        <v>206</v>
      </c>
      <c r="D1929" s="3">
        <f t="shared" ca="1" si="154"/>
        <v>62</v>
      </c>
      <c r="E1929" s="3">
        <f t="shared" ca="1" si="155"/>
        <v>41</v>
      </c>
      <c r="F1929">
        <f t="shared" ca="1" si="158"/>
        <v>32</v>
      </c>
    </row>
    <row r="1930" spans="1:6" x14ac:dyDescent="0.2">
      <c r="A1930">
        <v>1929</v>
      </c>
      <c r="B1930" s="1">
        <f t="shared" ca="1" si="156"/>
        <v>43481.388805834475</v>
      </c>
      <c r="C1930">
        <f t="shared" ca="1" si="157"/>
        <v>10</v>
      </c>
      <c r="D1930" s="3">
        <f t="shared" ca="1" si="154"/>
        <v>73</v>
      </c>
      <c r="E1930" s="3">
        <f t="shared" ca="1" si="155"/>
        <v>52</v>
      </c>
      <c r="F1930">
        <f t="shared" ca="1" si="158"/>
        <v>10</v>
      </c>
    </row>
    <row r="1931" spans="1:6" x14ac:dyDescent="0.2">
      <c r="A1931">
        <v>1930</v>
      </c>
      <c r="B1931" s="1">
        <f t="shared" ca="1" si="156"/>
        <v>43598.786839756904</v>
      </c>
      <c r="C1931">
        <f t="shared" ca="1" si="157"/>
        <v>164</v>
      </c>
      <c r="D1931" s="3">
        <f t="shared" ca="1" si="154"/>
        <v>65</v>
      </c>
      <c r="E1931" s="3">
        <f t="shared" ca="1" si="155"/>
        <v>47</v>
      </c>
      <c r="F1931">
        <f t="shared" ca="1" si="158"/>
        <v>23</v>
      </c>
    </row>
    <row r="1932" spans="1:6" x14ac:dyDescent="0.2">
      <c r="A1932">
        <v>1931</v>
      </c>
      <c r="B1932" s="1">
        <f t="shared" ca="1" si="156"/>
        <v>43564.411984685576</v>
      </c>
      <c r="C1932">
        <f t="shared" ca="1" si="157"/>
        <v>256</v>
      </c>
      <c r="D1932" s="3">
        <f t="shared" ca="1" si="154"/>
        <v>67</v>
      </c>
      <c r="E1932" s="3">
        <f t="shared" ca="1" si="155"/>
        <v>40</v>
      </c>
      <c r="F1932">
        <f t="shared" ca="1" si="158"/>
        <v>28</v>
      </c>
    </row>
    <row r="1933" spans="1:6" x14ac:dyDescent="0.2">
      <c r="A1933">
        <v>1932</v>
      </c>
      <c r="B1933" s="1">
        <f t="shared" ca="1" si="156"/>
        <v>43453.036328354989</v>
      </c>
      <c r="C1933">
        <f t="shared" ca="1" si="157"/>
        <v>293</v>
      </c>
      <c r="D1933" s="3">
        <f t="shared" ca="1" si="154"/>
        <v>74</v>
      </c>
      <c r="E1933" s="3">
        <f t="shared" ca="1" si="155"/>
        <v>48</v>
      </c>
      <c r="F1933">
        <f t="shared" ca="1" si="158"/>
        <v>13</v>
      </c>
    </row>
    <row r="1934" spans="1:6" x14ac:dyDescent="0.2">
      <c r="A1934">
        <v>1933</v>
      </c>
      <c r="B1934" s="1">
        <f t="shared" ca="1" si="156"/>
        <v>43639.287792459596</v>
      </c>
      <c r="C1934">
        <f t="shared" ca="1" si="157"/>
        <v>172</v>
      </c>
      <c r="D1934" s="3">
        <f t="shared" ca="1" si="154"/>
        <v>65</v>
      </c>
      <c r="E1934" s="3">
        <f t="shared" ca="1" si="155"/>
        <v>31</v>
      </c>
      <c r="F1934">
        <f t="shared" ca="1" si="158"/>
        <v>39</v>
      </c>
    </row>
    <row r="1935" spans="1:6" x14ac:dyDescent="0.2">
      <c r="A1935">
        <v>1934</v>
      </c>
      <c r="B1935" s="1">
        <f t="shared" ca="1" si="156"/>
        <v>43489.235766243757</v>
      </c>
      <c r="C1935">
        <f t="shared" ca="1" si="157"/>
        <v>78</v>
      </c>
      <c r="D1935" s="3">
        <f t="shared" ca="1" si="154"/>
        <v>61</v>
      </c>
      <c r="E1935" s="3">
        <f t="shared" ca="1" si="155"/>
        <v>38</v>
      </c>
      <c r="F1935">
        <f t="shared" ca="1" si="158"/>
        <v>36</v>
      </c>
    </row>
    <row r="1936" spans="1:6" x14ac:dyDescent="0.2">
      <c r="A1936">
        <v>1935</v>
      </c>
      <c r="B1936" s="1">
        <f t="shared" ca="1" si="156"/>
        <v>43447.834531520552</v>
      </c>
      <c r="C1936">
        <f t="shared" ca="1" si="157"/>
        <v>42</v>
      </c>
      <c r="D1936" s="3">
        <f t="shared" ca="1" si="154"/>
        <v>61</v>
      </c>
      <c r="E1936" s="3">
        <f t="shared" ca="1" si="155"/>
        <v>60</v>
      </c>
      <c r="F1936">
        <f t="shared" ca="1" si="158"/>
        <v>14</v>
      </c>
    </row>
    <row r="1937" spans="1:6" x14ac:dyDescent="0.2">
      <c r="A1937">
        <v>1936</v>
      </c>
      <c r="B1937" s="1">
        <f t="shared" ca="1" si="156"/>
        <v>43460.585921873921</v>
      </c>
      <c r="C1937">
        <f t="shared" ca="1" si="157"/>
        <v>168</v>
      </c>
      <c r="D1937" s="3">
        <f t="shared" ca="1" si="154"/>
        <v>71</v>
      </c>
      <c r="E1937" s="3">
        <f t="shared" ca="1" si="155"/>
        <v>38</v>
      </c>
      <c r="F1937">
        <f t="shared" ca="1" si="158"/>
        <v>26</v>
      </c>
    </row>
    <row r="1938" spans="1:6" x14ac:dyDescent="0.2">
      <c r="A1938">
        <v>1937</v>
      </c>
      <c r="B1938" s="1">
        <f t="shared" ca="1" si="156"/>
        <v>43573.545699200666</v>
      </c>
      <c r="C1938">
        <f t="shared" ca="1" si="157"/>
        <v>118</v>
      </c>
      <c r="D1938" s="3">
        <f t="shared" ca="1" si="154"/>
        <v>72</v>
      </c>
      <c r="E1938" s="3">
        <f t="shared" ca="1" si="155"/>
        <v>56</v>
      </c>
      <c r="F1938">
        <f t="shared" ca="1" si="158"/>
        <v>7</v>
      </c>
    </row>
    <row r="1939" spans="1:6" x14ac:dyDescent="0.2">
      <c r="A1939">
        <v>1938</v>
      </c>
      <c r="B1939" s="1">
        <f t="shared" ca="1" si="156"/>
        <v>43522.876852346169</v>
      </c>
      <c r="C1939">
        <f t="shared" ca="1" si="157"/>
        <v>316</v>
      </c>
      <c r="D1939" s="3">
        <f t="shared" ca="1" si="154"/>
        <v>68</v>
      </c>
      <c r="E1939" s="3">
        <f t="shared" ca="1" si="155"/>
        <v>36</v>
      </c>
      <c r="F1939">
        <f t="shared" ca="1" si="158"/>
        <v>31</v>
      </c>
    </row>
    <row r="1940" spans="1:6" x14ac:dyDescent="0.2">
      <c r="A1940">
        <v>1939</v>
      </c>
      <c r="B1940" s="1">
        <f t="shared" ca="1" si="156"/>
        <v>43565.56664134741</v>
      </c>
      <c r="C1940">
        <f t="shared" ca="1" si="157"/>
        <v>11</v>
      </c>
      <c r="D1940" s="3">
        <f t="shared" ca="1" si="154"/>
        <v>75</v>
      </c>
      <c r="E1940" s="3">
        <f t="shared" ca="1" si="155"/>
        <v>50</v>
      </c>
      <c r="F1940">
        <f t="shared" ca="1" si="158"/>
        <v>10</v>
      </c>
    </row>
    <row r="1941" spans="1:6" x14ac:dyDescent="0.2">
      <c r="A1941">
        <v>1940</v>
      </c>
      <c r="B1941" s="1">
        <f t="shared" ca="1" si="156"/>
        <v>43616.672961983364</v>
      </c>
      <c r="C1941">
        <f t="shared" ca="1" si="157"/>
        <v>289</v>
      </c>
      <c r="D1941" s="3">
        <f t="shared" ca="1" si="154"/>
        <v>66</v>
      </c>
      <c r="E1941" s="3">
        <f t="shared" ca="1" si="155"/>
        <v>34</v>
      </c>
      <c r="F1941">
        <f t="shared" ca="1" si="158"/>
        <v>35</v>
      </c>
    </row>
    <row r="1942" spans="1:6" x14ac:dyDescent="0.2">
      <c r="A1942">
        <v>1941</v>
      </c>
      <c r="B1942" s="1">
        <f t="shared" ca="1" si="156"/>
        <v>43496.424327474619</v>
      </c>
      <c r="C1942">
        <f t="shared" ca="1" si="157"/>
        <v>180</v>
      </c>
      <c r="D1942" s="3">
        <f t="shared" ca="1" si="154"/>
        <v>65</v>
      </c>
      <c r="E1942" s="3">
        <f t="shared" ca="1" si="155"/>
        <v>30</v>
      </c>
      <c r="F1942">
        <f t="shared" ca="1" si="158"/>
        <v>40</v>
      </c>
    </row>
    <row r="1943" spans="1:6" x14ac:dyDescent="0.2">
      <c r="A1943">
        <v>1942</v>
      </c>
      <c r="B1943" s="1">
        <f t="shared" ca="1" si="156"/>
        <v>43577.865611159577</v>
      </c>
      <c r="C1943">
        <f t="shared" ca="1" si="157"/>
        <v>285</v>
      </c>
      <c r="D1943" s="3">
        <f t="shared" ca="1" si="154"/>
        <v>62</v>
      </c>
      <c r="E1943" s="3">
        <f t="shared" ca="1" si="155"/>
        <v>54</v>
      </c>
      <c r="F1943">
        <f t="shared" ca="1" si="158"/>
        <v>19</v>
      </c>
    </row>
    <row r="1944" spans="1:6" x14ac:dyDescent="0.2">
      <c r="A1944">
        <v>1943</v>
      </c>
      <c r="B1944" s="1">
        <f t="shared" ca="1" si="156"/>
        <v>43472.37598731801</v>
      </c>
      <c r="C1944">
        <f t="shared" ca="1" si="157"/>
        <v>290</v>
      </c>
      <c r="D1944" s="3">
        <f t="shared" ca="1" si="154"/>
        <v>61</v>
      </c>
      <c r="E1944" s="3">
        <f t="shared" ca="1" si="155"/>
        <v>58</v>
      </c>
      <c r="F1944">
        <f t="shared" ca="1" si="158"/>
        <v>16</v>
      </c>
    </row>
    <row r="1945" spans="1:6" x14ac:dyDescent="0.2">
      <c r="A1945">
        <v>1944</v>
      </c>
      <c r="B1945" s="1">
        <f t="shared" ca="1" si="156"/>
        <v>43535.473661879783</v>
      </c>
      <c r="C1945">
        <f t="shared" ca="1" si="157"/>
        <v>151</v>
      </c>
      <c r="D1945" s="3">
        <f t="shared" ca="1" si="154"/>
        <v>67</v>
      </c>
      <c r="E1945" s="3">
        <f t="shared" ca="1" si="155"/>
        <v>56</v>
      </c>
      <c r="F1945">
        <f t="shared" ca="1" si="158"/>
        <v>12</v>
      </c>
    </row>
    <row r="1946" spans="1:6" x14ac:dyDescent="0.2">
      <c r="A1946">
        <v>1945</v>
      </c>
      <c r="B1946" s="1">
        <f t="shared" ca="1" si="156"/>
        <v>43582.35797312473</v>
      </c>
      <c r="C1946">
        <f t="shared" ca="1" si="157"/>
        <v>342</v>
      </c>
      <c r="D1946" s="3">
        <f t="shared" ca="1" si="154"/>
        <v>72</v>
      </c>
      <c r="E1946" s="3">
        <f t="shared" ca="1" si="155"/>
        <v>40</v>
      </c>
      <c r="F1946">
        <f t="shared" ca="1" si="158"/>
        <v>23</v>
      </c>
    </row>
    <row r="1947" spans="1:6" x14ac:dyDescent="0.2">
      <c r="A1947">
        <v>1946</v>
      </c>
      <c r="B1947" s="1">
        <f t="shared" ca="1" si="156"/>
        <v>43580.765107246407</v>
      </c>
      <c r="C1947">
        <f t="shared" ca="1" si="157"/>
        <v>198</v>
      </c>
      <c r="D1947" s="3">
        <f t="shared" ca="1" si="154"/>
        <v>72</v>
      </c>
      <c r="E1947" s="3">
        <f t="shared" ca="1" si="155"/>
        <v>48</v>
      </c>
      <c r="F1947">
        <f t="shared" ca="1" si="158"/>
        <v>15</v>
      </c>
    </row>
    <row r="1948" spans="1:6" x14ac:dyDescent="0.2">
      <c r="A1948">
        <v>1947</v>
      </c>
      <c r="B1948" s="1">
        <f t="shared" ca="1" si="156"/>
        <v>43479.933341600634</v>
      </c>
      <c r="C1948">
        <f t="shared" ca="1" si="157"/>
        <v>84</v>
      </c>
      <c r="D1948" s="3">
        <f t="shared" ca="1" si="154"/>
        <v>69</v>
      </c>
      <c r="E1948" s="3">
        <f t="shared" ca="1" si="155"/>
        <v>39</v>
      </c>
      <c r="F1948">
        <f t="shared" ca="1" si="158"/>
        <v>27</v>
      </c>
    </row>
    <row r="1949" spans="1:6" x14ac:dyDescent="0.2">
      <c r="A1949">
        <v>1948</v>
      </c>
      <c r="B1949" s="1">
        <f t="shared" ca="1" si="156"/>
        <v>43553.767060628277</v>
      </c>
      <c r="C1949">
        <f t="shared" ca="1" si="157"/>
        <v>356</v>
      </c>
      <c r="D1949" s="3">
        <f t="shared" ca="1" si="154"/>
        <v>61</v>
      </c>
      <c r="E1949" s="3">
        <f t="shared" ca="1" si="155"/>
        <v>55</v>
      </c>
      <c r="F1949">
        <f t="shared" ca="1" si="158"/>
        <v>19</v>
      </c>
    </row>
    <row r="1950" spans="1:6" x14ac:dyDescent="0.2">
      <c r="A1950">
        <v>1949</v>
      </c>
      <c r="B1950" s="1">
        <f t="shared" ca="1" si="156"/>
        <v>43641.006268227968</v>
      </c>
      <c r="C1950">
        <f t="shared" ca="1" si="157"/>
        <v>255</v>
      </c>
      <c r="D1950" s="3">
        <f t="shared" ca="1" si="154"/>
        <v>67</v>
      </c>
      <c r="E1950" s="3">
        <f t="shared" ca="1" si="155"/>
        <v>33</v>
      </c>
      <c r="F1950">
        <f t="shared" ca="1" si="158"/>
        <v>35</v>
      </c>
    </row>
    <row r="1951" spans="1:6" x14ac:dyDescent="0.2">
      <c r="A1951">
        <v>1950</v>
      </c>
      <c r="B1951" s="1">
        <f t="shared" ca="1" si="156"/>
        <v>43550.467986710406</v>
      </c>
      <c r="C1951">
        <f t="shared" ca="1" si="157"/>
        <v>193</v>
      </c>
      <c r="D1951" s="3">
        <f t="shared" ca="1" si="154"/>
        <v>68</v>
      </c>
      <c r="E1951" s="3">
        <f t="shared" ca="1" si="155"/>
        <v>53</v>
      </c>
      <c r="F1951">
        <f t="shared" ca="1" si="158"/>
        <v>14</v>
      </c>
    </row>
    <row r="1952" spans="1:6" x14ac:dyDescent="0.2">
      <c r="A1952">
        <v>1951</v>
      </c>
      <c r="B1952" s="1">
        <f t="shared" ca="1" si="156"/>
        <v>43543.705073479905</v>
      </c>
      <c r="C1952">
        <f t="shared" ca="1" si="157"/>
        <v>7</v>
      </c>
      <c r="D1952" s="3">
        <f t="shared" ca="1" si="154"/>
        <v>74</v>
      </c>
      <c r="E1952" s="3">
        <f t="shared" ca="1" si="155"/>
        <v>31</v>
      </c>
      <c r="F1952">
        <f t="shared" ca="1" si="158"/>
        <v>30</v>
      </c>
    </row>
    <row r="1953" spans="1:6" x14ac:dyDescent="0.2">
      <c r="A1953">
        <v>1952</v>
      </c>
      <c r="B1953" s="1">
        <f t="shared" ca="1" si="156"/>
        <v>43574.142147894258</v>
      </c>
      <c r="C1953">
        <f t="shared" ca="1" si="157"/>
        <v>398</v>
      </c>
      <c r="D1953" s="3">
        <f t="shared" ca="1" si="154"/>
        <v>73</v>
      </c>
      <c r="E1953" s="3">
        <f t="shared" ca="1" si="155"/>
        <v>49</v>
      </c>
      <c r="F1953">
        <f t="shared" ca="1" si="158"/>
        <v>13</v>
      </c>
    </row>
    <row r="1954" spans="1:6" x14ac:dyDescent="0.2">
      <c r="A1954">
        <v>1953</v>
      </c>
      <c r="B1954" s="1">
        <f t="shared" ca="1" si="156"/>
        <v>43499.419228445273</v>
      </c>
      <c r="C1954">
        <f t="shared" ca="1" si="157"/>
        <v>17</v>
      </c>
      <c r="D1954" s="3">
        <f t="shared" ca="1" si="154"/>
        <v>68</v>
      </c>
      <c r="E1954" s="3">
        <f t="shared" ca="1" si="155"/>
        <v>55</v>
      </c>
      <c r="F1954">
        <f t="shared" ca="1" si="158"/>
        <v>12</v>
      </c>
    </row>
    <row r="1955" spans="1:6" x14ac:dyDescent="0.2">
      <c r="A1955">
        <v>1954</v>
      </c>
      <c r="B1955" s="1">
        <f t="shared" ca="1" si="156"/>
        <v>43638.145657424073</v>
      </c>
      <c r="C1955">
        <f t="shared" ca="1" si="157"/>
        <v>164</v>
      </c>
      <c r="D1955" s="3">
        <f t="shared" ca="1" si="154"/>
        <v>64</v>
      </c>
      <c r="E1955" s="3">
        <f t="shared" ca="1" si="155"/>
        <v>46</v>
      </c>
      <c r="F1955">
        <f t="shared" ca="1" si="158"/>
        <v>25</v>
      </c>
    </row>
    <row r="1956" spans="1:6" x14ac:dyDescent="0.2">
      <c r="A1956">
        <v>1955</v>
      </c>
      <c r="B1956" s="1">
        <f t="shared" ca="1" si="156"/>
        <v>43454.140567787952</v>
      </c>
      <c r="C1956">
        <f t="shared" ca="1" si="157"/>
        <v>219</v>
      </c>
      <c r="D1956" s="3">
        <f t="shared" ca="1" si="154"/>
        <v>71</v>
      </c>
      <c r="E1956" s="3">
        <f t="shared" ca="1" si="155"/>
        <v>45</v>
      </c>
      <c r="F1956">
        <f t="shared" ca="1" si="158"/>
        <v>19</v>
      </c>
    </row>
    <row r="1957" spans="1:6" x14ac:dyDescent="0.2">
      <c r="A1957">
        <v>1956</v>
      </c>
      <c r="B1957" s="1">
        <f t="shared" ca="1" si="156"/>
        <v>43619.239455585026</v>
      </c>
      <c r="C1957">
        <f t="shared" ca="1" si="157"/>
        <v>356</v>
      </c>
      <c r="D1957" s="3">
        <f t="shared" ca="1" si="154"/>
        <v>68</v>
      </c>
      <c r="E1957" s="3">
        <f t="shared" ca="1" si="155"/>
        <v>55</v>
      </c>
      <c r="F1957">
        <f t="shared" ca="1" si="158"/>
        <v>12</v>
      </c>
    </row>
    <row r="1958" spans="1:6" x14ac:dyDescent="0.2">
      <c r="A1958">
        <v>1957</v>
      </c>
      <c r="B1958" s="1">
        <f t="shared" ca="1" si="156"/>
        <v>43449.357962512164</v>
      </c>
      <c r="C1958">
        <f t="shared" ca="1" si="157"/>
        <v>212</v>
      </c>
      <c r="D1958" s="3">
        <f t="shared" ca="1" si="154"/>
        <v>72</v>
      </c>
      <c r="E1958" s="3">
        <f t="shared" ca="1" si="155"/>
        <v>50</v>
      </c>
      <c r="F1958">
        <f t="shared" ca="1" si="158"/>
        <v>13</v>
      </c>
    </row>
    <row r="1959" spans="1:6" x14ac:dyDescent="0.2">
      <c r="A1959">
        <v>1958</v>
      </c>
      <c r="B1959" s="1">
        <f t="shared" ca="1" si="156"/>
        <v>43572.159787494929</v>
      </c>
      <c r="C1959">
        <f t="shared" ca="1" si="157"/>
        <v>173</v>
      </c>
      <c r="D1959" s="3">
        <f t="shared" ca="1" si="154"/>
        <v>66</v>
      </c>
      <c r="E1959" s="3">
        <f t="shared" ca="1" si="155"/>
        <v>53</v>
      </c>
      <c r="F1959">
        <f t="shared" ca="1" si="158"/>
        <v>16</v>
      </c>
    </row>
    <row r="1960" spans="1:6" x14ac:dyDescent="0.2">
      <c r="A1960">
        <v>1959</v>
      </c>
      <c r="B1960" s="1">
        <f t="shared" ca="1" si="156"/>
        <v>43509.619409512292</v>
      </c>
      <c r="C1960">
        <f t="shared" ca="1" si="157"/>
        <v>395</v>
      </c>
      <c r="D1960" s="3">
        <f t="shared" ca="1" si="154"/>
        <v>66</v>
      </c>
      <c r="E1960" s="3">
        <f t="shared" ca="1" si="155"/>
        <v>31</v>
      </c>
      <c r="F1960">
        <f t="shared" ca="1" si="158"/>
        <v>38</v>
      </c>
    </row>
    <row r="1961" spans="1:6" x14ac:dyDescent="0.2">
      <c r="A1961">
        <v>1960</v>
      </c>
      <c r="B1961" s="1">
        <f t="shared" ca="1" si="156"/>
        <v>43491.428480931194</v>
      </c>
      <c r="C1961">
        <f t="shared" ca="1" si="157"/>
        <v>211</v>
      </c>
      <c r="D1961" s="3">
        <f t="shared" ca="1" si="154"/>
        <v>64</v>
      </c>
      <c r="E1961" s="3">
        <f t="shared" ca="1" si="155"/>
        <v>36</v>
      </c>
      <c r="F1961">
        <f t="shared" ca="1" si="158"/>
        <v>35</v>
      </c>
    </row>
    <row r="1962" spans="1:6" x14ac:dyDescent="0.2">
      <c r="A1962">
        <v>1961</v>
      </c>
      <c r="B1962" s="1">
        <f t="shared" ca="1" si="156"/>
        <v>43460.659238067514</v>
      </c>
      <c r="C1962">
        <f t="shared" ca="1" si="157"/>
        <v>276</v>
      </c>
      <c r="D1962" s="3">
        <f t="shared" ca="1" si="154"/>
        <v>67</v>
      </c>
      <c r="E1962" s="3">
        <f t="shared" ca="1" si="155"/>
        <v>50</v>
      </c>
      <c r="F1962">
        <f t="shared" ca="1" si="158"/>
        <v>18</v>
      </c>
    </row>
    <row r="1963" spans="1:6" x14ac:dyDescent="0.2">
      <c r="A1963">
        <v>1962</v>
      </c>
      <c r="B1963" s="1">
        <f t="shared" ca="1" si="156"/>
        <v>43545.518653965177</v>
      </c>
      <c r="C1963">
        <f t="shared" ca="1" si="157"/>
        <v>16</v>
      </c>
      <c r="D1963" s="3">
        <f t="shared" ca="1" si="154"/>
        <v>67</v>
      </c>
      <c r="E1963" s="3">
        <f t="shared" ca="1" si="155"/>
        <v>56</v>
      </c>
      <c r="F1963">
        <f t="shared" ca="1" si="158"/>
        <v>12</v>
      </c>
    </row>
    <row r="1964" spans="1:6" x14ac:dyDescent="0.2">
      <c r="A1964">
        <v>1963</v>
      </c>
      <c r="B1964" s="1">
        <f t="shared" ca="1" si="156"/>
        <v>43463.838893224129</v>
      </c>
      <c r="C1964">
        <f t="shared" ca="1" si="157"/>
        <v>349</v>
      </c>
      <c r="D1964" s="3">
        <f t="shared" ca="1" si="154"/>
        <v>61</v>
      </c>
      <c r="E1964" s="3">
        <f t="shared" ca="1" si="155"/>
        <v>48</v>
      </c>
      <c r="F1964">
        <f t="shared" ca="1" si="158"/>
        <v>26</v>
      </c>
    </row>
    <row r="1965" spans="1:6" x14ac:dyDescent="0.2">
      <c r="A1965">
        <v>1964</v>
      </c>
      <c r="B1965" s="1">
        <f t="shared" ca="1" si="156"/>
        <v>43491.321375396285</v>
      </c>
      <c r="C1965">
        <f t="shared" ca="1" si="157"/>
        <v>102</v>
      </c>
      <c r="D1965" s="3">
        <f t="shared" ca="1" si="154"/>
        <v>68</v>
      </c>
      <c r="E1965" s="3">
        <f t="shared" ca="1" si="155"/>
        <v>39</v>
      </c>
      <c r="F1965">
        <f t="shared" ca="1" si="158"/>
        <v>28</v>
      </c>
    </row>
    <row r="1966" spans="1:6" x14ac:dyDescent="0.2">
      <c r="A1966">
        <v>1965</v>
      </c>
      <c r="B1966" s="1">
        <f t="shared" ca="1" si="156"/>
        <v>43508.809008837547</v>
      </c>
      <c r="C1966">
        <f t="shared" ca="1" si="157"/>
        <v>109</v>
      </c>
      <c r="D1966" s="3">
        <f t="shared" ca="1" si="154"/>
        <v>64</v>
      </c>
      <c r="E1966" s="3">
        <f t="shared" ca="1" si="155"/>
        <v>52</v>
      </c>
      <c r="F1966">
        <f t="shared" ca="1" si="158"/>
        <v>19</v>
      </c>
    </row>
    <row r="1967" spans="1:6" x14ac:dyDescent="0.2">
      <c r="A1967">
        <v>1966</v>
      </c>
      <c r="B1967" s="1">
        <f t="shared" ca="1" si="156"/>
        <v>43460.036776835899</v>
      </c>
      <c r="C1967">
        <f t="shared" ca="1" si="157"/>
        <v>260</v>
      </c>
      <c r="D1967" s="3">
        <f t="shared" ca="1" si="154"/>
        <v>70</v>
      </c>
      <c r="E1967" s="3">
        <f t="shared" ca="1" si="155"/>
        <v>52</v>
      </c>
      <c r="F1967">
        <f t="shared" ca="1" si="158"/>
        <v>13</v>
      </c>
    </row>
    <row r="1968" spans="1:6" x14ac:dyDescent="0.2">
      <c r="A1968">
        <v>1967</v>
      </c>
      <c r="B1968" s="1">
        <f t="shared" ca="1" si="156"/>
        <v>43611.424300689017</v>
      </c>
      <c r="C1968">
        <f t="shared" ca="1" si="157"/>
        <v>227</v>
      </c>
      <c r="D1968" s="3">
        <f t="shared" ref="D1968:D2031" ca="1" si="159">ROUND(60+15*RAND(),0)</f>
        <v>60</v>
      </c>
      <c r="E1968" s="3">
        <f t="shared" ref="E1968:E2031" ca="1" si="160">ROUND(30+30*RAND(),0)</f>
        <v>44</v>
      </c>
      <c r="F1968">
        <f t="shared" ca="1" si="158"/>
        <v>31</v>
      </c>
    </row>
    <row r="1969" spans="1:6" x14ac:dyDescent="0.2">
      <c r="A1969">
        <v>1968</v>
      </c>
      <c r="B1969" s="1">
        <f t="shared" ca="1" si="156"/>
        <v>43543.425935526</v>
      </c>
      <c r="C1969">
        <f t="shared" ca="1" si="157"/>
        <v>131</v>
      </c>
      <c r="D1969" s="3">
        <f t="shared" ca="1" si="159"/>
        <v>67</v>
      </c>
      <c r="E1969" s="3">
        <f t="shared" ca="1" si="160"/>
        <v>58</v>
      </c>
      <c r="F1969">
        <f t="shared" ca="1" si="158"/>
        <v>10</v>
      </c>
    </row>
    <row r="1970" spans="1:6" x14ac:dyDescent="0.2">
      <c r="A1970">
        <v>1969</v>
      </c>
      <c r="B1970" s="1">
        <f t="shared" ca="1" si="156"/>
        <v>43609.526146778109</v>
      </c>
      <c r="C1970">
        <f t="shared" ca="1" si="157"/>
        <v>361</v>
      </c>
      <c r="D1970" s="3">
        <f t="shared" ca="1" si="159"/>
        <v>72</v>
      </c>
      <c r="E1970" s="3">
        <f t="shared" ca="1" si="160"/>
        <v>30</v>
      </c>
      <c r="F1970">
        <f t="shared" ca="1" si="158"/>
        <v>33</v>
      </c>
    </row>
    <row r="1971" spans="1:6" x14ac:dyDescent="0.2">
      <c r="A1971">
        <v>1970</v>
      </c>
      <c r="B1971" s="1">
        <f t="shared" ca="1" si="156"/>
        <v>43460.631404985055</v>
      </c>
      <c r="C1971">
        <f t="shared" ca="1" si="157"/>
        <v>342</v>
      </c>
      <c r="D1971" s="3">
        <f t="shared" ca="1" si="159"/>
        <v>70</v>
      </c>
      <c r="E1971" s="3">
        <f t="shared" ca="1" si="160"/>
        <v>40</v>
      </c>
      <c r="F1971">
        <f t="shared" ca="1" si="158"/>
        <v>25</v>
      </c>
    </row>
    <row r="1972" spans="1:6" x14ac:dyDescent="0.2">
      <c r="A1972">
        <v>1971</v>
      </c>
      <c r="B1972" s="1">
        <f t="shared" ca="1" si="156"/>
        <v>43599.490692051477</v>
      </c>
      <c r="C1972">
        <f t="shared" ca="1" si="157"/>
        <v>243</v>
      </c>
      <c r="D1972" s="3">
        <f t="shared" ca="1" si="159"/>
        <v>66</v>
      </c>
      <c r="E1972" s="3">
        <f t="shared" ca="1" si="160"/>
        <v>30</v>
      </c>
      <c r="F1972">
        <f t="shared" ca="1" si="158"/>
        <v>39</v>
      </c>
    </row>
    <row r="1973" spans="1:6" x14ac:dyDescent="0.2">
      <c r="A1973">
        <v>1972</v>
      </c>
      <c r="B1973" s="1">
        <f t="shared" ca="1" si="156"/>
        <v>43600.76670391181</v>
      </c>
      <c r="C1973">
        <f t="shared" ca="1" si="157"/>
        <v>146</v>
      </c>
      <c r="D1973" s="3">
        <f t="shared" ca="1" si="159"/>
        <v>63</v>
      </c>
      <c r="E1973" s="3">
        <f t="shared" ca="1" si="160"/>
        <v>32</v>
      </c>
      <c r="F1973">
        <f t="shared" ca="1" si="158"/>
        <v>40</v>
      </c>
    </row>
    <row r="1974" spans="1:6" x14ac:dyDescent="0.2">
      <c r="A1974">
        <v>1973</v>
      </c>
      <c r="B1974" s="1">
        <f t="shared" ca="1" si="156"/>
        <v>43561.422202844522</v>
      </c>
      <c r="C1974">
        <f t="shared" ca="1" si="157"/>
        <v>137</v>
      </c>
      <c r="D1974" s="3">
        <f t="shared" ca="1" si="159"/>
        <v>66</v>
      </c>
      <c r="E1974" s="3">
        <f t="shared" ca="1" si="160"/>
        <v>59</v>
      </c>
      <c r="F1974">
        <f t="shared" ca="1" si="158"/>
        <v>10</v>
      </c>
    </row>
    <row r="1975" spans="1:6" x14ac:dyDescent="0.2">
      <c r="A1975">
        <v>1974</v>
      </c>
      <c r="B1975" s="1">
        <f t="shared" ca="1" si="156"/>
        <v>43622.208365509367</v>
      </c>
      <c r="C1975">
        <f t="shared" ca="1" si="157"/>
        <v>55</v>
      </c>
      <c r="D1975" s="3">
        <f t="shared" ca="1" si="159"/>
        <v>65</v>
      </c>
      <c r="E1975" s="3">
        <f t="shared" ca="1" si="160"/>
        <v>37</v>
      </c>
      <c r="F1975">
        <f t="shared" ca="1" si="158"/>
        <v>33</v>
      </c>
    </row>
    <row r="1976" spans="1:6" x14ac:dyDescent="0.2">
      <c r="A1976">
        <v>1975</v>
      </c>
      <c r="B1976" s="1">
        <f t="shared" ca="1" si="156"/>
        <v>43627.212549851873</v>
      </c>
      <c r="C1976">
        <f t="shared" ca="1" si="157"/>
        <v>295</v>
      </c>
      <c r="D1976" s="3">
        <f t="shared" ca="1" si="159"/>
        <v>65</v>
      </c>
      <c r="E1976" s="3">
        <f t="shared" ca="1" si="160"/>
        <v>40</v>
      </c>
      <c r="F1976">
        <f t="shared" ca="1" si="158"/>
        <v>30</v>
      </c>
    </row>
    <row r="1977" spans="1:6" x14ac:dyDescent="0.2">
      <c r="A1977">
        <v>1976</v>
      </c>
      <c r="B1977" s="1">
        <f t="shared" ca="1" si="156"/>
        <v>43553.602882398416</v>
      </c>
      <c r="C1977">
        <f t="shared" ca="1" si="157"/>
        <v>24</v>
      </c>
      <c r="D1977" s="3">
        <f t="shared" ca="1" si="159"/>
        <v>60</v>
      </c>
      <c r="E1977" s="3">
        <f t="shared" ca="1" si="160"/>
        <v>59</v>
      </c>
      <c r="F1977">
        <f t="shared" ca="1" si="158"/>
        <v>16</v>
      </c>
    </row>
    <row r="1978" spans="1:6" x14ac:dyDescent="0.2">
      <c r="A1978">
        <v>1977</v>
      </c>
      <c r="B1978" s="1">
        <f t="shared" ca="1" si="156"/>
        <v>43472.515366574975</v>
      </c>
      <c r="C1978">
        <f t="shared" ca="1" si="157"/>
        <v>347</v>
      </c>
      <c r="D1978" s="3">
        <f t="shared" ca="1" si="159"/>
        <v>64</v>
      </c>
      <c r="E1978" s="3">
        <f t="shared" ca="1" si="160"/>
        <v>49</v>
      </c>
      <c r="F1978">
        <f t="shared" ca="1" si="158"/>
        <v>22</v>
      </c>
    </row>
    <row r="1979" spans="1:6" x14ac:dyDescent="0.2">
      <c r="A1979">
        <v>1978</v>
      </c>
      <c r="B1979" s="1">
        <f t="shared" ca="1" si="156"/>
        <v>43551.007778145722</v>
      </c>
      <c r="C1979">
        <f t="shared" ca="1" si="157"/>
        <v>62</v>
      </c>
      <c r="D1979" s="3">
        <f t="shared" ca="1" si="159"/>
        <v>69</v>
      </c>
      <c r="E1979" s="3">
        <f t="shared" ca="1" si="160"/>
        <v>55</v>
      </c>
      <c r="F1979">
        <f t="shared" ca="1" si="158"/>
        <v>11</v>
      </c>
    </row>
    <row r="1980" spans="1:6" x14ac:dyDescent="0.2">
      <c r="A1980">
        <v>1979</v>
      </c>
      <c r="B1980" s="1">
        <f t="shared" ca="1" si="156"/>
        <v>43510.491793853646</v>
      </c>
      <c r="C1980">
        <f t="shared" ca="1" si="157"/>
        <v>109</v>
      </c>
      <c r="D1980" s="3">
        <f t="shared" ca="1" si="159"/>
        <v>71</v>
      </c>
      <c r="E1980" s="3">
        <f t="shared" ca="1" si="160"/>
        <v>31</v>
      </c>
      <c r="F1980">
        <f t="shared" ca="1" si="158"/>
        <v>33</v>
      </c>
    </row>
    <row r="1981" spans="1:6" x14ac:dyDescent="0.2">
      <c r="A1981">
        <v>1980</v>
      </c>
      <c r="B1981" s="1">
        <f t="shared" ca="1" si="156"/>
        <v>43559.798032702136</v>
      </c>
      <c r="C1981">
        <f t="shared" ca="1" si="157"/>
        <v>98</v>
      </c>
      <c r="D1981" s="3">
        <f t="shared" ca="1" si="159"/>
        <v>74</v>
      </c>
      <c r="E1981" s="3">
        <f t="shared" ca="1" si="160"/>
        <v>54</v>
      </c>
      <c r="F1981">
        <f t="shared" ca="1" si="158"/>
        <v>7</v>
      </c>
    </row>
    <row r="1982" spans="1:6" x14ac:dyDescent="0.2">
      <c r="A1982">
        <v>1981</v>
      </c>
      <c r="B1982" s="1">
        <f t="shared" ca="1" si="156"/>
        <v>43489.428233756225</v>
      </c>
      <c r="C1982">
        <f t="shared" ca="1" si="157"/>
        <v>111</v>
      </c>
      <c r="D1982" s="3">
        <f t="shared" ca="1" si="159"/>
        <v>70</v>
      </c>
      <c r="E1982" s="3">
        <f t="shared" ca="1" si="160"/>
        <v>36</v>
      </c>
      <c r="F1982">
        <f t="shared" ca="1" si="158"/>
        <v>29</v>
      </c>
    </row>
    <row r="1983" spans="1:6" x14ac:dyDescent="0.2">
      <c r="A1983">
        <v>1982</v>
      </c>
      <c r="B1983" s="1">
        <f t="shared" ca="1" si="156"/>
        <v>43604.69310305603</v>
      </c>
      <c r="C1983">
        <f t="shared" ca="1" si="157"/>
        <v>83</v>
      </c>
      <c r="D1983" s="3">
        <f t="shared" ca="1" si="159"/>
        <v>63</v>
      </c>
      <c r="E1983" s="3">
        <f t="shared" ca="1" si="160"/>
        <v>41</v>
      </c>
      <c r="F1983">
        <f t="shared" ca="1" si="158"/>
        <v>31</v>
      </c>
    </row>
    <row r="1984" spans="1:6" x14ac:dyDescent="0.2">
      <c r="A1984">
        <v>1983</v>
      </c>
      <c r="B1984" s="1">
        <f t="shared" ca="1" si="156"/>
        <v>43480.294195482609</v>
      </c>
      <c r="C1984">
        <f t="shared" ca="1" si="157"/>
        <v>28</v>
      </c>
      <c r="D1984" s="3">
        <f t="shared" ca="1" si="159"/>
        <v>74</v>
      </c>
      <c r="E1984" s="3">
        <f t="shared" ca="1" si="160"/>
        <v>51</v>
      </c>
      <c r="F1984">
        <f t="shared" ca="1" si="158"/>
        <v>10</v>
      </c>
    </row>
    <row r="1985" spans="1:6" x14ac:dyDescent="0.2">
      <c r="A1985">
        <v>1984</v>
      </c>
      <c r="B1985" s="1">
        <f t="shared" ca="1" si="156"/>
        <v>43478.123456848996</v>
      </c>
      <c r="C1985">
        <f t="shared" ca="1" si="157"/>
        <v>240</v>
      </c>
      <c r="D1985" s="3">
        <f t="shared" ca="1" si="159"/>
        <v>71</v>
      </c>
      <c r="E1985" s="3">
        <f t="shared" ca="1" si="160"/>
        <v>45</v>
      </c>
      <c r="F1985">
        <f t="shared" ca="1" si="158"/>
        <v>19</v>
      </c>
    </row>
    <row r="1986" spans="1:6" x14ac:dyDescent="0.2">
      <c r="A1986">
        <v>1985</v>
      </c>
      <c r="B1986" s="1">
        <f t="shared" ca="1" si="156"/>
        <v>43488.266421150693</v>
      </c>
      <c r="C1986">
        <f t="shared" ca="1" si="157"/>
        <v>388</v>
      </c>
      <c r="D1986" s="3">
        <f t="shared" ca="1" si="159"/>
        <v>66</v>
      </c>
      <c r="E1986" s="3">
        <f t="shared" ca="1" si="160"/>
        <v>37</v>
      </c>
      <c r="F1986">
        <f t="shared" ca="1" si="158"/>
        <v>32</v>
      </c>
    </row>
    <row r="1987" spans="1:6" x14ac:dyDescent="0.2">
      <c r="A1987">
        <v>1986</v>
      </c>
      <c r="B1987" s="1">
        <f t="shared" ref="B1987:B2050" ca="1" si="161">43646-RAND()*200</f>
        <v>43491.444769113768</v>
      </c>
      <c r="C1987">
        <f t="shared" ref="C1987:C2050" ca="1" si="162">ROUND(RAND()*399,0)</f>
        <v>363</v>
      </c>
      <c r="D1987" s="3">
        <f t="shared" ca="1" si="159"/>
        <v>71</v>
      </c>
      <c r="E1987" s="3">
        <f t="shared" ca="1" si="160"/>
        <v>37</v>
      </c>
      <c r="F1987">
        <f t="shared" ca="1" si="158"/>
        <v>27</v>
      </c>
    </row>
    <row r="1988" spans="1:6" x14ac:dyDescent="0.2">
      <c r="A1988">
        <v>1987</v>
      </c>
      <c r="B1988" s="1">
        <f t="shared" ca="1" si="161"/>
        <v>43490.780044004248</v>
      </c>
      <c r="C1988">
        <f t="shared" ca="1" si="162"/>
        <v>305</v>
      </c>
      <c r="D1988" s="3">
        <f t="shared" ca="1" si="159"/>
        <v>72</v>
      </c>
      <c r="E1988" s="3">
        <f t="shared" ca="1" si="160"/>
        <v>40</v>
      </c>
      <c r="F1988">
        <f t="shared" ref="F1988:F2051" ca="1" si="163">135-D1988-E1988</f>
        <v>23</v>
      </c>
    </row>
    <row r="1989" spans="1:6" x14ac:dyDescent="0.2">
      <c r="A1989">
        <v>1988</v>
      </c>
      <c r="B1989" s="1">
        <f t="shared" ca="1" si="161"/>
        <v>43640.122263877274</v>
      </c>
      <c r="C1989">
        <f t="shared" ca="1" si="162"/>
        <v>338</v>
      </c>
      <c r="D1989" s="3">
        <f t="shared" ca="1" si="159"/>
        <v>75</v>
      </c>
      <c r="E1989" s="3">
        <f t="shared" ca="1" si="160"/>
        <v>53</v>
      </c>
      <c r="F1989">
        <f t="shared" ca="1" si="163"/>
        <v>7</v>
      </c>
    </row>
    <row r="1990" spans="1:6" x14ac:dyDescent="0.2">
      <c r="A1990">
        <v>1989</v>
      </c>
      <c r="B1990" s="1">
        <f t="shared" ca="1" si="161"/>
        <v>43645.161019577819</v>
      </c>
      <c r="C1990">
        <f t="shared" ca="1" si="162"/>
        <v>269</v>
      </c>
      <c r="D1990" s="3">
        <f t="shared" ca="1" si="159"/>
        <v>61</v>
      </c>
      <c r="E1990" s="3">
        <f t="shared" ca="1" si="160"/>
        <v>49</v>
      </c>
      <c r="F1990">
        <f t="shared" ca="1" si="163"/>
        <v>25</v>
      </c>
    </row>
    <row r="1991" spans="1:6" x14ac:dyDescent="0.2">
      <c r="A1991">
        <v>1990</v>
      </c>
      <c r="B1991" s="1">
        <f t="shared" ca="1" si="161"/>
        <v>43526.422349831642</v>
      </c>
      <c r="C1991">
        <f t="shared" ca="1" si="162"/>
        <v>52</v>
      </c>
      <c r="D1991" s="3">
        <f t="shared" ca="1" si="159"/>
        <v>75</v>
      </c>
      <c r="E1991" s="3">
        <f t="shared" ca="1" si="160"/>
        <v>47</v>
      </c>
      <c r="F1991">
        <f t="shared" ca="1" si="163"/>
        <v>13</v>
      </c>
    </row>
    <row r="1992" spans="1:6" x14ac:dyDescent="0.2">
      <c r="A1992">
        <v>1991</v>
      </c>
      <c r="B1992" s="1">
        <f t="shared" ca="1" si="161"/>
        <v>43622.343527382516</v>
      </c>
      <c r="C1992">
        <f t="shared" ca="1" si="162"/>
        <v>33</v>
      </c>
      <c r="D1992" s="3">
        <f t="shared" ca="1" si="159"/>
        <v>75</v>
      </c>
      <c r="E1992" s="3">
        <f t="shared" ca="1" si="160"/>
        <v>52</v>
      </c>
      <c r="F1992">
        <f t="shared" ca="1" si="163"/>
        <v>8</v>
      </c>
    </row>
    <row r="1993" spans="1:6" x14ac:dyDescent="0.2">
      <c r="A1993">
        <v>1992</v>
      </c>
      <c r="B1993" s="1">
        <f t="shared" ca="1" si="161"/>
        <v>43515.73680532143</v>
      </c>
      <c r="C1993">
        <f t="shared" ca="1" si="162"/>
        <v>72</v>
      </c>
      <c r="D1993" s="3">
        <f t="shared" ca="1" si="159"/>
        <v>68</v>
      </c>
      <c r="E1993" s="3">
        <f t="shared" ca="1" si="160"/>
        <v>35</v>
      </c>
      <c r="F1993">
        <f t="shared" ca="1" si="163"/>
        <v>32</v>
      </c>
    </row>
    <row r="1994" spans="1:6" x14ac:dyDescent="0.2">
      <c r="A1994">
        <v>1993</v>
      </c>
      <c r="B1994" s="1">
        <f t="shared" ca="1" si="161"/>
        <v>43554.574615593141</v>
      </c>
      <c r="C1994">
        <f t="shared" ca="1" si="162"/>
        <v>40</v>
      </c>
      <c r="D1994" s="3">
        <f t="shared" ca="1" si="159"/>
        <v>68</v>
      </c>
      <c r="E1994" s="3">
        <f t="shared" ca="1" si="160"/>
        <v>59</v>
      </c>
      <c r="F1994">
        <f t="shared" ca="1" si="163"/>
        <v>8</v>
      </c>
    </row>
    <row r="1995" spans="1:6" x14ac:dyDescent="0.2">
      <c r="A1995">
        <v>1994</v>
      </c>
      <c r="B1995" s="1">
        <f t="shared" ca="1" si="161"/>
        <v>43509.6818022882</v>
      </c>
      <c r="C1995">
        <f t="shared" ca="1" si="162"/>
        <v>358</v>
      </c>
      <c r="D1995" s="3">
        <f t="shared" ca="1" si="159"/>
        <v>64</v>
      </c>
      <c r="E1995" s="3">
        <f t="shared" ca="1" si="160"/>
        <v>45</v>
      </c>
      <c r="F1995">
        <f t="shared" ca="1" si="163"/>
        <v>26</v>
      </c>
    </row>
    <row r="1996" spans="1:6" x14ac:dyDescent="0.2">
      <c r="A1996">
        <v>1995</v>
      </c>
      <c r="B1996" s="1">
        <f t="shared" ca="1" si="161"/>
        <v>43575.151230312549</v>
      </c>
      <c r="C1996">
        <f t="shared" ca="1" si="162"/>
        <v>72</v>
      </c>
      <c r="D1996" s="3">
        <f t="shared" ca="1" si="159"/>
        <v>74</v>
      </c>
      <c r="E1996" s="3">
        <f t="shared" ca="1" si="160"/>
        <v>33</v>
      </c>
      <c r="F1996">
        <f t="shared" ca="1" si="163"/>
        <v>28</v>
      </c>
    </row>
    <row r="1997" spans="1:6" x14ac:dyDescent="0.2">
      <c r="A1997">
        <v>1996</v>
      </c>
      <c r="B1997" s="1">
        <f t="shared" ca="1" si="161"/>
        <v>43520.053044777662</v>
      </c>
      <c r="C1997">
        <f t="shared" ca="1" si="162"/>
        <v>150</v>
      </c>
      <c r="D1997" s="3">
        <f t="shared" ca="1" si="159"/>
        <v>61</v>
      </c>
      <c r="E1997" s="3">
        <f t="shared" ca="1" si="160"/>
        <v>34</v>
      </c>
      <c r="F1997">
        <f t="shared" ca="1" si="163"/>
        <v>40</v>
      </c>
    </row>
    <row r="1998" spans="1:6" x14ac:dyDescent="0.2">
      <c r="A1998">
        <v>1997</v>
      </c>
      <c r="B1998" s="1">
        <f t="shared" ca="1" si="161"/>
        <v>43534.174936610842</v>
      </c>
      <c r="C1998">
        <f t="shared" ca="1" si="162"/>
        <v>347</v>
      </c>
      <c r="D1998" s="3">
        <f t="shared" ca="1" si="159"/>
        <v>67</v>
      </c>
      <c r="E1998" s="3">
        <f t="shared" ca="1" si="160"/>
        <v>35</v>
      </c>
      <c r="F1998">
        <f t="shared" ca="1" si="163"/>
        <v>33</v>
      </c>
    </row>
    <row r="1999" spans="1:6" x14ac:dyDescent="0.2">
      <c r="A1999">
        <v>1998</v>
      </c>
      <c r="B1999" s="1">
        <f t="shared" ca="1" si="161"/>
        <v>43589.109459553547</v>
      </c>
      <c r="C1999">
        <f t="shared" ca="1" si="162"/>
        <v>142</v>
      </c>
      <c r="D1999" s="3">
        <f t="shared" ca="1" si="159"/>
        <v>68</v>
      </c>
      <c r="E1999" s="3">
        <f t="shared" ca="1" si="160"/>
        <v>46</v>
      </c>
      <c r="F1999">
        <f t="shared" ca="1" si="163"/>
        <v>21</v>
      </c>
    </row>
    <row r="2000" spans="1:6" x14ac:dyDescent="0.2">
      <c r="A2000">
        <v>1999</v>
      </c>
      <c r="B2000" s="1">
        <f t="shared" ca="1" si="161"/>
        <v>43537.402650171702</v>
      </c>
      <c r="C2000">
        <f t="shared" ca="1" si="162"/>
        <v>394</v>
      </c>
      <c r="D2000" s="3">
        <f t="shared" ca="1" si="159"/>
        <v>63</v>
      </c>
      <c r="E2000" s="3">
        <f t="shared" ca="1" si="160"/>
        <v>52</v>
      </c>
      <c r="F2000">
        <f t="shared" ca="1" si="163"/>
        <v>20</v>
      </c>
    </row>
    <row r="2001" spans="1:6" x14ac:dyDescent="0.2">
      <c r="A2001">
        <v>2000</v>
      </c>
      <c r="B2001" s="1">
        <f t="shared" ca="1" si="161"/>
        <v>43528.649816234407</v>
      </c>
      <c r="C2001">
        <f t="shared" ca="1" si="162"/>
        <v>177</v>
      </c>
      <c r="D2001" s="3">
        <f t="shared" ca="1" si="159"/>
        <v>63</v>
      </c>
      <c r="E2001" s="3">
        <f t="shared" ca="1" si="160"/>
        <v>39</v>
      </c>
      <c r="F2001">
        <f t="shared" ca="1" si="163"/>
        <v>33</v>
      </c>
    </row>
    <row r="2002" spans="1:6" x14ac:dyDescent="0.2">
      <c r="A2002">
        <v>2001</v>
      </c>
      <c r="B2002" s="1">
        <f t="shared" ca="1" si="161"/>
        <v>43504.798651357152</v>
      </c>
      <c r="C2002">
        <f t="shared" ca="1" si="162"/>
        <v>333</v>
      </c>
      <c r="D2002" s="3">
        <f t="shared" ca="1" si="159"/>
        <v>65</v>
      </c>
      <c r="E2002" s="3">
        <f t="shared" ca="1" si="160"/>
        <v>49</v>
      </c>
      <c r="F2002">
        <f t="shared" ca="1" si="163"/>
        <v>21</v>
      </c>
    </row>
    <row r="2003" spans="1:6" x14ac:dyDescent="0.2">
      <c r="A2003">
        <v>2002</v>
      </c>
      <c r="B2003" s="1">
        <f t="shared" ca="1" si="161"/>
        <v>43455.641822252481</v>
      </c>
      <c r="C2003">
        <f t="shared" ca="1" si="162"/>
        <v>115</v>
      </c>
      <c r="D2003" s="3">
        <f t="shared" ca="1" si="159"/>
        <v>74</v>
      </c>
      <c r="E2003" s="3">
        <f t="shared" ca="1" si="160"/>
        <v>48</v>
      </c>
      <c r="F2003">
        <f t="shared" ca="1" si="163"/>
        <v>13</v>
      </c>
    </row>
    <row r="2004" spans="1:6" x14ac:dyDescent="0.2">
      <c r="A2004">
        <v>2003</v>
      </c>
      <c r="B2004" s="1">
        <f t="shared" ca="1" si="161"/>
        <v>43570.303507407632</v>
      </c>
      <c r="C2004">
        <f t="shared" ca="1" si="162"/>
        <v>190</v>
      </c>
      <c r="D2004" s="3">
        <f t="shared" ca="1" si="159"/>
        <v>69</v>
      </c>
      <c r="E2004" s="3">
        <f t="shared" ca="1" si="160"/>
        <v>38</v>
      </c>
      <c r="F2004">
        <f t="shared" ca="1" si="163"/>
        <v>28</v>
      </c>
    </row>
    <row r="2005" spans="1:6" x14ac:dyDescent="0.2">
      <c r="A2005">
        <v>2004</v>
      </c>
      <c r="B2005" s="1">
        <f t="shared" ca="1" si="161"/>
        <v>43467.488529800707</v>
      </c>
      <c r="C2005">
        <f t="shared" ca="1" si="162"/>
        <v>62</v>
      </c>
      <c r="D2005" s="3">
        <f t="shared" ca="1" si="159"/>
        <v>72</v>
      </c>
      <c r="E2005" s="3">
        <f t="shared" ca="1" si="160"/>
        <v>60</v>
      </c>
      <c r="F2005">
        <f t="shared" ca="1" si="163"/>
        <v>3</v>
      </c>
    </row>
    <row r="2006" spans="1:6" x14ac:dyDescent="0.2">
      <c r="A2006">
        <v>2005</v>
      </c>
      <c r="B2006" s="1">
        <f t="shared" ca="1" si="161"/>
        <v>43582.83664071947</v>
      </c>
      <c r="C2006">
        <f t="shared" ca="1" si="162"/>
        <v>114</v>
      </c>
      <c r="D2006" s="3">
        <f t="shared" ca="1" si="159"/>
        <v>63</v>
      </c>
      <c r="E2006" s="3">
        <f t="shared" ca="1" si="160"/>
        <v>53</v>
      </c>
      <c r="F2006">
        <f t="shared" ca="1" si="163"/>
        <v>19</v>
      </c>
    </row>
    <row r="2007" spans="1:6" x14ac:dyDescent="0.2">
      <c r="A2007">
        <v>2006</v>
      </c>
      <c r="B2007" s="1">
        <f t="shared" ca="1" si="161"/>
        <v>43468.244584895328</v>
      </c>
      <c r="C2007">
        <f t="shared" ca="1" si="162"/>
        <v>195</v>
      </c>
      <c r="D2007" s="3">
        <f t="shared" ca="1" si="159"/>
        <v>67</v>
      </c>
      <c r="E2007" s="3">
        <f t="shared" ca="1" si="160"/>
        <v>56</v>
      </c>
      <c r="F2007">
        <f t="shared" ca="1" si="163"/>
        <v>12</v>
      </c>
    </row>
    <row r="2008" spans="1:6" x14ac:dyDescent="0.2">
      <c r="A2008">
        <v>2007</v>
      </c>
      <c r="B2008" s="1">
        <f t="shared" ca="1" si="161"/>
        <v>43617.483577568608</v>
      </c>
      <c r="C2008">
        <f t="shared" ca="1" si="162"/>
        <v>328</v>
      </c>
      <c r="D2008" s="3">
        <f t="shared" ca="1" si="159"/>
        <v>71</v>
      </c>
      <c r="E2008" s="3">
        <f t="shared" ca="1" si="160"/>
        <v>45</v>
      </c>
      <c r="F2008">
        <f t="shared" ca="1" si="163"/>
        <v>19</v>
      </c>
    </row>
    <row r="2009" spans="1:6" x14ac:dyDescent="0.2">
      <c r="A2009">
        <v>2008</v>
      </c>
      <c r="B2009" s="1">
        <f t="shared" ca="1" si="161"/>
        <v>43502.039626609119</v>
      </c>
      <c r="C2009">
        <f t="shared" ca="1" si="162"/>
        <v>288</v>
      </c>
      <c r="D2009" s="3">
        <f t="shared" ca="1" si="159"/>
        <v>67</v>
      </c>
      <c r="E2009" s="3">
        <f t="shared" ca="1" si="160"/>
        <v>58</v>
      </c>
      <c r="F2009">
        <f t="shared" ca="1" si="163"/>
        <v>10</v>
      </c>
    </row>
    <row r="2010" spans="1:6" x14ac:dyDescent="0.2">
      <c r="A2010">
        <v>2009</v>
      </c>
      <c r="B2010" s="1">
        <f t="shared" ca="1" si="161"/>
        <v>43454.903526788301</v>
      </c>
      <c r="C2010">
        <f t="shared" ca="1" si="162"/>
        <v>149</v>
      </c>
      <c r="D2010" s="3">
        <f t="shared" ca="1" si="159"/>
        <v>73</v>
      </c>
      <c r="E2010" s="3">
        <f t="shared" ca="1" si="160"/>
        <v>47</v>
      </c>
      <c r="F2010">
        <f t="shared" ca="1" si="163"/>
        <v>15</v>
      </c>
    </row>
    <row r="2011" spans="1:6" x14ac:dyDescent="0.2">
      <c r="A2011">
        <v>2010</v>
      </c>
      <c r="B2011" s="1">
        <f t="shared" ca="1" si="161"/>
        <v>43547.561160698802</v>
      </c>
      <c r="C2011">
        <f t="shared" ca="1" si="162"/>
        <v>308</v>
      </c>
      <c r="D2011" s="3">
        <f t="shared" ca="1" si="159"/>
        <v>72</v>
      </c>
      <c r="E2011" s="3">
        <f t="shared" ca="1" si="160"/>
        <v>40</v>
      </c>
      <c r="F2011">
        <f t="shared" ca="1" si="163"/>
        <v>23</v>
      </c>
    </row>
    <row r="2012" spans="1:6" x14ac:dyDescent="0.2">
      <c r="A2012">
        <v>2011</v>
      </c>
      <c r="B2012" s="1">
        <f t="shared" ca="1" si="161"/>
        <v>43470.799141106494</v>
      </c>
      <c r="C2012">
        <f t="shared" ca="1" si="162"/>
        <v>309</v>
      </c>
      <c r="D2012" s="3">
        <f t="shared" ca="1" si="159"/>
        <v>69</v>
      </c>
      <c r="E2012" s="3">
        <f t="shared" ca="1" si="160"/>
        <v>52</v>
      </c>
      <c r="F2012">
        <f t="shared" ca="1" si="163"/>
        <v>14</v>
      </c>
    </row>
    <row r="2013" spans="1:6" x14ac:dyDescent="0.2">
      <c r="A2013">
        <v>2012</v>
      </c>
      <c r="B2013" s="1">
        <f t="shared" ca="1" si="161"/>
        <v>43584.588973888152</v>
      </c>
      <c r="C2013">
        <f t="shared" ca="1" si="162"/>
        <v>146</v>
      </c>
      <c r="D2013" s="3">
        <f t="shared" ca="1" si="159"/>
        <v>67</v>
      </c>
      <c r="E2013" s="3">
        <f t="shared" ca="1" si="160"/>
        <v>56</v>
      </c>
      <c r="F2013">
        <f t="shared" ca="1" si="163"/>
        <v>12</v>
      </c>
    </row>
    <row r="2014" spans="1:6" x14ac:dyDescent="0.2">
      <c r="A2014">
        <v>2013</v>
      </c>
      <c r="B2014" s="1">
        <f t="shared" ca="1" si="161"/>
        <v>43555.192453206</v>
      </c>
      <c r="C2014">
        <f t="shared" ca="1" si="162"/>
        <v>393</v>
      </c>
      <c r="D2014" s="3">
        <f t="shared" ca="1" si="159"/>
        <v>62</v>
      </c>
      <c r="E2014" s="3">
        <f t="shared" ca="1" si="160"/>
        <v>50</v>
      </c>
      <c r="F2014">
        <f t="shared" ca="1" si="163"/>
        <v>23</v>
      </c>
    </row>
    <row r="2015" spans="1:6" x14ac:dyDescent="0.2">
      <c r="A2015">
        <v>2014</v>
      </c>
      <c r="B2015" s="1">
        <f t="shared" ca="1" si="161"/>
        <v>43455.626305399739</v>
      </c>
      <c r="C2015">
        <f t="shared" ca="1" si="162"/>
        <v>392</v>
      </c>
      <c r="D2015" s="3">
        <f t="shared" ca="1" si="159"/>
        <v>62</v>
      </c>
      <c r="E2015" s="3">
        <f t="shared" ca="1" si="160"/>
        <v>55</v>
      </c>
      <c r="F2015">
        <f t="shared" ca="1" si="163"/>
        <v>18</v>
      </c>
    </row>
    <row r="2016" spans="1:6" x14ac:dyDescent="0.2">
      <c r="A2016">
        <v>2015</v>
      </c>
      <c r="B2016" s="1">
        <f t="shared" ca="1" si="161"/>
        <v>43459.92526741208</v>
      </c>
      <c r="C2016">
        <f t="shared" ca="1" si="162"/>
        <v>341</v>
      </c>
      <c r="D2016" s="3">
        <f t="shared" ca="1" si="159"/>
        <v>61</v>
      </c>
      <c r="E2016" s="3">
        <f t="shared" ca="1" si="160"/>
        <v>54</v>
      </c>
      <c r="F2016">
        <f t="shared" ca="1" si="163"/>
        <v>20</v>
      </c>
    </row>
    <row r="2017" spans="1:6" x14ac:dyDescent="0.2">
      <c r="A2017">
        <v>2016</v>
      </c>
      <c r="B2017" s="1">
        <f t="shared" ca="1" si="161"/>
        <v>43514.874389181481</v>
      </c>
      <c r="C2017">
        <f t="shared" ca="1" si="162"/>
        <v>324</v>
      </c>
      <c r="D2017" s="3">
        <f t="shared" ca="1" si="159"/>
        <v>65</v>
      </c>
      <c r="E2017" s="3">
        <f t="shared" ca="1" si="160"/>
        <v>49</v>
      </c>
      <c r="F2017">
        <f t="shared" ca="1" si="163"/>
        <v>21</v>
      </c>
    </row>
    <row r="2018" spans="1:6" x14ac:dyDescent="0.2">
      <c r="A2018">
        <v>2017</v>
      </c>
      <c r="B2018" s="1">
        <f t="shared" ca="1" si="161"/>
        <v>43595.500257061321</v>
      </c>
      <c r="C2018">
        <f t="shared" ca="1" si="162"/>
        <v>240</v>
      </c>
      <c r="D2018" s="3">
        <f t="shared" ca="1" si="159"/>
        <v>70</v>
      </c>
      <c r="E2018" s="3">
        <f t="shared" ca="1" si="160"/>
        <v>45</v>
      </c>
      <c r="F2018">
        <f t="shared" ca="1" si="163"/>
        <v>20</v>
      </c>
    </row>
    <row r="2019" spans="1:6" x14ac:dyDescent="0.2">
      <c r="A2019">
        <v>2018</v>
      </c>
      <c r="B2019" s="1">
        <f t="shared" ca="1" si="161"/>
        <v>43616.842715348437</v>
      </c>
      <c r="C2019">
        <f t="shared" ca="1" si="162"/>
        <v>96</v>
      </c>
      <c r="D2019" s="3">
        <f t="shared" ca="1" si="159"/>
        <v>73</v>
      </c>
      <c r="E2019" s="3">
        <f t="shared" ca="1" si="160"/>
        <v>41</v>
      </c>
      <c r="F2019">
        <f t="shared" ca="1" si="163"/>
        <v>21</v>
      </c>
    </row>
    <row r="2020" spans="1:6" x14ac:dyDescent="0.2">
      <c r="A2020">
        <v>2019</v>
      </c>
      <c r="B2020" s="1">
        <f t="shared" ca="1" si="161"/>
        <v>43449.541506392903</v>
      </c>
      <c r="C2020">
        <f t="shared" ca="1" si="162"/>
        <v>59</v>
      </c>
      <c r="D2020" s="3">
        <f t="shared" ca="1" si="159"/>
        <v>66</v>
      </c>
      <c r="E2020" s="3">
        <f t="shared" ca="1" si="160"/>
        <v>35</v>
      </c>
      <c r="F2020">
        <f t="shared" ca="1" si="163"/>
        <v>34</v>
      </c>
    </row>
    <row r="2021" spans="1:6" x14ac:dyDescent="0.2">
      <c r="A2021">
        <v>2020</v>
      </c>
      <c r="B2021" s="1">
        <f t="shared" ca="1" si="161"/>
        <v>43466.081008142086</v>
      </c>
      <c r="C2021">
        <f t="shared" ca="1" si="162"/>
        <v>365</v>
      </c>
      <c r="D2021" s="3">
        <f t="shared" ca="1" si="159"/>
        <v>73</v>
      </c>
      <c r="E2021" s="3">
        <f t="shared" ca="1" si="160"/>
        <v>60</v>
      </c>
      <c r="F2021">
        <f t="shared" ca="1" si="163"/>
        <v>2</v>
      </c>
    </row>
    <row r="2022" spans="1:6" x14ac:dyDescent="0.2">
      <c r="A2022">
        <v>2021</v>
      </c>
      <c r="B2022" s="1">
        <f t="shared" ca="1" si="161"/>
        <v>43446.4248003842</v>
      </c>
      <c r="C2022">
        <f t="shared" ca="1" si="162"/>
        <v>306</v>
      </c>
      <c r="D2022" s="3">
        <f t="shared" ca="1" si="159"/>
        <v>69</v>
      </c>
      <c r="E2022" s="3">
        <f t="shared" ca="1" si="160"/>
        <v>51</v>
      </c>
      <c r="F2022">
        <f t="shared" ca="1" si="163"/>
        <v>15</v>
      </c>
    </row>
    <row r="2023" spans="1:6" x14ac:dyDescent="0.2">
      <c r="A2023">
        <v>2022</v>
      </c>
      <c r="B2023" s="1">
        <f t="shared" ca="1" si="161"/>
        <v>43644.525847663419</v>
      </c>
      <c r="C2023">
        <f t="shared" ca="1" si="162"/>
        <v>93</v>
      </c>
      <c r="D2023" s="3">
        <f t="shared" ca="1" si="159"/>
        <v>62</v>
      </c>
      <c r="E2023" s="3">
        <f t="shared" ca="1" si="160"/>
        <v>46</v>
      </c>
      <c r="F2023">
        <f t="shared" ca="1" si="163"/>
        <v>27</v>
      </c>
    </row>
    <row r="2024" spans="1:6" x14ac:dyDescent="0.2">
      <c r="A2024">
        <v>2023</v>
      </c>
      <c r="B2024" s="1">
        <f t="shared" ca="1" si="161"/>
        <v>43503.441927001484</v>
      </c>
      <c r="C2024">
        <f t="shared" ca="1" si="162"/>
        <v>167</v>
      </c>
      <c r="D2024" s="3">
        <f t="shared" ca="1" si="159"/>
        <v>61</v>
      </c>
      <c r="E2024" s="3">
        <f t="shared" ca="1" si="160"/>
        <v>49</v>
      </c>
      <c r="F2024">
        <f t="shared" ca="1" si="163"/>
        <v>25</v>
      </c>
    </row>
    <row r="2025" spans="1:6" x14ac:dyDescent="0.2">
      <c r="A2025">
        <v>2024</v>
      </c>
      <c r="B2025" s="1">
        <f t="shared" ca="1" si="161"/>
        <v>43510.639794417766</v>
      </c>
      <c r="C2025">
        <f t="shared" ca="1" si="162"/>
        <v>12</v>
      </c>
      <c r="D2025" s="3">
        <f t="shared" ca="1" si="159"/>
        <v>62</v>
      </c>
      <c r="E2025" s="3">
        <f t="shared" ca="1" si="160"/>
        <v>31</v>
      </c>
      <c r="F2025">
        <f t="shared" ca="1" si="163"/>
        <v>42</v>
      </c>
    </row>
    <row r="2026" spans="1:6" x14ac:dyDescent="0.2">
      <c r="A2026">
        <v>2025</v>
      </c>
      <c r="B2026" s="1">
        <f t="shared" ca="1" si="161"/>
        <v>43503.683206978414</v>
      </c>
      <c r="C2026">
        <f t="shared" ca="1" si="162"/>
        <v>140</v>
      </c>
      <c r="D2026" s="3">
        <f t="shared" ca="1" si="159"/>
        <v>73</v>
      </c>
      <c r="E2026" s="3">
        <f t="shared" ca="1" si="160"/>
        <v>60</v>
      </c>
      <c r="F2026">
        <f t="shared" ca="1" si="163"/>
        <v>2</v>
      </c>
    </row>
    <row r="2027" spans="1:6" x14ac:dyDescent="0.2">
      <c r="A2027">
        <v>2026</v>
      </c>
      <c r="B2027" s="1">
        <f t="shared" ca="1" si="161"/>
        <v>43635.9900565098</v>
      </c>
      <c r="C2027">
        <f t="shared" ca="1" si="162"/>
        <v>243</v>
      </c>
      <c r="D2027" s="3">
        <f t="shared" ca="1" si="159"/>
        <v>71</v>
      </c>
      <c r="E2027" s="3">
        <f t="shared" ca="1" si="160"/>
        <v>32</v>
      </c>
      <c r="F2027">
        <f t="shared" ca="1" si="163"/>
        <v>32</v>
      </c>
    </row>
    <row r="2028" spans="1:6" x14ac:dyDescent="0.2">
      <c r="A2028">
        <v>2027</v>
      </c>
      <c r="B2028" s="1">
        <f t="shared" ca="1" si="161"/>
        <v>43588.722777514791</v>
      </c>
      <c r="C2028">
        <f t="shared" ca="1" si="162"/>
        <v>343</v>
      </c>
      <c r="D2028" s="3">
        <f t="shared" ca="1" si="159"/>
        <v>67</v>
      </c>
      <c r="E2028" s="3">
        <f t="shared" ca="1" si="160"/>
        <v>39</v>
      </c>
      <c r="F2028">
        <f t="shared" ca="1" si="163"/>
        <v>29</v>
      </c>
    </row>
    <row r="2029" spans="1:6" x14ac:dyDescent="0.2">
      <c r="A2029">
        <v>2028</v>
      </c>
      <c r="B2029" s="1">
        <f t="shared" ca="1" si="161"/>
        <v>43609.496859374871</v>
      </c>
      <c r="C2029">
        <f t="shared" ca="1" si="162"/>
        <v>363</v>
      </c>
      <c r="D2029" s="3">
        <f t="shared" ca="1" si="159"/>
        <v>68</v>
      </c>
      <c r="E2029" s="3">
        <f t="shared" ca="1" si="160"/>
        <v>44</v>
      </c>
      <c r="F2029">
        <f t="shared" ca="1" si="163"/>
        <v>23</v>
      </c>
    </row>
    <row r="2030" spans="1:6" x14ac:dyDescent="0.2">
      <c r="A2030">
        <v>2029</v>
      </c>
      <c r="B2030" s="1">
        <f t="shared" ca="1" si="161"/>
        <v>43590.968797490365</v>
      </c>
      <c r="C2030">
        <f t="shared" ca="1" si="162"/>
        <v>217</v>
      </c>
      <c r="D2030" s="3">
        <f t="shared" ca="1" si="159"/>
        <v>64</v>
      </c>
      <c r="E2030" s="3">
        <f t="shared" ca="1" si="160"/>
        <v>39</v>
      </c>
      <c r="F2030">
        <f t="shared" ca="1" si="163"/>
        <v>32</v>
      </c>
    </row>
    <row r="2031" spans="1:6" x14ac:dyDescent="0.2">
      <c r="A2031">
        <v>2030</v>
      </c>
      <c r="B2031" s="1">
        <f t="shared" ca="1" si="161"/>
        <v>43613.965926147284</v>
      </c>
      <c r="C2031">
        <f t="shared" ca="1" si="162"/>
        <v>207</v>
      </c>
      <c r="D2031" s="3">
        <f t="shared" ca="1" si="159"/>
        <v>70</v>
      </c>
      <c r="E2031" s="3">
        <f t="shared" ca="1" si="160"/>
        <v>43</v>
      </c>
      <c r="F2031">
        <f t="shared" ca="1" si="163"/>
        <v>22</v>
      </c>
    </row>
    <row r="2032" spans="1:6" x14ac:dyDescent="0.2">
      <c r="A2032">
        <v>2031</v>
      </c>
      <c r="B2032" s="1">
        <f t="shared" ca="1" si="161"/>
        <v>43599.885251660722</v>
      </c>
      <c r="C2032">
        <f t="shared" ca="1" si="162"/>
        <v>337</v>
      </c>
      <c r="D2032" s="3">
        <f t="shared" ref="D2032:D2095" ca="1" si="164">ROUND(60+15*RAND(),0)</f>
        <v>65</v>
      </c>
      <c r="E2032" s="3">
        <f t="shared" ref="E2032:E2095" ca="1" si="165">ROUND(30+30*RAND(),0)</f>
        <v>31</v>
      </c>
      <c r="F2032">
        <f t="shared" ca="1" si="163"/>
        <v>39</v>
      </c>
    </row>
    <row r="2033" spans="1:6" x14ac:dyDescent="0.2">
      <c r="A2033">
        <v>2032</v>
      </c>
      <c r="B2033" s="1">
        <f t="shared" ca="1" si="161"/>
        <v>43528.822666231659</v>
      </c>
      <c r="C2033">
        <f t="shared" ca="1" si="162"/>
        <v>205</v>
      </c>
      <c r="D2033" s="3">
        <f t="shared" ca="1" si="164"/>
        <v>64</v>
      </c>
      <c r="E2033" s="3">
        <f t="shared" ca="1" si="165"/>
        <v>57</v>
      </c>
      <c r="F2033">
        <f t="shared" ca="1" si="163"/>
        <v>14</v>
      </c>
    </row>
    <row r="2034" spans="1:6" x14ac:dyDescent="0.2">
      <c r="A2034">
        <v>2033</v>
      </c>
      <c r="B2034" s="1">
        <f t="shared" ca="1" si="161"/>
        <v>43478.067040503978</v>
      </c>
      <c r="C2034">
        <f t="shared" ca="1" si="162"/>
        <v>102</v>
      </c>
      <c r="D2034" s="3">
        <f t="shared" ca="1" si="164"/>
        <v>73</v>
      </c>
      <c r="E2034" s="3">
        <f t="shared" ca="1" si="165"/>
        <v>49</v>
      </c>
      <c r="F2034">
        <f t="shared" ca="1" si="163"/>
        <v>13</v>
      </c>
    </row>
    <row r="2035" spans="1:6" x14ac:dyDescent="0.2">
      <c r="A2035">
        <v>2034</v>
      </c>
      <c r="B2035" s="1">
        <f t="shared" ca="1" si="161"/>
        <v>43543.945244947812</v>
      </c>
      <c r="C2035">
        <f t="shared" ca="1" si="162"/>
        <v>389</v>
      </c>
      <c r="D2035" s="3">
        <f t="shared" ca="1" si="164"/>
        <v>66</v>
      </c>
      <c r="E2035" s="3">
        <f t="shared" ca="1" si="165"/>
        <v>36</v>
      </c>
      <c r="F2035">
        <f t="shared" ca="1" si="163"/>
        <v>33</v>
      </c>
    </row>
    <row r="2036" spans="1:6" x14ac:dyDescent="0.2">
      <c r="A2036">
        <v>2035</v>
      </c>
      <c r="B2036" s="1">
        <f t="shared" ca="1" si="161"/>
        <v>43567.985385131564</v>
      </c>
      <c r="C2036">
        <f t="shared" ca="1" si="162"/>
        <v>396</v>
      </c>
      <c r="D2036" s="3">
        <f t="shared" ca="1" si="164"/>
        <v>65</v>
      </c>
      <c r="E2036" s="3">
        <f t="shared" ca="1" si="165"/>
        <v>31</v>
      </c>
      <c r="F2036">
        <f t="shared" ca="1" si="163"/>
        <v>39</v>
      </c>
    </row>
    <row r="2037" spans="1:6" x14ac:dyDescent="0.2">
      <c r="A2037">
        <v>2036</v>
      </c>
      <c r="B2037" s="1">
        <f t="shared" ca="1" si="161"/>
        <v>43453.821651806436</v>
      </c>
      <c r="C2037">
        <f t="shared" ca="1" si="162"/>
        <v>220</v>
      </c>
      <c r="D2037" s="3">
        <f t="shared" ca="1" si="164"/>
        <v>74</v>
      </c>
      <c r="E2037" s="3">
        <f t="shared" ca="1" si="165"/>
        <v>34</v>
      </c>
      <c r="F2037">
        <f t="shared" ca="1" si="163"/>
        <v>27</v>
      </c>
    </row>
    <row r="2038" spans="1:6" x14ac:dyDescent="0.2">
      <c r="A2038">
        <v>2037</v>
      </c>
      <c r="B2038" s="1">
        <f t="shared" ca="1" si="161"/>
        <v>43560.910032272288</v>
      </c>
      <c r="C2038">
        <f t="shared" ca="1" si="162"/>
        <v>138</v>
      </c>
      <c r="D2038" s="3">
        <f t="shared" ca="1" si="164"/>
        <v>74</v>
      </c>
      <c r="E2038" s="3">
        <f t="shared" ca="1" si="165"/>
        <v>35</v>
      </c>
      <c r="F2038">
        <f t="shared" ca="1" si="163"/>
        <v>26</v>
      </c>
    </row>
    <row r="2039" spans="1:6" x14ac:dyDescent="0.2">
      <c r="A2039">
        <v>2038</v>
      </c>
      <c r="B2039" s="1">
        <f t="shared" ca="1" si="161"/>
        <v>43553.832811502107</v>
      </c>
      <c r="C2039">
        <f t="shared" ca="1" si="162"/>
        <v>3</v>
      </c>
      <c r="D2039" s="3">
        <f t="shared" ca="1" si="164"/>
        <v>68</v>
      </c>
      <c r="E2039" s="3">
        <f t="shared" ca="1" si="165"/>
        <v>57</v>
      </c>
      <c r="F2039">
        <f t="shared" ca="1" si="163"/>
        <v>10</v>
      </c>
    </row>
    <row r="2040" spans="1:6" x14ac:dyDescent="0.2">
      <c r="A2040">
        <v>2039</v>
      </c>
      <c r="B2040" s="1">
        <f t="shared" ca="1" si="161"/>
        <v>43574.740604702733</v>
      </c>
      <c r="C2040">
        <f t="shared" ca="1" si="162"/>
        <v>336</v>
      </c>
      <c r="D2040" s="3">
        <f t="shared" ca="1" si="164"/>
        <v>63</v>
      </c>
      <c r="E2040" s="3">
        <f t="shared" ca="1" si="165"/>
        <v>41</v>
      </c>
      <c r="F2040">
        <f t="shared" ca="1" si="163"/>
        <v>31</v>
      </c>
    </row>
    <row r="2041" spans="1:6" x14ac:dyDescent="0.2">
      <c r="A2041">
        <v>2040</v>
      </c>
      <c r="B2041" s="1">
        <f t="shared" ca="1" si="161"/>
        <v>43637.133515887137</v>
      </c>
      <c r="C2041">
        <f t="shared" ca="1" si="162"/>
        <v>209</v>
      </c>
      <c r="D2041" s="3">
        <f t="shared" ca="1" si="164"/>
        <v>74</v>
      </c>
      <c r="E2041" s="3">
        <f t="shared" ca="1" si="165"/>
        <v>59</v>
      </c>
      <c r="F2041">
        <f t="shared" ca="1" si="163"/>
        <v>2</v>
      </c>
    </row>
    <row r="2042" spans="1:6" x14ac:dyDescent="0.2">
      <c r="A2042">
        <v>2041</v>
      </c>
      <c r="B2042" s="1">
        <f t="shared" ca="1" si="161"/>
        <v>43480.009071672204</v>
      </c>
      <c r="C2042">
        <f t="shared" ca="1" si="162"/>
        <v>51</v>
      </c>
      <c r="D2042" s="3">
        <f t="shared" ca="1" si="164"/>
        <v>75</v>
      </c>
      <c r="E2042" s="3">
        <f t="shared" ca="1" si="165"/>
        <v>31</v>
      </c>
      <c r="F2042">
        <f t="shared" ca="1" si="163"/>
        <v>29</v>
      </c>
    </row>
    <row r="2043" spans="1:6" x14ac:dyDescent="0.2">
      <c r="A2043">
        <v>2042</v>
      </c>
      <c r="B2043" s="1">
        <f t="shared" ca="1" si="161"/>
        <v>43574.993792752779</v>
      </c>
      <c r="C2043">
        <f t="shared" ca="1" si="162"/>
        <v>49</v>
      </c>
      <c r="D2043" s="3">
        <f t="shared" ca="1" si="164"/>
        <v>63</v>
      </c>
      <c r="E2043" s="3">
        <f t="shared" ca="1" si="165"/>
        <v>35</v>
      </c>
      <c r="F2043">
        <f t="shared" ca="1" si="163"/>
        <v>37</v>
      </c>
    </row>
    <row r="2044" spans="1:6" x14ac:dyDescent="0.2">
      <c r="A2044">
        <v>2043</v>
      </c>
      <c r="B2044" s="1">
        <f t="shared" ca="1" si="161"/>
        <v>43592.359973513296</v>
      </c>
      <c r="C2044">
        <f t="shared" ca="1" si="162"/>
        <v>387</v>
      </c>
      <c r="D2044" s="3">
        <f t="shared" ca="1" si="164"/>
        <v>64</v>
      </c>
      <c r="E2044" s="3">
        <f t="shared" ca="1" si="165"/>
        <v>59</v>
      </c>
      <c r="F2044">
        <f t="shared" ca="1" si="163"/>
        <v>12</v>
      </c>
    </row>
    <row r="2045" spans="1:6" x14ac:dyDescent="0.2">
      <c r="A2045">
        <v>2044</v>
      </c>
      <c r="B2045" s="1">
        <f t="shared" ca="1" si="161"/>
        <v>43472.884105994315</v>
      </c>
      <c r="C2045">
        <f t="shared" ca="1" si="162"/>
        <v>22</v>
      </c>
      <c r="D2045" s="3">
        <f t="shared" ca="1" si="164"/>
        <v>74</v>
      </c>
      <c r="E2045" s="3">
        <f t="shared" ca="1" si="165"/>
        <v>35</v>
      </c>
      <c r="F2045">
        <f t="shared" ca="1" si="163"/>
        <v>26</v>
      </c>
    </row>
    <row r="2046" spans="1:6" x14ac:dyDescent="0.2">
      <c r="A2046">
        <v>2045</v>
      </c>
      <c r="B2046" s="1">
        <f t="shared" ca="1" si="161"/>
        <v>43548.885003720505</v>
      </c>
      <c r="C2046">
        <f t="shared" ca="1" si="162"/>
        <v>368</v>
      </c>
      <c r="D2046" s="3">
        <f t="shared" ca="1" si="164"/>
        <v>68</v>
      </c>
      <c r="E2046" s="3">
        <f t="shared" ca="1" si="165"/>
        <v>42</v>
      </c>
      <c r="F2046">
        <f t="shared" ca="1" si="163"/>
        <v>25</v>
      </c>
    </row>
    <row r="2047" spans="1:6" x14ac:dyDescent="0.2">
      <c r="A2047">
        <v>2046</v>
      </c>
      <c r="B2047" s="1">
        <f t="shared" ca="1" si="161"/>
        <v>43566.343822438168</v>
      </c>
      <c r="C2047">
        <f t="shared" ca="1" si="162"/>
        <v>2</v>
      </c>
      <c r="D2047" s="3">
        <f t="shared" ca="1" si="164"/>
        <v>72</v>
      </c>
      <c r="E2047" s="3">
        <f t="shared" ca="1" si="165"/>
        <v>31</v>
      </c>
      <c r="F2047">
        <f t="shared" ca="1" si="163"/>
        <v>32</v>
      </c>
    </row>
    <row r="2048" spans="1:6" x14ac:dyDescent="0.2">
      <c r="A2048">
        <v>2047</v>
      </c>
      <c r="B2048" s="1">
        <f t="shared" ca="1" si="161"/>
        <v>43584.903080267984</v>
      </c>
      <c r="C2048">
        <f t="shared" ca="1" si="162"/>
        <v>89</v>
      </c>
      <c r="D2048" s="3">
        <f t="shared" ca="1" si="164"/>
        <v>62</v>
      </c>
      <c r="E2048" s="3">
        <f t="shared" ca="1" si="165"/>
        <v>45</v>
      </c>
      <c r="F2048">
        <f t="shared" ca="1" si="163"/>
        <v>28</v>
      </c>
    </row>
    <row r="2049" spans="1:6" x14ac:dyDescent="0.2">
      <c r="A2049">
        <v>2048</v>
      </c>
      <c r="B2049" s="1">
        <f t="shared" ca="1" si="161"/>
        <v>43626.612470398744</v>
      </c>
      <c r="C2049">
        <f t="shared" ca="1" si="162"/>
        <v>370</v>
      </c>
      <c r="D2049" s="3">
        <f t="shared" ca="1" si="164"/>
        <v>70</v>
      </c>
      <c r="E2049" s="3">
        <f t="shared" ca="1" si="165"/>
        <v>48</v>
      </c>
      <c r="F2049">
        <f t="shared" ca="1" si="163"/>
        <v>17</v>
      </c>
    </row>
    <row r="2050" spans="1:6" x14ac:dyDescent="0.2">
      <c r="A2050">
        <v>2049</v>
      </c>
      <c r="B2050" s="1">
        <f t="shared" ca="1" si="161"/>
        <v>43613.036075878401</v>
      </c>
      <c r="C2050">
        <f t="shared" ca="1" si="162"/>
        <v>134</v>
      </c>
      <c r="D2050" s="3">
        <f t="shared" ca="1" si="164"/>
        <v>65</v>
      </c>
      <c r="E2050" s="3">
        <f t="shared" ca="1" si="165"/>
        <v>58</v>
      </c>
      <c r="F2050">
        <f t="shared" ca="1" si="163"/>
        <v>12</v>
      </c>
    </row>
    <row r="2051" spans="1:6" x14ac:dyDescent="0.2">
      <c r="A2051">
        <v>2050</v>
      </c>
      <c r="B2051" s="1">
        <f t="shared" ref="B2051:B2114" ca="1" si="166">43646-RAND()*200</f>
        <v>43593.784374183509</v>
      </c>
      <c r="C2051">
        <f t="shared" ref="C2051:C2114" ca="1" si="167">ROUND(RAND()*399,0)</f>
        <v>52</v>
      </c>
      <c r="D2051" s="3">
        <f t="shared" ca="1" si="164"/>
        <v>68</v>
      </c>
      <c r="E2051" s="3">
        <f t="shared" ca="1" si="165"/>
        <v>49</v>
      </c>
      <c r="F2051">
        <f t="shared" ca="1" si="163"/>
        <v>18</v>
      </c>
    </row>
    <row r="2052" spans="1:6" x14ac:dyDescent="0.2">
      <c r="A2052">
        <v>2051</v>
      </c>
      <c r="B2052" s="1">
        <f t="shared" ca="1" si="166"/>
        <v>43620.446074805994</v>
      </c>
      <c r="C2052">
        <f t="shared" ca="1" si="167"/>
        <v>332</v>
      </c>
      <c r="D2052" s="3">
        <f t="shared" ca="1" si="164"/>
        <v>68</v>
      </c>
      <c r="E2052" s="3">
        <f t="shared" ca="1" si="165"/>
        <v>58</v>
      </c>
      <c r="F2052">
        <f t="shared" ref="F2052:F2115" ca="1" si="168">135-D2052-E2052</f>
        <v>9</v>
      </c>
    </row>
    <row r="2053" spans="1:6" x14ac:dyDescent="0.2">
      <c r="A2053">
        <v>2052</v>
      </c>
      <c r="B2053" s="1">
        <f t="shared" ca="1" si="166"/>
        <v>43545.038002319161</v>
      </c>
      <c r="C2053">
        <f t="shared" ca="1" si="167"/>
        <v>215</v>
      </c>
      <c r="D2053" s="3">
        <f t="shared" ca="1" si="164"/>
        <v>71</v>
      </c>
      <c r="E2053" s="3">
        <f t="shared" ca="1" si="165"/>
        <v>35</v>
      </c>
      <c r="F2053">
        <f t="shared" ca="1" si="168"/>
        <v>29</v>
      </c>
    </row>
    <row r="2054" spans="1:6" x14ac:dyDescent="0.2">
      <c r="A2054">
        <v>2053</v>
      </c>
      <c r="B2054" s="1">
        <f t="shared" ca="1" si="166"/>
        <v>43516.210005478104</v>
      </c>
      <c r="C2054">
        <f t="shared" ca="1" si="167"/>
        <v>216</v>
      </c>
      <c r="D2054" s="3">
        <f t="shared" ca="1" si="164"/>
        <v>68</v>
      </c>
      <c r="E2054" s="3">
        <f t="shared" ca="1" si="165"/>
        <v>31</v>
      </c>
      <c r="F2054">
        <f t="shared" ca="1" si="168"/>
        <v>36</v>
      </c>
    </row>
    <row r="2055" spans="1:6" x14ac:dyDescent="0.2">
      <c r="A2055">
        <v>2054</v>
      </c>
      <c r="B2055" s="1">
        <f t="shared" ca="1" si="166"/>
        <v>43627.256429252411</v>
      </c>
      <c r="C2055">
        <f t="shared" ca="1" si="167"/>
        <v>297</v>
      </c>
      <c r="D2055" s="3">
        <f t="shared" ca="1" si="164"/>
        <v>62</v>
      </c>
      <c r="E2055" s="3">
        <f t="shared" ca="1" si="165"/>
        <v>34</v>
      </c>
      <c r="F2055">
        <f t="shared" ca="1" si="168"/>
        <v>39</v>
      </c>
    </row>
    <row r="2056" spans="1:6" x14ac:dyDescent="0.2">
      <c r="A2056">
        <v>2055</v>
      </c>
      <c r="B2056" s="1">
        <f t="shared" ca="1" si="166"/>
        <v>43594.698403588663</v>
      </c>
      <c r="C2056">
        <f t="shared" ca="1" si="167"/>
        <v>3</v>
      </c>
      <c r="D2056" s="3">
        <f t="shared" ca="1" si="164"/>
        <v>69</v>
      </c>
      <c r="E2056" s="3">
        <f t="shared" ca="1" si="165"/>
        <v>34</v>
      </c>
      <c r="F2056">
        <f t="shared" ca="1" si="168"/>
        <v>32</v>
      </c>
    </row>
    <row r="2057" spans="1:6" x14ac:dyDescent="0.2">
      <c r="A2057">
        <v>2056</v>
      </c>
      <c r="B2057" s="1">
        <f t="shared" ca="1" si="166"/>
        <v>43528.787281769168</v>
      </c>
      <c r="C2057">
        <f t="shared" ca="1" si="167"/>
        <v>41</v>
      </c>
      <c r="D2057" s="3">
        <f t="shared" ca="1" si="164"/>
        <v>66</v>
      </c>
      <c r="E2057" s="3">
        <f t="shared" ca="1" si="165"/>
        <v>57</v>
      </c>
      <c r="F2057">
        <f t="shared" ca="1" si="168"/>
        <v>12</v>
      </c>
    </row>
    <row r="2058" spans="1:6" x14ac:dyDescent="0.2">
      <c r="A2058">
        <v>2057</v>
      </c>
      <c r="B2058" s="1">
        <f t="shared" ca="1" si="166"/>
        <v>43601.529696400066</v>
      </c>
      <c r="C2058">
        <f t="shared" ca="1" si="167"/>
        <v>133</v>
      </c>
      <c r="D2058" s="3">
        <f t="shared" ca="1" si="164"/>
        <v>72</v>
      </c>
      <c r="E2058" s="3">
        <f t="shared" ca="1" si="165"/>
        <v>47</v>
      </c>
      <c r="F2058">
        <f t="shared" ca="1" si="168"/>
        <v>16</v>
      </c>
    </row>
    <row r="2059" spans="1:6" x14ac:dyDescent="0.2">
      <c r="A2059">
        <v>2058</v>
      </c>
      <c r="B2059" s="1">
        <f t="shared" ca="1" si="166"/>
        <v>43630.74454736404</v>
      </c>
      <c r="C2059">
        <f t="shared" ca="1" si="167"/>
        <v>329</v>
      </c>
      <c r="D2059" s="3">
        <f t="shared" ca="1" si="164"/>
        <v>71</v>
      </c>
      <c r="E2059" s="3">
        <f t="shared" ca="1" si="165"/>
        <v>43</v>
      </c>
      <c r="F2059">
        <f t="shared" ca="1" si="168"/>
        <v>21</v>
      </c>
    </row>
    <row r="2060" spans="1:6" x14ac:dyDescent="0.2">
      <c r="A2060">
        <v>2059</v>
      </c>
      <c r="B2060" s="1">
        <f t="shared" ca="1" si="166"/>
        <v>43555.702307448475</v>
      </c>
      <c r="C2060">
        <f t="shared" ca="1" si="167"/>
        <v>83</v>
      </c>
      <c r="D2060" s="3">
        <f t="shared" ca="1" si="164"/>
        <v>64</v>
      </c>
      <c r="E2060" s="3">
        <f t="shared" ca="1" si="165"/>
        <v>48</v>
      </c>
      <c r="F2060">
        <f t="shared" ca="1" si="168"/>
        <v>23</v>
      </c>
    </row>
    <row r="2061" spans="1:6" x14ac:dyDescent="0.2">
      <c r="A2061">
        <v>2060</v>
      </c>
      <c r="B2061" s="1">
        <f t="shared" ca="1" si="166"/>
        <v>43571.70890656604</v>
      </c>
      <c r="C2061">
        <f t="shared" ca="1" si="167"/>
        <v>250</v>
      </c>
      <c r="D2061" s="3">
        <f t="shared" ca="1" si="164"/>
        <v>67</v>
      </c>
      <c r="E2061" s="3">
        <f t="shared" ca="1" si="165"/>
        <v>34</v>
      </c>
      <c r="F2061">
        <f t="shared" ca="1" si="168"/>
        <v>34</v>
      </c>
    </row>
    <row r="2062" spans="1:6" x14ac:dyDescent="0.2">
      <c r="A2062">
        <v>2061</v>
      </c>
      <c r="B2062" s="1">
        <f t="shared" ca="1" si="166"/>
        <v>43533.022585432649</v>
      </c>
      <c r="C2062">
        <f t="shared" ca="1" si="167"/>
        <v>340</v>
      </c>
      <c r="D2062" s="3">
        <f t="shared" ca="1" si="164"/>
        <v>67</v>
      </c>
      <c r="E2062" s="3">
        <f t="shared" ca="1" si="165"/>
        <v>30</v>
      </c>
      <c r="F2062">
        <f t="shared" ca="1" si="168"/>
        <v>38</v>
      </c>
    </row>
    <row r="2063" spans="1:6" x14ac:dyDescent="0.2">
      <c r="A2063">
        <v>2062</v>
      </c>
      <c r="B2063" s="1">
        <f t="shared" ca="1" si="166"/>
        <v>43602.886083709083</v>
      </c>
      <c r="C2063">
        <f t="shared" ca="1" si="167"/>
        <v>229</v>
      </c>
      <c r="D2063" s="3">
        <f t="shared" ca="1" si="164"/>
        <v>66</v>
      </c>
      <c r="E2063" s="3">
        <f t="shared" ca="1" si="165"/>
        <v>44</v>
      </c>
      <c r="F2063">
        <f t="shared" ca="1" si="168"/>
        <v>25</v>
      </c>
    </row>
    <row r="2064" spans="1:6" x14ac:dyDescent="0.2">
      <c r="A2064">
        <v>2063</v>
      </c>
      <c r="B2064" s="1">
        <f t="shared" ca="1" si="166"/>
        <v>43463.024352959881</v>
      </c>
      <c r="C2064">
        <f t="shared" ca="1" si="167"/>
        <v>213</v>
      </c>
      <c r="D2064" s="3">
        <f t="shared" ca="1" si="164"/>
        <v>62</v>
      </c>
      <c r="E2064" s="3">
        <f t="shared" ca="1" si="165"/>
        <v>44</v>
      </c>
      <c r="F2064">
        <f t="shared" ca="1" si="168"/>
        <v>29</v>
      </c>
    </row>
    <row r="2065" spans="1:6" x14ac:dyDescent="0.2">
      <c r="A2065">
        <v>2064</v>
      </c>
      <c r="B2065" s="1">
        <f t="shared" ca="1" si="166"/>
        <v>43574.906945383249</v>
      </c>
      <c r="C2065">
        <f t="shared" ca="1" si="167"/>
        <v>11</v>
      </c>
      <c r="D2065" s="3">
        <f t="shared" ca="1" si="164"/>
        <v>71</v>
      </c>
      <c r="E2065" s="3">
        <f t="shared" ca="1" si="165"/>
        <v>56</v>
      </c>
      <c r="F2065">
        <f t="shared" ca="1" si="168"/>
        <v>8</v>
      </c>
    </row>
    <row r="2066" spans="1:6" x14ac:dyDescent="0.2">
      <c r="A2066">
        <v>2065</v>
      </c>
      <c r="B2066" s="1">
        <f t="shared" ca="1" si="166"/>
        <v>43588.490736930929</v>
      </c>
      <c r="C2066">
        <f t="shared" ca="1" si="167"/>
        <v>80</v>
      </c>
      <c r="D2066" s="3">
        <f t="shared" ca="1" si="164"/>
        <v>75</v>
      </c>
      <c r="E2066" s="3">
        <f t="shared" ca="1" si="165"/>
        <v>58</v>
      </c>
      <c r="F2066">
        <f t="shared" ca="1" si="168"/>
        <v>2</v>
      </c>
    </row>
    <row r="2067" spans="1:6" x14ac:dyDescent="0.2">
      <c r="A2067">
        <v>2066</v>
      </c>
      <c r="B2067" s="1">
        <f t="shared" ca="1" si="166"/>
        <v>43452.126447816438</v>
      </c>
      <c r="C2067">
        <f t="shared" ca="1" si="167"/>
        <v>388</v>
      </c>
      <c r="D2067" s="3">
        <f t="shared" ca="1" si="164"/>
        <v>60</v>
      </c>
      <c r="E2067" s="3">
        <f t="shared" ca="1" si="165"/>
        <v>35</v>
      </c>
      <c r="F2067">
        <f t="shared" ca="1" si="168"/>
        <v>40</v>
      </c>
    </row>
    <row r="2068" spans="1:6" x14ac:dyDescent="0.2">
      <c r="A2068">
        <v>2067</v>
      </c>
      <c r="B2068" s="1">
        <f t="shared" ca="1" si="166"/>
        <v>43536.564758030836</v>
      </c>
      <c r="C2068">
        <f t="shared" ca="1" si="167"/>
        <v>82</v>
      </c>
      <c r="D2068" s="3">
        <f t="shared" ca="1" si="164"/>
        <v>63</v>
      </c>
      <c r="E2068" s="3">
        <f t="shared" ca="1" si="165"/>
        <v>49</v>
      </c>
      <c r="F2068">
        <f t="shared" ca="1" si="168"/>
        <v>23</v>
      </c>
    </row>
    <row r="2069" spans="1:6" x14ac:dyDescent="0.2">
      <c r="A2069">
        <v>2068</v>
      </c>
      <c r="B2069" s="1">
        <f t="shared" ca="1" si="166"/>
        <v>43548.567774161849</v>
      </c>
      <c r="C2069">
        <f t="shared" ca="1" si="167"/>
        <v>164</v>
      </c>
      <c r="D2069" s="3">
        <f t="shared" ca="1" si="164"/>
        <v>62</v>
      </c>
      <c r="E2069" s="3">
        <f t="shared" ca="1" si="165"/>
        <v>35</v>
      </c>
      <c r="F2069">
        <f t="shared" ca="1" si="168"/>
        <v>38</v>
      </c>
    </row>
    <row r="2070" spans="1:6" x14ac:dyDescent="0.2">
      <c r="A2070">
        <v>2069</v>
      </c>
      <c r="B2070" s="1">
        <f t="shared" ca="1" si="166"/>
        <v>43582.843922361819</v>
      </c>
      <c r="C2070">
        <f t="shared" ca="1" si="167"/>
        <v>365</v>
      </c>
      <c r="D2070" s="3">
        <f t="shared" ca="1" si="164"/>
        <v>73</v>
      </c>
      <c r="E2070" s="3">
        <f t="shared" ca="1" si="165"/>
        <v>32</v>
      </c>
      <c r="F2070">
        <f t="shared" ca="1" si="168"/>
        <v>30</v>
      </c>
    </row>
    <row r="2071" spans="1:6" x14ac:dyDescent="0.2">
      <c r="A2071">
        <v>2070</v>
      </c>
      <c r="B2071" s="1">
        <f t="shared" ca="1" si="166"/>
        <v>43452.287267364809</v>
      </c>
      <c r="C2071">
        <f t="shared" ca="1" si="167"/>
        <v>217</v>
      </c>
      <c r="D2071" s="3">
        <f t="shared" ca="1" si="164"/>
        <v>73</v>
      </c>
      <c r="E2071" s="3">
        <f t="shared" ca="1" si="165"/>
        <v>48</v>
      </c>
      <c r="F2071">
        <f t="shared" ca="1" si="168"/>
        <v>14</v>
      </c>
    </row>
    <row r="2072" spans="1:6" x14ac:dyDescent="0.2">
      <c r="A2072">
        <v>2071</v>
      </c>
      <c r="B2072" s="1">
        <f t="shared" ca="1" si="166"/>
        <v>43491.521720033561</v>
      </c>
      <c r="C2072">
        <f t="shared" ca="1" si="167"/>
        <v>89</v>
      </c>
      <c r="D2072" s="3">
        <f t="shared" ca="1" si="164"/>
        <v>68</v>
      </c>
      <c r="E2072" s="3">
        <f t="shared" ca="1" si="165"/>
        <v>35</v>
      </c>
      <c r="F2072">
        <f t="shared" ca="1" si="168"/>
        <v>32</v>
      </c>
    </row>
    <row r="2073" spans="1:6" x14ac:dyDescent="0.2">
      <c r="A2073">
        <v>2072</v>
      </c>
      <c r="B2073" s="1">
        <f t="shared" ca="1" si="166"/>
        <v>43510.355187816233</v>
      </c>
      <c r="C2073">
        <f t="shared" ca="1" si="167"/>
        <v>270</v>
      </c>
      <c r="D2073" s="3">
        <f t="shared" ca="1" si="164"/>
        <v>71</v>
      </c>
      <c r="E2073" s="3">
        <f t="shared" ca="1" si="165"/>
        <v>48</v>
      </c>
      <c r="F2073">
        <f t="shared" ca="1" si="168"/>
        <v>16</v>
      </c>
    </row>
    <row r="2074" spans="1:6" x14ac:dyDescent="0.2">
      <c r="A2074">
        <v>2073</v>
      </c>
      <c r="B2074" s="1">
        <f t="shared" ca="1" si="166"/>
        <v>43568.306677477907</v>
      </c>
      <c r="C2074">
        <f t="shared" ca="1" si="167"/>
        <v>370</v>
      </c>
      <c r="D2074" s="3">
        <f t="shared" ca="1" si="164"/>
        <v>66</v>
      </c>
      <c r="E2074" s="3">
        <f t="shared" ca="1" si="165"/>
        <v>51</v>
      </c>
      <c r="F2074">
        <f t="shared" ca="1" si="168"/>
        <v>18</v>
      </c>
    </row>
    <row r="2075" spans="1:6" x14ac:dyDescent="0.2">
      <c r="A2075">
        <v>2074</v>
      </c>
      <c r="B2075" s="1">
        <f t="shared" ca="1" si="166"/>
        <v>43481.941894909185</v>
      </c>
      <c r="C2075">
        <f t="shared" ca="1" si="167"/>
        <v>83</v>
      </c>
      <c r="D2075" s="3">
        <f t="shared" ca="1" si="164"/>
        <v>69</v>
      </c>
      <c r="E2075" s="3">
        <f t="shared" ca="1" si="165"/>
        <v>40</v>
      </c>
      <c r="F2075">
        <f t="shared" ca="1" si="168"/>
        <v>26</v>
      </c>
    </row>
    <row r="2076" spans="1:6" x14ac:dyDescent="0.2">
      <c r="A2076">
        <v>2075</v>
      </c>
      <c r="B2076" s="1">
        <f t="shared" ca="1" si="166"/>
        <v>43513.379882962647</v>
      </c>
      <c r="C2076">
        <f t="shared" ca="1" si="167"/>
        <v>285</v>
      </c>
      <c r="D2076" s="3">
        <f t="shared" ca="1" si="164"/>
        <v>66</v>
      </c>
      <c r="E2076" s="3">
        <f t="shared" ca="1" si="165"/>
        <v>33</v>
      </c>
      <c r="F2076">
        <f t="shared" ca="1" si="168"/>
        <v>36</v>
      </c>
    </row>
    <row r="2077" spans="1:6" x14ac:dyDescent="0.2">
      <c r="A2077">
        <v>2076</v>
      </c>
      <c r="B2077" s="1">
        <f t="shared" ca="1" si="166"/>
        <v>43516.553880712483</v>
      </c>
      <c r="C2077">
        <f t="shared" ca="1" si="167"/>
        <v>234</v>
      </c>
      <c r="D2077" s="3">
        <f t="shared" ca="1" si="164"/>
        <v>71</v>
      </c>
      <c r="E2077" s="3">
        <f t="shared" ca="1" si="165"/>
        <v>58</v>
      </c>
      <c r="F2077">
        <f t="shared" ca="1" si="168"/>
        <v>6</v>
      </c>
    </row>
    <row r="2078" spans="1:6" x14ac:dyDescent="0.2">
      <c r="A2078">
        <v>2077</v>
      </c>
      <c r="B2078" s="1">
        <f t="shared" ca="1" si="166"/>
        <v>43492.393030440042</v>
      </c>
      <c r="C2078">
        <f t="shared" ca="1" si="167"/>
        <v>297</v>
      </c>
      <c r="D2078" s="3">
        <f t="shared" ca="1" si="164"/>
        <v>71</v>
      </c>
      <c r="E2078" s="3">
        <f t="shared" ca="1" si="165"/>
        <v>35</v>
      </c>
      <c r="F2078">
        <f t="shared" ca="1" si="168"/>
        <v>29</v>
      </c>
    </row>
    <row r="2079" spans="1:6" x14ac:dyDescent="0.2">
      <c r="A2079">
        <v>2078</v>
      </c>
      <c r="B2079" s="1">
        <f t="shared" ca="1" si="166"/>
        <v>43568.022842777944</v>
      </c>
      <c r="C2079">
        <f t="shared" ca="1" si="167"/>
        <v>34</v>
      </c>
      <c r="D2079" s="3">
        <f t="shared" ca="1" si="164"/>
        <v>63</v>
      </c>
      <c r="E2079" s="3">
        <f t="shared" ca="1" si="165"/>
        <v>53</v>
      </c>
      <c r="F2079">
        <f t="shared" ca="1" si="168"/>
        <v>19</v>
      </c>
    </row>
    <row r="2080" spans="1:6" x14ac:dyDescent="0.2">
      <c r="A2080">
        <v>2079</v>
      </c>
      <c r="B2080" s="1">
        <f t="shared" ca="1" si="166"/>
        <v>43503.809711174428</v>
      </c>
      <c r="C2080">
        <f t="shared" ca="1" si="167"/>
        <v>201</v>
      </c>
      <c r="D2080" s="3">
        <f t="shared" ca="1" si="164"/>
        <v>60</v>
      </c>
      <c r="E2080" s="3">
        <f t="shared" ca="1" si="165"/>
        <v>40</v>
      </c>
      <c r="F2080">
        <f t="shared" ca="1" si="168"/>
        <v>35</v>
      </c>
    </row>
    <row r="2081" spans="1:6" x14ac:dyDescent="0.2">
      <c r="A2081">
        <v>2080</v>
      </c>
      <c r="B2081" s="1">
        <f t="shared" ca="1" si="166"/>
        <v>43602.167425514599</v>
      </c>
      <c r="C2081">
        <f t="shared" ca="1" si="167"/>
        <v>105</v>
      </c>
      <c r="D2081" s="3">
        <f t="shared" ca="1" si="164"/>
        <v>62</v>
      </c>
      <c r="E2081" s="3">
        <f t="shared" ca="1" si="165"/>
        <v>31</v>
      </c>
      <c r="F2081">
        <f t="shared" ca="1" si="168"/>
        <v>42</v>
      </c>
    </row>
    <row r="2082" spans="1:6" x14ac:dyDescent="0.2">
      <c r="A2082">
        <v>2081</v>
      </c>
      <c r="B2082" s="1">
        <f t="shared" ca="1" si="166"/>
        <v>43645.871901548759</v>
      </c>
      <c r="C2082">
        <f t="shared" ca="1" si="167"/>
        <v>134</v>
      </c>
      <c r="D2082" s="3">
        <f t="shared" ca="1" si="164"/>
        <v>67</v>
      </c>
      <c r="E2082" s="3">
        <f t="shared" ca="1" si="165"/>
        <v>37</v>
      </c>
      <c r="F2082">
        <f t="shared" ca="1" si="168"/>
        <v>31</v>
      </c>
    </row>
    <row r="2083" spans="1:6" x14ac:dyDescent="0.2">
      <c r="A2083">
        <v>2082</v>
      </c>
      <c r="B2083" s="1">
        <f t="shared" ca="1" si="166"/>
        <v>43631.854821624118</v>
      </c>
      <c r="C2083">
        <f t="shared" ca="1" si="167"/>
        <v>347</v>
      </c>
      <c r="D2083" s="3">
        <f t="shared" ca="1" si="164"/>
        <v>67</v>
      </c>
      <c r="E2083" s="3">
        <f t="shared" ca="1" si="165"/>
        <v>34</v>
      </c>
      <c r="F2083">
        <f t="shared" ca="1" si="168"/>
        <v>34</v>
      </c>
    </row>
    <row r="2084" spans="1:6" x14ac:dyDescent="0.2">
      <c r="A2084">
        <v>2083</v>
      </c>
      <c r="B2084" s="1">
        <f t="shared" ca="1" si="166"/>
        <v>43482.777775141964</v>
      </c>
      <c r="C2084">
        <f t="shared" ca="1" si="167"/>
        <v>55</v>
      </c>
      <c r="D2084" s="3">
        <f t="shared" ca="1" si="164"/>
        <v>68</v>
      </c>
      <c r="E2084" s="3">
        <f t="shared" ca="1" si="165"/>
        <v>47</v>
      </c>
      <c r="F2084">
        <f t="shared" ca="1" si="168"/>
        <v>20</v>
      </c>
    </row>
    <row r="2085" spans="1:6" x14ac:dyDescent="0.2">
      <c r="A2085">
        <v>2084</v>
      </c>
      <c r="B2085" s="1">
        <f t="shared" ca="1" si="166"/>
        <v>43505.364490047461</v>
      </c>
      <c r="C2085">
        <f t="shared" ca="1" si="167"/>
        <v>225</v>
      </c>
      <c r="D2085" s="3">
        <f t="shared" ca="1" si="164"/>
        <v>67</v>
      </c>
      <c r="E2085" s="3">
        <f t="shared" ca="1" si="165"/>
        <v>38</v>
      </c>
      <c r="F2085">
        <f t="shared" ca="1" si="168"/>
        <v>30</v>
      </c>
    </row>
    <row r="2086" spans="1:6" x14ac:dyDescent="0.2">
      <c r="A2086">
        <v>2085</v>
      </c>
      <c r="B2086" s="1">
        <f t="shared" ca="1" si="166"/>
        <v>43464.514852113592</v>
      </c>
      <c r="C2086">
        <f t="shared" ca="1" si="167"/>
        <v>311</v>
      </c>
      <c r="D2086" s="3">
        <f t="shared" ca="1" si="164"/>
        <v>60</v>
      </c>
      <c r="E2086" s="3">
        <f t="shared" ca="1" si="165"/>
        <v>39</v>
      </c>
      <c r="F2086">
        <f t="shared" ca="1" si="168"/>
        <v>36</v>
      </c>
    </row>
    <row r="2087" spans="1:6" x14ac:dyDescent="0.2">
      <c r="A2087">
        <v>2086</v>
      </c>
      <c r="B2087" s="1">
        <f t="shared" ca="1" si="166"/>
        <v>43575.54072932258</v>
      </c>
      <c r="C2087">
        <f t="shared" ca="1" si="167"/>
        <v>339</v>
      </c>
      <c r="D2087" s="3">
        <f t="shared" ca="1" si="164"/>
        <v>63</v>
      </c>
      <c r="E2087" s="3">
        <f t="shared" ca="1" si="165"/>
        <v>53</v>
      </c>
      <c r="F2087">
        <f t="shared" ca="1" si="168"/>
        <v>19</v>
      </c>
    </row>
    <row r="2088" spans="1:6" x14ac:dyDescent="0.2">
      <c r="A2088">
        <v>2087</v>
      </c>
      <c r="B2088" s="1">
        <f t="shared" ca="1" si="166"/>
        <v>43473.70418371298</v>
      </c>
      <c r="C2088">
        <f t="shared" ca="1" si="167"/>
        <v>221</v>
      </c>
      <c r="D2088" s="3">
        <f t="shared" ca="1" si="164"/>
        <v>75</v>
      </c>
      <c r="E2088" s="3">
        <f t="shared" ca="1" si="165"/>
        <v>45</v>
      </c>
      <c r="F2088">
        <f t="shared" ca="1" si="168"/>
        <v>15</v>
      </c>
    </row>
    <row r="2089" spans="1:6" x14ac:dyDescent="0.2">
      <c r="A2089">
        <v>2088</v>
      </c>
      <c r="B2089" s="1">
        <f t="shared" ca="1" si="166"/>
        <v>43581.88932271253</v>
      </c>
      <c r="C2089">
        <f t="shared" ca="1" si="167"/>
        <v>75</v>
      </c>
      <c r="D2089" s="3">
        <f t="shared" ca="1" si="164"/>
        <v>66</v>
      </c>
      <c r="E2089" s="3">
        <f t="shared" ca="1" si="165"/>
        <v>43</v>
      </c>
      <c r="F2089">
        <f t="shared" ca="1" si="168"/>
        <v>26</v>
      </c>
    </row>
    <row r="2090" spans="1:6" x14ac:dyDescent="0.2">
      <c r="A2090">
        <v>2089</v>
      </c>
      <c r="B2090" s="1">
        <f t="shared" ca="1" si="166"/>
        <v>43497.598620056371</v>
      </c>
      <c r="C2090">
        <f t="shared" ca="1" si="167"/>
        <v>214</v>
      </c>
      <c r="D2090" s="3">
        <f t="shared" ca="1" si="164"/>
        <v>63</v>
      </c>
      <c r="E2090" s="3">
        <f t="shared" ca="1" si="165"/>
        <v>46</v>
      </c>
      <c r="F2090">
        <f t="shared" ca="1" si="168"/>
        <v>26</v>
      </c>
    </row>
    <row r="2091" spans="1:6" x14ac:dyDescent="0.2">
      <c r="A2091">
        <v>2090</v>
      </c>
      <c r="B2091" s="1">
        <f t="shared" ca="1" si="166"/>
        <v>43603.204957759408</v>
      </c>
      <c r="C2091">
        <f t="shared" ca="1" si="167"/>
        <v>319</v>
      </c>
      <c r="D2091" s="3">
        <f t="shared" ca="1" si="164"/>
        <v>61</v>
      </c>
      <c r="E2091" s="3">
        <f t="shared" ca="1" si="165"/>
        <v>36</v>
      </c>
      <c r="F2091">
        <f t="shared" ca="1" si="168"/>
        <v>38</v>
      </c>
    </row>
    <row r="2092" spans="1:6" x14ac:dyDescent="0.2">
      <c r="A2092">
        <v>2091</v>
      </c>
      <c r="B2092" s="1">
        <f t="shared" ca="1" si="166"/>
        <v>43480.544099766572</v>
      </c>
      <c r="C2092">
        <f t="shared" ca="1" si="167"/>
        <v>152</v>
      </c>
      <c r="D2092" s="3">
        <f t="shared" ca="1" si="164"/>
        <v>62</v>
      </c>
      <c r="E2092" s="3">
        <f t="shared" ca="1" si="165"/>
        <v>43</v>
      </c>
      <c r="F2092">
        <f t="shared" ca="1" si="168"/>
        <v>30</v>
      </c>
    </row>
    <row r="2093" spans="1:6" x14ac:dyDescent="0.2">
      <c r="A2093">
        <v>2092</v>
      </c>
      <c r="B2093" s="1">
        <f t="shared" ca="1" si="166"/>
        <v>43635.508491449873</v>
      </c>
      <c r="C2093">
        <f t="shared" ca="1" si="167"/>
        <v>170</v>
      </c>
      <c r="D2093" s="3">
        <f t="shared" ca="1" si="164"/>
        <v>66</v>
      </c>
      <c r="E2093" s="3">
        <f t="shared" ca="1" si="165"/>
        <v>36</v>
      </c>
      <c r="F2093">
        <f t="shared" ca="1" si="168"/>
        <v>33</v>
      </c>
    </row>
    <row r="2094" spans="1:6" x14ac:dyDescent="0.2">
      <c r="A2094">
        <v>2093</v>
      </c>
      <c r="B2094" s="1">
        <f t="shared" ca="1" si="166"/>
        <v>43532.768107885764</v>
      </c>
      <c r="C2094">
        <f t="shared" ca="1" si="167"/>
        <v>88</v>
      </c>
      <c r="D2094" s="3">
        <f t="shared" ca="1" si="164"/>
        <v>73</v>
      </c>
      <c r="E2094" s="3">
        <f t="shared" ca="1" si="165"/>
        <v>41</v>
      </c>
      <c r="F2094">
        <f t="shared" ca="1" si="168"/>
        <v>21</v>
      </c>
    </row>
    <row r="2095" spans="1:6" x14ac:dyDescent="0.2">
      <c r="A2095">
        <v>2094</v>
      </c>
      <c r="B2095" s="1">
        <f t="shared" ca="1" si="166"/>
        <v>43599.764591332627</v>
      </c>
      <c r="C2095">
        <f t="shared" ca="1" si="167"/>
        <v>372</v>
      </c>
      <c r="D2095" s="3">
        <f t="shared" ca="1" si="164"/>
        <v>71</v>
      </c>
      <c r="E2095" s="3">
        <f t="shared" ca="1" si="165"/>
        <v>35</v>
      </c>
      <c r="F2095">
        <f t="shared" ca="1" si="168"/>
        <v>29</v>
      </c>
    </row>
    <row r="2096" spans="1:6" x14ac:dyDescent="0.2">
      <c r="A2096">
        <v>2095</v>
      </c>
      <c r="B2096" s="1">
        <f t="shared" ca="1" si="166"/>
        <v>43464.964892803437</v>
      </c>
      <c r="C2096">
        <f t="shared" ca="1" si="167"/>
        <v>56</v>
      </c>
      <c r="D2096" s="3">
        <f t="shared" ref="D2096:D2159" ca="1" si="169">ROUND(60+15*RAND(),0)</f>
        <v>63</v>
      </c>
      <c r="E2096" s="3">
        <f t="shared" ref="E2096:E2159" ca="1" si="170">ROUND(30+30*RAND(),0)</f>
        <v>51</v>
      </c>
      <c r="F2096">
        <f t="shared" ca="1" si="168"/>
        <v>21</v>
      </c>
    </row>
    <row r="2097" spans="1:6" x14ac:dyDescent="0.2">
      <c r="A2097">
        <v>2096</v>
      </c>
      <c r="B2097" s="1">
        <f t="shared" ca="1" si="166"/>
        <v>43581.88865563165</v>
      </c>
      <c r="C2097">
        <f t="shared" ca="1" si="167"/>
        <v>213</v>
      </c>
      <c r="D2097" s="3">
        <f t="shared" ca="1" si="169"/>
        <v>69</v>
      </c>
      <c r="E2097" s="3">
        <f t="shared" ca="1" si="170"/>
        <v>43</v>
      </c>
      <c r="F2097">
        <f t="shared" ca="1" si="168"/>
        <v>23</v>
      </c>
    </row>
    <row r="2098" spans="1:6" x14ac:dyDescent="0.2">
      <c r="A2098">
        <v>2097</v>
      </c>
      <c r="B2098" s="1">
        <f t="shared" ca="1" si="166"/>
        <v>43452.095194360329</v>
      </c>
      <c r="C2098">
        <f t="shared" ca="1" si="167"/>
        <v>132</v>
      </c>
      <c r="D2098" s="3">
        <f t="shared" ca="1" si="169"/>
        <v>69</v>
      </c>
      <c r="E2098" s="3">
        <f t="shared" ca="1" si="170"/>
        <v>51</v>
      </c>
      <c r="F2098">
        <f t="shared" ca="1" si="168"/>
        <v>15</v>
      </c>
    </row>
    <row r="2099" spans="1:6" x14ac:dyDescent="0.2">
      <c r="A2099">
        <v>2098</v>
      </c>
      <c r="B2099" s="1">
        <f t="shared" ca="1" si="166"/>
        <v>43550.475397630413</v>
      </c>
      <c r="C2099">
        <f t="shared" ca="1" si="167"/>
        <v>159</v>
      </c>
      <c r="D2099" s="3">
        <f t="shared" ca="1" si="169"/>
        <v>68</v>
      </c>
      <c r="E2099" s="3">
        <f t="shared" ca="1" si="170"/>
        <v>36</v>
      </c>
      <c r="F2099">
        <f t="shared" ca="1" si="168"/>
        <v>31</v>
      </c>
    </row>
    <row r="2100" spans="1:6" x14ac:dyDescent="0.2">
      <c r="A2100">
        <v>2099</v>
      </c>
      <c r="B2100" s="1">
        <f t="shared" ca="1" si="166"/>
        <v>43585.879013031736</v>
      </c>
      <c r="C2100">
        <f t="shared" ca="1" si="167"/>
        <v>12</v>
      </c>
      <c r="D2100" s="3">
        <f t="shared" ca="1" si="169"/>
        <v>70</v>
      </c>
      <c r="E2100" s="3">
        <f t="shared" ca="1" si="170"/>
        <v>39</v>
      </c>
      <c r="F2100">
        <f t="shared" ca="1" si="168"/>
        <v>26</v>
      </c>
    </row>
    <row r="2101" spans="1:6" x14ac:dyDescent="0.2">
      <c r="A2101">
        <v>2100</v>
      </c>
      <c r="B2101" s="1">
        <f t="shared" ca="1" si="166"/>
        <v>43448.711347396755</v>
      </c>
      <c r="C2101">
        <f t="shared" ca="1" si="167"/>
        <v>270</v>
      </c>
      <c r="D2101" s="3">
        <f t="shared" ca="1" si="169"/>
        <v>73</v>
      </c>
      <c r="E2101" s="3">
        <f t="shared" ca="1" si="170"/>
        <v>60</v>
      </c>
      <c r="F2101">
        <f t="shared" ca="1" si="168"/>
        <v>2</v>
      </c>
    </row>
    <row r="2102" spans="1:6" x14ac:dyDescent="0.2">
      <c r="A2102">
        <v>2101</v>
      </c>
      <c r="B2102" s="1">
        <f t="shared" ca="1" si="166"/>
        <v>43504.656532096989</v>
      </c>
      <c r="C2102">
        <f t="shared" ca="1" si="167"/>
        <v>127</v>
      </c>
      <c r="D2102" s="3">
        <f t="shared" ca="1" si="169"/>
        <v>69</v>
      </c>
      <c r="E2102" s="3">
        <f t="shared" ca="1" si="170"/>
        <v>50</v>
      </c>
      <c r="F2102">
        <f t="shared" ca="1" si="168"/>
        <v>16</v>
      </c>
    </row>
    <row r="2103" spans="1:6" x14ac:dyDescent="0.2">
      <c r="A2103">
        <v>2102</v>
      </c>
      <c r="B2103" s="1">
        <f t="shared" ca="1" si="166"/>
        <v>43457.428399740667</v>
      </c>
      <c r="C2103">
        <f t="shared" ca="1" si="167"/>
        <v>330</v>
      </c>
      <c r="D2103" s="3">
        <f t="shared" ca="1" si="169"/>
        <v>64</v>
      </c>
      <c r="E2103" s="3">
        <f t="shared" ca="1" si="170"/>
        <v>47</v>
      </c>
      <c r="F2103">
        <f t="shared" ca="1" si="168"/>
        <v>24</v>
      </c>
    </row>
    <row r="2104" spans="1:6" x14ac:dyDescent="0.2">
      <c r="A2104">
        <v>2103</v>
      </c>
      <c r="B2104" s="1">
        <f t="shared" ca="1" si="166"/>
        <v>43481.209006782337</v>
      </c>
      <c r="C2104">
        <f t="shared" ca="1" si="167"/>
        <v>364</v>
      </c>
      <c r="D2104" s="3">
        <f t="shared" ca="1" si="169"/>
        <v>60</v>
      </c>
      <c r="E2104" s="3">
        <f t="shared" ca="1" si="170"/>
        <v>37</v>
      </c>
      <c r="F2104">
        <f t="shared" ca="1" si="168"/>
        <v>38</v>
      </c>
    </row>
    <row r="2105" spans="1:6" x14ac:dyDescent="0.2">
      <c r="A2105">
        <v>2104</v>
      </c>
      <c r="B2105" s="1">
        <f t="shared" ca="1" si="166"/>
        <v>43559.546382402084</v>
      </c>
      <c r="C2105">
        <f t="shared" ca="1" si="167"/>
        <v>133</v>
      </c>
      <c r="D2105" s="3">
        <f t="shared" ca="1" si="169"/>
        <v>63</v>
      </c>
      <c r="E2105" s="3">
        <f t="shared" ca="1" si="170"/>
        <v>47</v>
      </c>
      <c r="F2105">
        <f t="shared" ca="1" si="168"/>
        <v>25</v>
      </c>
    </row>
    <row r="2106" spans="1:6" x14ac:dyDescent="0.2">
      <c r="A2106">
        <v>2105</v>
      </c>
      <c r="B2106" s="1">
        <f t="shared" ca="1" si="166"/>
        <v>43475.794821748335</v>
      </c>
      <c r="C2106">
        <f t="shared" ca="1" si="167"/>
        <v>270</v>
      </c>
      <c r="D2106" s="3">
        <f t="shared" ca="1" si="169"/>
        <v>72</v>
      </c>
      <c r="E2106" s="3">
        <f t="shared" ca="1" si="170"/>
        <v>48</v>
      </c>
      <c r="F2106">
        <f t="shared" ca="1" si="168"/>
        <v>15</v>
      </c>
    </row>
    <row r="2107" spans="1:6" x14ac:dyDescent="0.2">
      <c r="A2107">
        <v>2106</v>
      </c>
      <c r="B2107" s="1">
        <f t="shared" ca="1" si="166"/>
        <v>43487.008444893159</v>
      </c>
      <c r="C2107">
        <f t="shared" ca="1" si="167"/>
        <v>160</v>
      </c>
      <c r="D2107" s="3">
        <f t="shared" ca="1" si="169"/>
        <v>73</v>
      </c>
      <c r="E2107" s="3">
        <f t="shared" ca="1" si="170"/>
        <v>35</v>
      </c>
      <c r="F2107">
        <f t="shared" ca="1" si="168"/>
        <v>27</v>
      </c>
    </row>
    <row r="2108" spans="1:6" x14ac:dyDescent="0.2">
      <c r="A2108">
        <v>2107</v>
      </c>
      <c r="B2108" s="1">
        <f t="shared" ca="1" si="166"/>
        <v>43479.720014713013</v>
      </c>
      <c r="C2108">
        <f t="shared" ca="1" si="167"/>
        <v>323</v>
      </c>
      <c r="D2108" s="3">
        <f t="shared" ca="1" si="169"/>
        <v>60</v>
      </c>
      <c r="E2108" s="3">
        <f t="shared" ca="1" si="170"/>
        <v>47</v>
      </c>
      <c r="F2108">
        <f t="shared" ca="1" si="168"/>
        <v>28</v>
      </c>
    </row>
    <row r="2109" spans="1:6" x14ac:dyDescent="0.2">
      <c r="A2109">
        <v>2108</v>
      </c>
      <c r="B2109" s="1">
        <f t="shared" ca="1" si="166"/>
        <v>43452.186454343915</v>
      </c>
      <c r="C2109">
        <f t="shared" ca="1" si="167"/>
        <v>125</v>
      </c>
      <c r="D2109" s="3">
        <f t="shared" ca="1" si="169"/>
        <v>71</v>
      </c>
      <c r="E2109" s="3">
        <f t="shared" ca="1" si="170"/>
        <v>37</v>
      </c>
      <c r="F2109">
        <f t="shared" ca="1" si="168"/>
        <v>27</v>
      </c>
    </row>
    <row r="2110" spans="1:6" x14ac:dyDescent="0.2">
      <c r="A2110">
        <v>2109</v>
      </c>
      <c r="B2110" s="1">
        <f t="shared" ca="1" si="166"/>
        <v>43531.582920211593</v>
      </c>
      <c r="C2110">
        <f t="shared" ca="1" si="167"/>
        <v>382</v>
      </c>
      <c r="D2110" s="3">
        <f t="shared" ca="1" si="169"/>
        <v>75</v>
      </c>
      <c r="E2110" s="3">
        <f t="shared" ca="1" si="170"/>
        <v>55</v>
      </c>
      <c r="F2110">
        <f t="shared" ca="1" si="168"/>
        <v>5</v>
      </c>
    </row>
    <row r="2111" spans="1:6" x14ac:dyDescent="0.2">
      <c r="A2111">
        <v>2110</v>
      </c>
      <c r="B2111" s="1">
        <f t="shared" ca="1" si="166"/>
        <v>43543.763010330935</v>
      </c>
      <c r="C2111">
        <f t="shared" ca="1" si="167"/>
        <v>287</v>
      </c>
      <c r="D2111" s="3">
        <f t="shared" ca="1" si="169"/>
        <v>61</v>
      </c>
      <c r="E2111" s="3">
        <f t="shared" ca="1" si="170"/>
        <v>33</v>
      </c>
      <c r="F2111">
        <f t="shared" ca="1" si="168"/>
        <v>41</v>
      </c>
    </row>
    <row r="2112" spans="1:6" x14ac:dyDescent="0.2">
      <c r="A2112">
        <v>2111</v>
      </c>
      <c r="B2112" s="1">
        <f t="shared" ca="1" si="166"/>
        <v>43636.466357467674</v>
      </c>
      <c r="C2112">
        <f t="shared" ca="1" si="167"/>
        <v>257</v>
      </c>
      <c r="D2112" s="3">
        <f t="shared" ca="1" si="169"/>
        <v>61</v>
      </c>
      <c r="E2112" s="3">
        <f t="shared" ca="1" si="170"/>
        <v>35</v>
      </c>
      <c r="F2112">
        <f t="shared" ca="1" si="168"/>
        <v>39</v>
      </c>
    </row>
    <row r="2113" spans="1:6" x14ac:dyDescent="0.2">
      <c r="A2113">
        <v>2112</v>
      </c>
      <c r="B2113" s="1">
        <f t="shared" ca="1" si="166"/>
        <v>43462.767902974279</v>
      </c>
      <c r="C2113">
        <f t="shared" ca="1" si="167"/>
        <v>42</v>
      </c>
      <c r="D2113" s="3">
        <f t="shared" ca="1" si="169"/>
        <v>61</v>
      </c>
      <c r="E2113" s="3">
        <f t="shared" ca="1" si="170"/>
        <v>51</v>
      </c>
      <c r="F2113">
        <f t="shared" ca="1" si="168"/>
        <v>23</v>
      </c>
    </row>
    <row r="2114" spans="1:6" x14ac:dyDescent="0.2">
      <c r="A2114">
        <v>2113</v>
      </c>
      <c r="B2114" s="1">
        <f t="shared" ca="1" si="166"/>
        <v>43555.543541889347</v>
      </c>
      <c r="C2114">
        <f t="shared" ca="1" si="167"/>
        <v>35</v>
      </c>
      <c r="D2114" s="3">
        <f t="shared" ca="1" si="169"/>
        <v>63</v>
      </c>
      <c r="E2114" s="3">
        <f t="shared" ca="1" si="170"/>
        <v>41</v>
      </c>
      <c r="F2114">
        <f t="shared" ca="1" si="168"/>
        <v>31</v>
      </c>
    </row>
    <row r="2115" spans="1:6" x14ac:dyDescent="0.2">
      <c r="A2115">
        <v>2114</v>
      </c>
      <c r="B2115" s="1">
        <f t="shared" ref="B2115:B2178" ca="1" si="171">43646-RAND()*200</f>
        <v>43452.114817853551</v>
      </c>
      <c r="C2115">
        <f t="shared" ref="C2115:C2178" ca="1" si="172">ROUND(RAND()*399,0)</f>
        <v>150</v>
      </c>
      <c r="D2115" s="3">
        <f t="shared" ca="1" si="169"/>
        <v>64</v>
      </c>
      <c r="E2115" s="3">
        <f t="shared" ca="1" si="170"/>
        <v>50</v>
      </c>
      <c r="F2115">
        <f t="shared" ca="1" si="168"/>
        <v>21</v>
      </c>
    </row>
    <row r="2116" spans="1:6" x14ac:dyDescent="0.2">
      <c r="A2116">
        <v>2115</v>
      </c>
      <c r="B2116" s="1">
        <f t="shared" ca="1" si="171"/>
        <v>43570.881724038802</v>
      </c>
      <c r="C2116">
        <f t="shared" ca="1" si="172"/>
        <v>211</v>
      </c>
      <c r="D2116" s="3">
        <f t="shared" ca="1" si="169"/>
        <v>68</v>
      </c>
      <c r="E2116" s="3">
        <f t="shared" ca="1" si="170"/>
        <v>45</v>
      </c>
      <c r="F2116">
        <f t="shared" ref="F2116:F2179" ca="1" si="173">135-D2116-E2116</f>
        <v>22</v>
      </c>
    </row>
    <row r="2117" spans="1:6" x14ac:dyDescent="0.2">
      <c r="A2117">
        <v>2116</v>
      </c>
      <c r="B2117" s="1">
        <f t="shared" ca="1" si="171"/>
        <v>43491.70426288592</v>
      </c>
      <c r="C2117">
        <f t="shared" ca="1" si="172"/>
        <v>349</v>
      </c>
      <c r="D2117" s="3">
        <f t="shared" ca="1" si="169"/>
        <v>69</v>
      </c>
      <c r="E2117" s="3">
        <f t="shared" ca="1" si="170"/>
        <v>50</v>
      </c>
      <c r="F2117">
        <f t="shared" ca="1" si="173"/>
        <v>16</v>
      </c>
    </row>
    <row r="2118" spans="1:6" x14ac:dyDescent="0.2">
      <c r="A2118">
        <v>2117</v>
      </c>
      <c r="B2118" s="1">
        <f t="shared" ca="1" si="171"/>
        <v>43557.137405159658</v>
      </c>
      <c r="C2118">
        <f t="shared" ca="1" si="172"/>
        <v>191</v>
      </c>
      <c r="D2118" s="3">
        <f t="shared" ca="1" si="169"/>
        <v>72</v>
      </c>
      <c r="E2118" s="3">
        <f t="shared" ca="1" si="170"/>
        <v>38</v>
      </c>
      <c r="F2118">
        <f t="shared" ca="1" si="173"/>
        <v>25</v>
      </c>
    </row>
    <row r="2119" spans="1:6" x14ac:dyDescent="0.2">
      <c r="A2119">
        <v>2118</v>
      </c>
      <c r="B2119" s="1">
        <f t="shared" ca="1" si="171"/>
        <v>43620.485952587173</v>
      </c>
      <c r="C2119">
        <f t="shared" ca="1" si="172"/>
        <v>93</v>
      </c>
      <c r="D2119" s="3">
        <f t="shared" ca="1" si="169"/>
        <v>67</v>
      </c>
      <c r="E2119" s="3">
        <f t="shared" ca="1" si="170"/>
        <v>31</v>
      </c>
      <c r="F2119">
        <f t="shared" ca="1" si="173"/>
        <v>37</v>
      </c>
    </row>
    <row r="2120" spans="1:6" x14ac:dyDescent="0.2">
      <c r="A2120">
        <v>2119</v>
      </c>
      <c r="B2120" s="1">
        <f t="shared" ca="1" si="171"/>
        <v>43485.352125211466</v>
      </c>
      <c r="C2120">
        <f t="shared" ca="1" si="172"/>
        <v>190</v>
      </c>
      <c r="D2120" s="3">
        <f t="shared" ca="1" si="169"/>
        <v>70</v>
      </c>
      <c r="E2120" s="3">
        <f t="shared" ca="1" si="170"/>
        <v>30</v>
      </c>
      <c r="F2120">
        <f t="shared" ca="1" si="173"/>
        <v>35</v>
      </c>
    </row>
    <row r="2121" spans="1:6" x14ac:dyDescent="0.2">
      <c r="A2121">
        <v>2120</v>
      </c>
      <c r="B2121" s="1">
        <f t="shared" ca="1" si="171"/>
        <v>43457.521472135741</v>
      </c>
      <c r="C2121">
        <f t="shared" ca="1" si="172"/>
        <v>271</v>
      </c>
      <c r="D2121" s="3">
        <f t="shared" ca="1" si="169"/>
        <v>71</v>
      </c>
      <c r="E2121" s="3">
        <f t="shared" ca="1" si="170"/>
        <v>53</v>
      </c>
      <c r="F2121">
        <f t="shared" ca="1" si="173"/>
        <v>11</v>
      </c>
    </row>
    <row r="2122" spans="1:6" x14ac:dyDescent="0.2">
      <c r="A2122">
        <v>2121</v>
      </c>
      <c r="B2122" s="1">
        <f t="shared" ca="1" si="171"/>
        <v>43513.41132742077</v>
      </c>
      <c r="C2122">
        <f t="shared" ca="1" si="172"/>
        <v>282</v>
      </c>
      <c r="D2122" s="3">
        <f t="shared" ca="1" si="169"/>
        <v>65</v>
      </c>
      <c r="E2122" s="3">
        <f t="shared" ca="1" si="170"/>
        <v>45</v>
      </c>
      <c r="F2122">
        <f t="shared" ca="1" si="173"/>
        <v>25</v>
      </c>
    </row>
    <row r="2123" spans="1:6" x14ac:dyDescent="0.2">
      <c r="A2123">
        <v>2122</v>
      </c>
      <c r="B2123" s="1">
        <f t="shared" ca="1" si="171"/>
        <v>43455.562774049249</v>
      </c>
      <c r="C2123">
        <f t="shared" ca="1" si="172"/>
        <v>398</v>
      </c>
      <c r="D2123" s="3">
        <f t="shared" ca="1" si="169"/>
        <v>68</v>
      </c>
      <c r="E2123" s="3">
        <f t="shared" ca="1" si="170"/>
        <v>30</v>
      </c>
      <c r="F2123">
        <f t="shared" ca="1" si="173"/>
        <v>37</v>
      </c>
    </row>
    <row r="2124" spans="1:6" x14ac:dyDescent="0.2">
      <c r="A2124">
        <v>2123</v>
      </c>
      <c r="B2124" s="1">
        <f t="shared" ca="1" si="171"/>
        <v>43626.0680117222</v>
      </c>
      <c r="C2124">
        <f t="shared" ca="1" si="172"/>
        <v>226</v>
      </c>
      <c r="D2124" s="3">
        <f t="shared" ca="1" si="169"/>
        <v>74</v>
      </c>
      <c r="E2124" s="3">
        <f t="shared" ca="1" si="170"/>
        <v>44</v>
      </c>
      <c r="F2124">
        <f t="shared" ca="1" si="173"/>
        <v>17</v>
      </c>
    </row>
    <row r="2125" spans="1:6" x14ac:dyDescent="0.2">
      <c r="A2125">
        <v>2124</v>
      </c>
      <c r="B2125" s="1">
        <f t="shared" ca="1" si="171"/>
        <v>43520.869678577059</v>
      </c>
      <c r="C2125">
        <f t="shared" ca="1" si="172"/>
        <v>332</v>
      </c>
      <c r="D2125" s="3">
        <f t="shared" ca="1" si="169"/>
        <v>63</v>
      </c>
      <c r="E2125" s="3">
        <f t="shared" ca="1" si="170"/>
        <v>41</v>
      </c>
      <c r="F2125">
        <f t="shared" ca="1" si="173"/>
        <v>31</v>
      </c>
    </row>
    <row r="2126" spans="1:6" x14ac:dyDescent="0.2">
      <c r="A2126">
        <v>2125</v>
      </c>
      <c r="B2126" s="1">
        <f t="shared" ca="1" si="171"/>
        <v>43538.394100412603</v>
      </c>
      <c r="C2126">
        <f t="shared" ca="1" si="172"/>
        <v>181</v>
      </c>
      <c r="D2126" s="3">
        <f t="shared" ca="1" si="169"/>
        <v>66</v>
      </c>
      <c r="E2126" s="3">
        <f t="shared" ca="1" si="170"/>
        <v>34</v>
      </c>
      <c r="F2126">
        <f t="shared" ca="1" si="173"/>
        <v>35</v>
      </c>
    </row>
    <row r="2127" spans="1:6" x14ac:dyDescent="0.2">
      <c r="A2127">
        <v>2126</v>
      </c>
      <c r="B2127" s="1">
        <f t="shared" ca="1" si="171"/>
        <v>43488.205361275272</v>
      </c>
      <c r="C2127">
        <f t="shared" ca="1" si="172"/>
        <v>184</v>
      </c>
      <c r="D2127" s="3">
        <f t="shared" ca="1" si="169"/>
        <v>68</v>
      </c>
      <c r="E2127" s="3">
        <f t="shared" ca="1" si="170"/>
        <v>33</v>
      </c>
      <c r="F2127">
        <f t="shared" ca="1" si="173"/>
        <v>34</v>
      </c>
    </row>
    <row r="2128" spans="1:6" x14ac:dyDescent="0.2">
      <c r="A2128">
        <v>2127</v>
      </c>
      <c r="B2128" s="1">
        <f t="shared" ca="1" si="171"/>
        <v>43490.416677786423</v>
      </c>
      <c r="C2128">
        <f t="shared" ca="1" si="172"/>
        <v>206</v>
      </c>
      <c r="D2128" s="3">
        <f t="shared" ca="1" si="169"/>
        <v>71</v>
      </c>
      <c r="E2128" s="3">
        <f t="shared" ca="1" si="170"/>
        <v>42</v>
      </c>
      <c r="F2128">
        <f t="shared" ca="1" si="173"/>
        <v>22</v>
      </c>
    </row>
    <row r="2129" spans="1:6" x14ac:dyDescent="0.2">
      <c r="A2129">
        <v>2128</v>
      </c>
      <c r="B2129" s="1">
        <f t="shared" ca="1" si="171"/>
        <v>43619.672172311155</v>
      </c>
      <c r="C2129">
        <f t="shared" ca="1" si="172"/>
        <v>232</v>
      </c>
      <c r="D2129" s="3">
        <f t="shared" ca="1" si="169"/>
        <v>61</v>
      </c>
      <c r="E2129" s="3">
        <f t="shared" ca="1" si="170"/>
        <v>30</v>
      </c>
      <c r="F2129">
        <f t="shared" ca="1" si="173"/>
        <v>44</v>
      </c>
    </row>
    <row r="2130" spans="1:6" x14ac:dyDescent="0.2">
      <c r="A2130">
        <v>2129</v>
      </c>
      <c r="B2130" s="1">
        <f t="shared" ca="1" si="171"/>
        <v>43458.117710746352</v>
      </c>
      <c r="C2130">
        <f t="shared" ca="1" si="172"/>
        <v>291</v>
      </c>
      <c r="D2130" s="3">
        <f t="shared" ca="1" si="169"/>
        <v>68</v>
      </c>
      <c r="E2130" s="3">
        <f t="shared" ca="1" si="170"/>
        <v>44</v>
      </c>
      <c r="F2130">
        <f t="shared" ca="1" si="173"/>
        <v>23</v>
      </c>
    </row>
    <row r="2131" spans="1:6" x14ac:dyDescent="0.2">
      <c r="A2131">
        <v>2130</v>
      </c>
      <c r="B2131" s="1">
        <f t="shared" ca="1" si="171"/>
        <v>43573.400766208579</v>
      </c>
      <c r="C2131">
        <f t="shared" ca="1" si="172"/>
        <v>219</v>
      </c>
      <c r="D2131" s="3">
        <f t="shared" ca="1" si="169"/>
        <v>73</v>
      </c>
      <c r="E2131" s="3">
        <f t="shared" ca="1" si="170"/>
        <v>33</v>
      </c>
      <c r="F2131">
        <f t="shared" ca="1" si="173"/>
        <v>29</v>
      </c>
    </row>
    <row r="2132" spans="1:6" x14ac:dyDescent="0.2">
      <c r="A2132">
        <v>2131</v>
      </c>
      <c r="B2132" s="1">
        <f t="shared" ca="1" si="171"/>
        <v>43634.958595121207</v>
      </c>
      <c r="C2132">
        <f t="shared" ca="1" si="172"/>
        <v>103</v>
      </c>
      <c r="D2132" s="3">
        <f t="shared" ca="1" si="169"/>
        <v>75</v>
      </c>
      <c r="E2132" s="3">
        <f t="shared" ca="1" si="170"/>
        <v>45</v>
      </c>
      <c r="F2132">
        <f t="shared" ca="1" si="173"/>
        <v>15</v>
      </c>
    </row>
    <row r="2133" spans="1:6" x14ac:dyDescent="0.2">
      <c r="A2133">
        <v>2132</v>
      </c>
      <c r="B2133" s="1">
        <f t="shared" ca="1" si="171"/>
        <v>43522.869872430187</v>
      </c>
      <c r="C2133">
        <f t="shared" ca="1" si="172"/>
        <v>172</v>
      </c>
      <c r="D2133" s="3">
        <f t="shared" ca="1" si="169"/>
        <v>74</v>
      </c>
      <c r="E2133" s="3">
        <f t="shared" ca="1" si="170"/>
        <v>36</v>
      </c>
      <c r="F2133">
        <f t="shared" ca="1" si="173"/>
        <v>25</v>
      </c>
    </row>
    <row r="2134" spans="1:6" x14ac:dyDescent="0.2">
      <c r="A2134">
        <v>2133</v>
      </c>
      <c r="B2134" s="1">
        <f t="shared" ca="1" si="171"/>
        <v>43489.03105663637</v>
      </c>
      <c r="C2134">
        <f t="shared" ca="1" si="172"/>
        <v>365</v>
      </c>
      <c r="D2134" s="3">
        <f t="shared" ca="1" si="169"/>
        <v>65</v>
      </c>
      <c r="E2134" s="3">
        <f t="shared" ca="1" si="170"/>
        <v>35</v>
      </c>
      <c r="F2134">
        <f t="shared" ca="1" si="173"/>
        <v>35</v>
      </c>
    </row>
    <row r="2135" spans="1:6" x14ac:dyDescent="0.2">
      <c r="A2135">
        <v>2134</v>
      </c>
      <c r="B2135" s="1">
        <f t="shared" ca="1" si="171"/>
        <v>43557.668850910515</v>
      </c>
      <c r="C2135">
        <f t="shared" ca="1" si="172"/>
        <v>41</v>
      </c>
      <c r="D2135" s="3">
        <f t="shared" ca="1" si="169"/>
        <v>63</v>
      </c>
      <c r="E2135" s="3">
        <f t="shared" ca="1" si="170"/>
        <v>38</v>
      </c>
      <c r="F2135">
        <f t="shared" ca="1" si="173"/>
        <v>34</v>
      </c>
    </row>
    <row r="2136" spans="1:6" x14ac:dyDescent="0.2">
      <c r="A2136">
        <v>2135</v>
      </c>
      <c r="B2136" s="1">
        <f t="shared" ca="1" si="171"/>
        <v>43633.643562507088</v>
      </c>
      <c r="C2136">
        <f t="shared" ca="1" si="172"/>
        <v>336</v>
      </c>
      <c r="D2136" s="3">
        <f t="shared" ca="1" si="169"/>
        <v>72</v>
      </c>
      <c r="E2136" s="3">
        <f t="shared" ca="1" si="170"/>
        <v>47</v>
      </c>
      <c r="F2136">
        <f t="shared" ca="1" si="173"/>
        <v>16</v>
      </c>
    </row>
    <row r="2137" spans="1:6" x14ac:dyDescent="0.2">
      <c r="A2137">
        <v>2136</v>
      </c>
      <c r="B2137" s="1">
        <f t="shared" ca="1" si="171"/>
        <v>43568.620403841378</v>
      </c>
      <c r="C2137">
        <f t="shared" ca="1" si="172"/>
        <v>56</v>
      </c>
      <c r="D2137" s="3">
        <f t="shared" ca="1" si="169"/>
        <v>63</v>
      </c>
      <c r="E2137" s="3">
        <f t="shared" ca="1" si="170"/>
        <v>57</v>
      </c>
      <c r="F2137">
        <f t="shared" ca="1" si="173"/>
        <v>15</v>
      </c>
    </row>
    <row r="2138" spans="1:6" x14ac:dyDescent="0.2">
      <c r="A2138">
        <v>2137</v>
      </c>
      <c r="B2138" s="1">
        <f t="shared" ca="1" si="171"/>
        <v>43555.039886457176</v>
      </c>
      <c r="C2138">
        <f t="shared" ca="1" si="172"/>
        <v>21</v>
      </c>
      <c r="D2138" s="3">
        <f t="shared" ca="1" si="169"/>
        <v>66</v>
      </c>
      <c r="E2138" s="3">
        <f t="shared" ca="1" si="170"/>
        <v>46</v>
      </c>
      <c r="F2138">
        <f t="shared" ca="1" si="173"/>
        <v>23</v>
      </c>
    </row>
    <row r="2139" spans="1:6" x14ac:dyDescent="0.2">
      <c r="A2139">
        <v>2138</v>
      </c>
      <c r="B2139" s="1">
        <f t="shared" ca="1" si="171"/>
        <v>43566.512279785791</v>
      </c>
      <c r="C2139">
        <f t="shared" ca="1" si="172"/>
        <v>131</v>
      </c>
      <c r="D2139" s="3">
        <f t="shared" ca="1" si="169"/>
        <v>63</v>
      </c>
      <c r="E2139" s="3">
        <f t="shared" ca="1" si="170"/>
        <v>57</v>
      </c>
      <c r="F2139">
        <f t="shared" ca="1" si="173"/>
        <v>15</v>
      </c>
    </row>
    <row r="2140" spans="1:6" x14ac:dyDescent="0.2">
      <c r="A2140">
        <v>2139</v>
      </c>
      <c r="B2140" s="1">
        <f t="shared" ca="1" si="171"/>
        <v>43535.209439378428</v>
      </c>
      <c r="C2140">
        <f t="shared" ca="1" si="172"/>
        <v>101</v>
      </c>
      <c r="D2140" s="3">
        <f t="shared" ca="1" si="169"/>
        <v>74</v>
      </c>
      <c r="E2140" s="3">
        <f t="shared" ca="1" si="170"/>
        <v>37</v>
      </c>
      <c r="F2140">
        <f t="shared" ca="1" si="173"/>
        <v>24</v>
      </c>
    </row>
    <row r="2141" spans="1:6" x14ac:dyDescent="0.2">
      <c r="A2141">
        <v>2140</v>
      </c>
      <c r="B2141" s="1">
        <f t="shared" ca="1" si="171"/>
        <v>43453.852148384707</v>
      </c>
      <c r="C2141">
        <f t="shared" ca="1" si="172"/>
        <v>376</v>
      </c>
      <c r="D2141" s="3">
        <f t="shared" ca="1" si="169"/>
        <v>63</v>
      </c>
      <c r="E2141" s="3">
        <f t="shared" ca="1" si="170"/>
        <v>54</v>
      </c>
      <c r="F2141">
        <f t="shared" ca="1" si="173"/>
        <v>18</v>
      </c>
    </row>
    <row r="2142" spans="1:6" x14ac:dyDescent="0.2">
      <c r="A2142">
        <v>2141</v>
      </c>
      <c r="B2142" s="1">
        <f t="shared" ca="1" si="171"/>
        <v>43639.291896781404</v>
      </c>
      <c r="C2142">
        <f t="shared" ca="1" si="172"/>
        <v>398</v>
      </c>
      <c r="D2142" s="3">
        <f t="shared" ca="1" si="169"/>
        <v>73</v>
      </c>
      <c r="E2142" s="3">
        <f t="shared" ca="1" si="170"/>
        <v>40</v>
      </c>
      <c r="F2142">
        <f t="shared" ca="1" si="173"/>
        <v>22</v>
      </c>
    </row>
    <row r="2143" spans="1:6" x14ac:dyDescent="0.2">
      <c r="A2143">
        <v>2142</v>
      </c>
      <c r="B2143" s="1">
        <f t="shared" ca="1" si="171"/>
        <v>43553.724641551438</v>
      </c>
      <c r="C2143">
        <f t="shared" ca="1" si="172"/>
        <v>178</v>
      </c>
      <c r="D2143" s="3">
        <f t="shared" ca="1" si="169"/>
        <v>70</v>
      </c>
      <c r="E2143" s="3">
        <f t="shared" ca="1" si="170"/>
        <v>39</v>
      </c>
      <c r="F2143">
        <f t="shared" ca="1" si="173"/>
        <v>26</v>
      </c>
    </row>
    <row r="2144" spans="1:6" x14ac:dyDescent="0.2">
      <c r="A2144">
        <v>2143</v>
      </c>
      <c r="B2144" s="1">
        <f t="shared" ca="1" si="171"/>
        <v>43555.521548088553</v>
      </c>
      <c r="C2144">
        <f t="shared" ca="1" si="172"/>
        <v>276</v>
      </c>
      <c r="D2144" s="3">
        <f t="shared" ca="1" si="169"/>
        <v>72</v>
      </c>
      <c r="E2144" s="3">
        <f t="shared" ca="1" si="170"/>
        <v>57</v>
      </c>
      <c r="F2144">
        <f t="shared" ca="1" si="173"/>
        <v>6</v>
      </c>
    </row>
    <row r="2145" spans="1:6" x14ac:dyDescent="0.2">
      <c r="A2145">
        <v>2144</v>
      </c>
      <c r="B2145" s="1">
        <f t="shared" ca="1" si="171"/>
        <v>43602.506712131639</v>
      </c>
      <c r="C2145">
        <f t="shared" ca="1" si="172"/>
        <v>295</v>
      </c>
      <c r="D2145" s="3">
        <f t="shared" ca="1" si="169"/>
        <v>62</v>
      </c>
      <c r="E2145" s="3">
        <f t="shared" ca="1" si="170"/>
        <v>39</v>
      </c>
      <c r="F2145">
        <f t="shared" ca="1" si="173"/>
        <v>34</v>
      </c>
    </row>
    <row r="2146" spans="1:6" x14ac:dyDescent="0.2">
      <c r="A2146">
        <v>2145</v>
      </c>
      <c r="B2146" s="1">
        <f t="shared" ca="1" si="171"/>
        <v>43641.086234817412</v>
      </c>
      <c r="C2146">
        <f t="shared" ca="1" si="172"/>
        <v>283</v>
      </c>
      <c r="D2146" s="3">
        <f t="shared" ca="1" si="169"/>
        <v>65</v>
      </c>
      <c r="E2146" s="3">
        <f t="shared" ca="1" si="170"/>
        <v>49</v>
      </c>
      <c r="F2146">
        <f t="shared" ca="1" si="173"/>
        <v>21</v>
      </c>
    </row>
    <row r="2147" spans="1:6" x14ac:dyDescent="0.2">
      <c r="A2147">
        <v>2146</v>
      </c>
      <c r="B2147" s="1">
        <f t="shared" ca="1" si="171"/>
        <v>43467.05391428755</v>
      </c>
      <c r="C2147">
        <f t="shared" ca="1" si="172"/>
        <v>203</v>
      </c>
      <c r="D2147" s="3">
        <f t="shared" ca="1" si="169"/>
        <v>68</v>
      </c>
      <c r="E2147" s="3">
        <f t="shared" ca="1" si="170"/>
        <v>58</v>
      </c>
      <c r="F2147">
        <f t="shared" ca="1" si="173"/>
        <v>9</v>
      </c>
    </row>
    <row r="2148" spans="1:6" x14ac:dyDescent="0.2">
      <c r="A2148">
        <v>2147</v>
      </c>
      <c r="B2148" s="1">
        <f t="shared" ca="1" si="171"/>
        <v>43558.891121386929</v>
      </c>
      <c r="C2148">
        <f t="shared" ca="1" si="172"/>
        <v>134</v>
      </c>
      <c r="D2148" s="3">
        <f t="shared" ca="1" si="169"/>
        <v>70</v>
      </c>
      <c r="E2148" s="3">
        <f t="shared" ca="1" si="170"/>
        <v>35</v>
      </c>
      <c r="F2148">
        <f t="shared" ca="1" si="173"/>
        <v>30</v>
      </c>
    </row>
    <row r="2149" spans="1:6" x14ac:dyDescent="0.2">
      <c r="A2149">
        <v>2148</v>
      </c>
      <c r="B2149" s="1">
        <f t="shared" ca="1" si="171"/>
        <v>43600.498393553615</v>
      </c>
      <c r="C2149">
        <f t="shared" ca="1" si="172"/>
        <v>60</v>
      </c>
      <c r="D2149" s="3">
        <f t="shared" ca="1" si="169"/>
        <v>71</v>
      </c>
      <c r="E2149" s="3">
        <f t="shared" ca="1" si="170"/>
        <v>45</v>
      </c>
      <c r="F2149">
        <f t="shared" ca="1" si="173"/>
        <v>19</v>
      </c>
    </row>
    <row r="2150" spans="1:6" x14ac:dyDescent="0.2">
      <c r="A2150">
        <v>2149</v>
      </c>
      <c r="B2150" s="1">
        <f t="shared" ca="1" si="171"/>
        <v>43511.386780680747</v>
      </c>
      <c r="C2150">
        <f t="shared" ca="1" si="172"/>
        <v>259</v>
      </c>
      <c r="D2150" s="3">
        <f t="shared" ca="1" si="169"/>
        <v>61</v>
      </c>
      <c r="E2150" s="3">
        <f t="shared" ca="1" si="170"/>
        <v>47</v>
      </c>
      <c r="F2150">
        <f t="shared" ca="1" si="173"/>
        <v>27</v>
      </c>
    </row>
    <row r="2151" spans="1:6" x14ac:dyDescent="0.2">
      <c r="A2151">
        <v>2150</v>
      </c>
      <c r="B2151" s="1">
        <f t="shared" ca="1" si="171"/>
        <v>43627.505565126747</v>
      </c>
      <c r="C2151">
        <f t="shared" ca="1" si="172"/>
        <v>347</v>
      </c>
      <c r="D2151" s="3">
        <f t="shared" ca="1" si="169"/>
        <v>69</v>
      </c>
      <c r="E2151" s="3">
        <f t="shared" ca="1" si="170"/>
        <v>35</v>
      </c>
      <c r="F2151">
        <f t="shared" ca="1" si="173"/>
        <v>31</v>
      </c>
    </row>
    <row r="2152" spans="1:6" x14ac:dyDescent="0.2">
      <c r="A2152">
        <v>2151</v>
      </c>
      <c r="B2152" s="1">
        <f t="shared" ca="1" si="171"/>
        <v>43632.478169954789</v>
      </c>
      <c r="C2152">
        <f t="shared" ca="1" si="172"/>
        <v>192</v>
      </c>
      <c r="D2152" s="3">
        <f t="shared" ca="1" si="169"/>
        <v>69</v>
      </c>
      <c r="E2152" s="3">
        <f t="shared" ca="1" si="170"/>
        <v>55</v>
      </c>
      <c r="F2152">
        <f t="shared" ca="1" si="173"/>
        <v>11</v>
      </c>
    </row>
    <row r="2153" spans="1:6" x14ac:dyDescent="0.2">
      <c r="A2153">
        <v>2152</v>
      </c>
      <c r="B2153" s="1">
        <f t="shared" ca="1" si="171"/>
        <v>43483.599953405057</v>
      </c>
      <c r="C2153">
        <f t="shared" ca="1" si="172"/>
        <v>131</v>
      </c>
      <c r="D2153" s="3">
        <f t="shared" ca="1" si="169"/>
        <v>66</v>
      </c>
      <c r="E2153" s="3">
        <f t="shared" ca="1" si="170"/>
        <v>42</v>
      </c>
      <c r="F2153">
        <f t="shared" ca="1" si="173"/>
        <v>27</v>
      </c>
    </row>
    <row r="2154" spans="1:6" x14ac:dyDescent="0.2">
      <c r="A2154">
        <v>2153</v>
      </c>
      <c r="B2154" s="1">
        <f t="shared" ca="1" si="171"/>
        <v>43581.607236060307</v>
      </c>
      <c r="C2154">
        <f t="shared" ca="1" si="172"/>
        <v>26</v>
      </c>
      <c r="D2154" s="3">
        <f t="shared" ca="1" si="169"/>
        <v>74</v>
      </c>
      <c r="E2154" s="3">
        <f t="shared" ca="1" si="170"/>
        <v>58</v>
      </c>
      <c r="F2154">
        <f t="shared" ca="1" si="173"/>
        <v>3</v>
      </c>
    </row>
    <row r="2155" spans="1:6" x14ac:dyDescent="0.2">
      <c r="A2155">
        <v>2154</v>
      </c>
      <c r="B2155" s="1">
        <f t="shared" ca="1" si="171"/>
        <v>43602.106412741712</v>
      </c>
      <c r="C2155">
        <f t="shared" ca="1" si="172"/>
        <v>267</v>
      </c>
      <c r="D2155" s="3">
        <f t="shared" ca="1" si="169"/>
        <v>69</v>
      </c>
      <c r="E2155" s="3">
        <f t="shared" ca="1" si="170"/>
        <v>31</v>
      </c>
      <c r="F2155">
        <f t="shared" ca="1" si="173"/>
        <v>35</v>
      </c>
    </row>
    <row r="2156" spans="1:6" x14ac:dyDescent="0.2">
      <c r="A2156">
        <v>2155</v>
      </c>
      <c r="B2156" s="1">
        <f t="shared" ca="1" si="171"/>
        <v>43526.58711964589</v>
      </c>
      <c r="C2156">
        <f t="shared" ca="1" si="172"/>
        <v>279</v>
      </c>
      <c r="D2156" s="3">
        <f t="shared" ca="1" si="169"/>
        <v>72</v>
      </c>
      <c r="E2156" s="3">
        <f t="shared" ca="1" si="170"/>
        <v>52</v>
      </c>
      <c r="F2156">
        <f t="shared" ca="1" si="173"/>
        <v>11</v>
      </c>
    </row>
    <row r="2157" spans="1:6" x14ac:dyDescent="0.2">
      <c r="A2157">
        <v>2156</v>
      </c>
      <c r="B2157" s="1">
        <f t="shared" ca="1" si="171"/>
        <v>43552.070401218414</v>
      </c>
      <c r="C2157">
        <f t="shared" ca="1" si="172"/>
        <v>273</v>
      </c>
      <c r="D2157" s="3">
        <f t="shared" ca="1" si="169"/>
        <v>74</v>
      </c>
      <c r="E2157" s="3">
        <f t="shared" ca="1" si="170"/>
        <v>46</v>
      </c>
      <c r="F2157">
        <f t="shared" ca="1" si="173"/>
        <v>15</v>
      </c>
    </row>
    <row r="2158" spans="1:6" x14ac:dyDescent="0.2">
      <c r="A2158">
        <v>2157</v>
      </c>
      <c r="B2158" s="1">
        <f t="shared" ca="1" si="171"/>
        <v>43469.825036101654</v>
      </c>
      <c r="C2158">
        <f t="shared" ca="1" si="172"/>
        <v>43</v>
      </c>
      <c r="D2158" s="3">
        <f t="shared" ca="1" si="169"/>
        <v>65</v>
      </c>
      <c r="E2158" s="3">
        <f t="shared" ca="1" si="170"/>
        <v>40</v>
      </c>
      <c r="F2158">
        <f t="shared" ca="1" si="173"/>
        <v>30</v>
      </c>
    </row>
    <row r="2159" spans="1:6" x14ac:dyDescent="0.2">
      <c r="A2159">
        <v>2158</v>
      </c>
      <c r="B2159" s="1">
        <f t="shared" ca="1" si="171"/>
        <v>43545.184317477651</v>
      </c>
      <c r="C2159">
        <f t="shared" ca="1" si="172"/>
        <v>361</v>
      </c>
      <c r="D2159" s="3">
        <f t="shared" ca="1" si="169"/>
        <v>69</v>
      </c>
      <c r="E2159" s="3">
        <f t="shared" ca="1" si="170"/>
        <v>45</v>
      </c>
      <c r="F2159">
        <f t="shared" ca="1" si="173"/>
        <v>21</v>
      </c>
    </row>
    <row r="2160" spans="1:6" x14ac:dyDescent="0.2">
      <c r="A2160">
        <v>2159</v>
      </c>
      <c r="B2160" s="1">
        <f t="shared" ca="1" si="171"/>
        <v>43638.20061485147</v>
      </c>
      <c r="C2160">
        <f t="shared" ca="1" si="172"/>
        <v>387</v>
      </c>
      <c r="D2160" s="3">
        <f t="shared" ref="D2160:D2223" ca="1" si="174">ROUND(60+15*RAND(),0)</f>
        <v>66</v>
      </c>
      <c r="E2160" s="3">
        <f t="shared" ref="E2160:E2223" ca="1" si="175">ROUND(30+30*RAND(),0)</f>
        <v>40</v>
      </c>
      <c r="F2160">
        <f t="shared" ca="1" si="173"/>
        <v>29</v>
      </c>
    </row>
    <row r="2161" spans="1:6" x14ac:dyDescent="0.2">
      <c r="A2161">
        <v>2160</v>
      </c>
      <c r="B2161" s="1">
        <f t="shared" ca="1" si="171"/>
        <v>43612.921062671383</v>
      </c>
      <c r="C2161">
        <f t="shared" ca="1" si="172"/>
        <v>137</v>
      </c>
      <c r="D2161" s="3">
        <f t="shared" ca="1" si="174"/>
        <v>75</v>
      </c>
      <c r="E2161" s="3">
        <f t="shared" ca="1" si="175"/>
        <v>57</v>
      </c>
      <c r="F2161">
        <f t="shared" ca="1" si="173"/>
        <v>3</v>
      </c>
    </row>
    <row r="2162" spans="1:6" x14ac:dyDescent="0.2">
      <c r="A2162">
        <v>2161</v>
      </c>
      <c r="B2162" s="1">
        <f t="shared" ca="1" si="171"/>
        <v>43546.72689922776</v>
      </c>
      <c r="C2162">
        <f t="shared" ca="1" si="172"/>
        <v>58</v>
      </c>
      <c r="D2162" s="3">
        <f t="shared" ca="1" si="174"/>
        <v>63</v>
      </c>
      <c r="E2162" s="3">
        <f t="shared" ca="1" si="175"/>
        <v>54</v>
      </c>
      <c r="F2162">
        <f t="shared" ca="1" si="173"/>
        <v>18</v>
      </c>
    </row>
    <row r="2163" spans="1:6" x14ac:dyDescent="0.2">
      <c r="A2163">
        <v>2162</v>
      </c>
      <c r="B2163" s="1">
        <f t="shared" ca="1" si="171"/>
        <v>43507.957929895296</v>
      </c>
      <c r="C2163">
        <f t="shared" ca="1" si="172"/>
        <v>66</v>
      </c>
      <c r="D2163" s="3">
        <f t="shared" ca="1" si="174"/>
        <v>67</v>
      </c>
      <c r="E2163" s="3">
        <f t="shared" ca="1" si="175"/>
        <v>46</v>
      </c>
      <c r="F2163">
        <f t="shared" ca="1" si="173"/>
        <v>22</v>
      </c>
    </row>
    <row r="2164" spans="1:6" x14ac:dyDescent="0.2">
      <c r="A2164">
        <v>2163</v>
      </c>
      <c r="B2164" s="1">
        <f t="shared" ca="1" si="171"/>
        <v>43512.992680742725</v>
      </c>
      <c r="C2164">
        <f t="shared" ca="1" si="172"/>
        <v>240</v>
      </c>
      <c r="D2164" s="3">
        <f t="shared" ca="1" si="174"/>
        <v>72</v>
      </c>
      <c r="E2164" s="3">
        <f t="shared" ca="1" si="175"/>
        <v>50</v>
      </c>
      <c r="F2164">
        <f t="shared" ca="1" si="173"/>
        <v>13</v>
      </c>
    </row>
    <row r="2165" spans="1:6" x14ac:dyDescent="0.2">
      <c r="A2165">
        <v>2164</v>
      </c>
      <c r="B2165" s="1">
        <f t="shared" ca="1" si="171"/>
        <v>43528.192083217691</v>
      </c>
      <c r="C2165">
        <f t="shared" ca="1" si="172"/>
        <v>111</v>
      </c>
      <c r="D2165" s="3">
        <f t="shared" ca="1" si="174"/>
        <v>66</v>
      </c>
      <c r="E2165" s="3">
        <f t="shared" ca="1" si="175"/>
        <v>56</v>
      </c>
      <c r="F2165">
        <f t="shared" ca="1" si="173"/>
        <v>13</v>
      </c>
    </row>
    <row r="2166" spans="1:6" x14ac:dyDescent="0.2">
      <c r="A2166">
        <v>2165</v>
      </c>
      <c r="B2166" s="1">
        <f t="shared" ca="1" si="171"/>
        <v>43489.297336257288</v>
      </c>
      <c r="C2166">
        <f t="shared" ca="1" si="172"/>
        <v>70</v>
      </c>
      <c r="D2166" s="3">
        <f t="shared" ca="1" si="174"/>
        <v>62</v>
      </c>
      <c r="E2166" s="3">
        <f t="shared" ca="1" si="175"/>
        <v>42</v>
      </c>
      <c r="F2166">
        <f t="shared" ca="1" si="173"/>
        <v>31</v>
      </c>
    </row>
    <row r="2167" spans="1:6" x14ac:dyDescent="0.2">
      <c r="A2167">
        <v>2166</v>
      </c>
      <c r="B2167" s="1">
        <f t="shared" ca="1" si="171"/>
        <v>43517.113972173895</v>
      </c>
      <c r="C2167">
        <f t="shared" ca="1" si="172"/>
        <v>347</v>
      </c>
      <c r="D2167" s="3">
        <f t="shared" ca="1" si="174"/>
        <v>62</v>
      </c>
      <c r="E2167" s="3">
        <f t="shared" ca="1" si="175"/>
        <v>47</v>
      </c>
      <c r="F2167">
        <f t="shared" ca="1" si="173"/>
        <v>26</v>
      </c>
    </row>
    <row r="2168" spans="1:6" x14ac:dyDescent="0.2">
      <c r="A2168">
        <v>2167</v>
      </c>
      <c r="B2168" s="1">
        <f t="shared" ca="1" si="171"/>
        <v>43600.554488148322</v>
      </c>
      <c r="C2168">
        <f t="shared" ca="1" si="172"/>
        <v>211</v>
      </c>
      <c r="D2168" s="3">
        <f t="shared" ca="1" si="174"/>
        <v>69</v>
      </c>
      <c r="E2168" s="3">
        <f t="shared" ca="1" si="175"/>
        <v>37</v>
      </c>
      <c r="F2168">
        <f t="shared" ca="1" si="173"/>
        <v>29</v>
      </c>
    </row>
    <row r="2169" spans="1:6" x14ac:dyDescent="0.2">
      <c r="A2169">
        <v>2168</v>
      </c>
      <c r="B2169" s="1">
        <f t="shared" ca="1" si="171"/>
        <v>43604.357414560625</v>
      </c>
      <c r="C2169">
        <f t="shared" ca="1" si="172"/>
        <v>128</v>
      </c>
      <c r="D2169" s="3">
        <f t="shared" ca="1" si="174"/>
        <v>61</v>
      </c>
      <c r="E2169" s="3">
        <f t="shared" ca="1" si="175"/>
        <v>34</v>
      </c>
      <c r="F2169">
        <f t="shared" ca="1" si="173"/>
        <v>40</v>
      </c>
    </row>
    <row r="2170" spans="1:6" x14ac:dyDescent="0.2">
      <c r="A2170">
        <v>2169</v>
      </c>
      <c r="B2170" s="1">
        <f t="shared" ca="1" si="171"/>
        <v>43558.000335667704</v>
      </c>
      <c r="C2170">
        <f t="shared" ca="1" si="172"/>
        <v>238</v>
      </c>
      <c r="D2170" s="3">
        <f t="shared" ca="1" si="174"/>
        <v>70</v>
      </c>
      <c r="E2170" s="3">
        <f t="shared" ca="1" si="175"/>
        <v>58</v>
      </c>
      <c r="F2170">
        <f t="shared" ca="1" si="173"/>
        <v>7</v>
      </c>
    </row>
    <row r="2171" spans="1:6" x14ac:dyDescent="0.2">
      <c r="A2171">
        <v>2170</v>
      </c>
      <c r="B2171" s="1">
        <f t="shared" ca="1" si="171"/>
        <v>43466.432232222833</v>
      </c>
      <c r="C2171">
        <f t="shared" ca="1" si="172"/>
        <v>290</v>
      </c>
      <c r="D2171" s="3">
        <f t="shared" ca="1" si="174"/>
        <v>67</v>
      </c>
      <c r="E2171" s="3">
        <f t="shared" ca="1" si="175"/>
        <v>55</v>
      </c>
      <c r="F2171">
        <f t="shared" ca="1" si="173"/>
        <v>13</v>
      </c>
    </row>
    <row r="2172" spans="1:6" x14ac:dyDescent="0.2">
      <c r="A2172">
        <v>2171</v>
      </c>
      <c r="B2172" s="1">
        <f t="shared" ca="1" si="171"/>
        <v>43552.372981940192</v>
      </c>
      <c r="C2172">
        <f t="shared" ca="1" si="172"/>
        <v>316</v>
      </c>
      <c r="D2172" s="3">
        <f t="shared" ca="1" si="174"/>
        <v>69</v>
      </c>
      <c r="E2172" s="3">
        <f t="shared" ca="1" si="175"/>
        <v>47</v>
      </c>
      <c r="F2172">
        <f t="shared" ca="1" si="173"/>
        <v>19</v>
      </c>
    </row>
    <row r="2173" spans="1:6" x14ac:dyDescent="0.2">
      <c r="A2173">
        <v>2172</v>
      </c>
      <c r="B2173" s="1">
        <f t="shared" ca="1" si="171"/>
        <v>43470.567892646664</v>
      </c>
      <c r="C2173">
        <f t="shared" ca="1" si="172"/>
        <v>27</v>
      </c>
      <c r="D2173" s="3">
        <f t="shared" ca="1" si="174"/>
        <v>61</v>
      </c>
      <c r="E2173" s="3">
        <f t="shared" ca="1" si="175"/>
        <v>47</v>
      </c>
      <c r="F2173">
        <f t="shared" ca="1" si="173"/>
        <v>27</v>
      </c>
    </row>
    <row r="2174" spans="1:6" x14ac:dyDescent="0.2">
      <c r="A2174">
        <v>2173</v>
      </c>
      <c r="B2174" s="1">
        <f t="shared" ca="1" si="171"/>
        <v>43528.878638973314</v>
      </c>
      <c r="C2174">
        <f t="shared" ca="1" si="172"/>
        <v>360</v>
      </c>
      <c r="D2174" s="3">
        <f t="shared" ca="1" si="174"/>
        <v>68</v>
      </c>
      <c r="E2174" s="3">
        <f t="shared" ca="1" si="175"/>
        <v>33</v>
      </c>
      <c r="F2174">
        <f t="shared" ca="1" si="173"/>
        <v>34</v>
      </c>
    </row>
    <row r="2175" spans="1:6" x14ac:dyDescent="0.2">
      <c r="A2175">
        <v>2174</v>
      </c>
      <c r="B2175" s="1">
        <f t="shared" ca="1" si="171"/>
        <v>43484.627181737378</v>
      </c>
      <c r="C2175">
        <f t="shared" ca="1" si="172"/>
        <v>124</v>
      </c>
      <c r="D2175" s="3">
        <f t="shared" ca="1" si="174"/>
        <v>71</v>
      </c>
      <c r="E2175" s="3">
        <f t="shared" ca="1" si="175"/>
        <v>32</v>
      </c>
      <c r="F2175">
        <f t="shared" ca="1" si="173"/>
        <v>32</v>
      </c>
    </row>
    <row r="2176" spans="1:6" x14ac:dyDescent="0.2">
      <c r="A2176">
        <v>2175</v>
      </c>
      <c r="B2176" s="1">
        <f t="shared" ca="1" si="171"/>
        <v>43622.169882288137</v>
      </c>
      <c r="C2176">
        <f t="shared" ca="1" si="172"/>
        <v>387</v>
      </c>
      <c r="D2176" s="3">
        <f t="shared" ca="1" si="174"/>
        <v>62</v>
      </c>
      <c r="E2176" s="3">
        <f t="shared" ca="1" si="175"/>
        <v>43</v>
      </c>
      <c r="F2176">
        <f t="shared" ca="1" si="173"/>
        <v>30</v>
      </c>
    </row>
    <row r="2177" spans="1:6" x14ac:dyDescent="0.2">
      <c r="A2177">
        <v>2176</v>
      </c>
      <c r="B2177" s="1">
        <f t="shared" ca="1" si="171"/>
        <v>43548.680909466071</v>
      </c>
      <c r="C2177">
        <f t="shared" ca="1" si="172"/>
        <v>175</v>
      </c>
      <c r="D2177" s="3">
        <f t="shared" ca="1" si="174"/>
        <v>68</v>
      </c>
      <c r="E2177" s="3">
        <f t="shared" ca="1" si="175"/>
        <v>54</v>
      </c>
      <c r="F2177">
        <f t="shared" ca="1" si="173"/>
        <v>13</v>
      </c>
    </row>
    <row r="2178" spans="1:6" x14ac:dyDescent="0.2">
      <c r="A2178">
        <v>2177</v>
      </c>
      <c r="B2178" s="1">
        <f t="shared" ca="1" si="171"/>
        <v>43516.349172560193</v>
      </c>
      <c r="C2178">
        <f t="shared" ca="1" si="172"/>
        <v>248</v>
      </c>
      <c r="D2178" s="3">
        <f t="shared" ca="1" si="174"/>
        <v>70</v>
      </c>
      <c r="E2178" s="3">
        <f t="shared" ca="1" si="175"/>
        <v>55</v>
      </c>
      <c r="F2178">
        <f t="shared" ca="1" si="173"/>
        <v>10</v>
      </c>
    </row>
    <row r="2179" spans="1:6" x14ac:dyDescent="0.2">
      <c r="A2179">
        <v>2178</v>
      </c>
      <c r="B2179" s="1">
        <f t="shared" ref="B2179:B2242" ca="1" si="176">43646-RAND()*200</f>
        <v>43636.588119493637</v>
      </c>
      <c r="C2179">
        <f t="shared" ref="C2179:C2242" ca="1" si="177">ROUND(RAND()*399,0)</f>
        <v>158</v>
      </c>
      <c r="D2179" s="3">
        <f t="shared" ca="1" si="174"/>
        <v>65</v>
      </c>
      <c r="E2179" s="3">
        <f t="shared" ca="1" si="175"/>
        <v>57</v>
      </c>
      <c r="F2179">
        <f t="shared" ca="1" si="173"/>
        <v>13</v>
      </c>
    </row>
    <row r="2180" spans="1:6" x14ac:dyDescent="0.2">
      <c r="A2180">
        <v>2179</v>
      </c>
      <c r="B2180" s="1">
        <f t="shared" ca="1" si="176"/>
        <v>43481.262196865297</v>
      </c>
      <c r="C2180">
        <f t="shared" ca="1" si="177"/>
        <v>5</v>
      </c>
      <c r="D2180" s="3">
        <f t="shared" ca="1" si="174"/>
        <v>67</v>
      </c>
      <c r="E2180" s="3">
        <f t="shared" ca="1" si="175"/>
        <v>55</v>
      </c>
      <c r="F2180">
        <f t="shared" ref="F2180:F2243" ca="1" si="178">135-D2180-E2180</f>
        <v>13</v>
      </c>
    </row>
    <row r="2181" spans="1:6" x14ac:dyDescent="0.2">
      <c r="A2181">
        <v>2180</v>
      </c>
      <c r="B2181" s="1">
        <f t="shared" ca="1" si="176"/>
        <v>43581.321407992946</v>
      </c>
      <c r="C2181">
        <f t="shared" ca="1" si="177"/>
        <v>371</v>
      </c>
      <c r="D2181" s="3">
        <f t="shared" ca="1" si="174"/>
        <v>62</v>
      </c>
      <c r="E2181" s="3">
        <f t="shared" ca="1" si="175"/>
        <v>59</v>
      </c>
      <c r="F2181">
        <f t="shared" ca="1" si="178"/>
        <v>14</v>
      </c>
    </row>
    <row r="2182" spans="1:6" x14ac:dyDescent="0.2">
      <c r="A2182">
        <v>2181</v>
      </c>
      <c r="B2182" s="1">
        <f t="shared" ca="1" si="176"/>
        <v>43521.124571533081</v>
      </c>
      <c r="C2182">
        <f t="shared" ca="1" si="177"/>
        <v>193</v>
      </c>
      <c r="D2182" s="3">
        <f t="shared" ca="1" si="174"/>
        <v>63</v>
      </c>
      <c r="E2182" s="3">
        <f t="shared" ca="1" si="175"/>
        <v>52</v>
      </c>
      <c r="F2182">
        <f t="shared" ca="1" si="178"/>
        <v>20</v>
      </c>
    </row>
    <row r="2183" spans="1:6" x14ac:dyDescent="0.2">
      <c r="A2183">
        <v>2182</v>
      </c>
      <c r="B2183" s="1">
        <f t="shared" ca="1" si="176"/>
        <v>43550.570032001015</v>
      </c>
      <c r="C2183">
        <f t="shared" ca="1" si="177"/>
        <v>245</v>
      </c>
      <c r="D2183" s="3">
        <f t="shared" ca="1" si="174"/>
        <v>69</v>
      </c>
      <c r="E2183" s="3">
        <f t="shared" ca="1" si="175"/>
        <v>41</v>
      </c>
      <c r="F2183">
        <f t="shared" ca="1" si="178"/>
        <v>25</v>
      </c>
    </row>
    <row r="2184" spans="1:6" x14ac:dyDescent="0.2">
      <c r="A2184">
        <v>2183</v>
      </c>
      <c r="B2184" s="1">
        <f t="shared" ca="1" si="176"/>
        <v>43517.897747290051</v>
      </c>
      <c r="C2184">
        <f t="shared" ca="1" si="177"/>
        <v>238</v>
      </c>
      <c r="D2184" s="3">
        <f t="shared" ca="1" si="174"/>
        <v>66</v>
      </c>
      <c r="E2184" s="3">
        <f t="shared" ca="1" si="175"/>
        <v>33</v>
      </c>
      <c r="F2184">
        <f t="shared" ca="1" si="178"/>
        <v>36</v>
      </c>
    </row>
    <row r="2185" spans="1:6" x14ac:dyDescent="0.2">
      <c r="A2185">
        <v>2184</v>
      </c>
      <c r="B2185" s="1">
        <f t="shared" ca="1" si="176"/>
        <v>43635.886927759755</v>
      </c>
      <c r="C2185">
        <f t="shared" ca="1" si="177"/>
        <v>7</v>
      </c>
      <c r="D2185" s="3">
        <f t="shared" ca="1" si="174"/>
        <v>62</v>
      </c>
      <c r="E2185" s="3">
        <f t="shared" ca="1" si="175"/>
        <v>44</v>
      </c>
      <c r="F2185">
        <f t="shared" ca="1" si="178"/>
        <v>29</v>
      </c>
    </row>
    <row r="2186" spans="1:6" x14ac:dyDescent="0.2">
      <c r="A2186">
        <v>2185</v>
      </c>
      <c r="B2186" s="1">
        <f t="shared" ca="1" si="176"/>
        <v>43513.252547500699</v>
      </c>
      <c r="C2186">
        <f t="shared" ca="1" si="177"/>
        <v>248</v>
      </c>
      <c r="D2186" s="3">
        <f t="shared" ca="1" si="174"/>
        <v>68</v>
      </c>
      <c r="E2186" s="3">
        <f t="shared" ca="1" si="175"/>
        <v>47</v>
      </c>
      <c r="F2186">
        <f t="shared" ca="1" si="178"/>
        <v>20</v>
      </c>
    </row>
    <row r="2187" spans="1:6" x14ac:dyDescent="0.2">
      <c r="A2187">
        <v>2186</v>
      </c>
      <c r="B2187" s="1">
        <f t="shared" ca="1" si="176"/>
        <v>43531.205562535964</v>
      </c>
      <c r="C2187">
        <f t="shared" ca="1" si="177"/>
        <v>84</v>
      </c>
      <c r="D2187" s="3">
        <f t="shared" ca="1" si="174"/>
        <v>67</v>
      </c>
      <c r="E2187" s="3">
        <f t="shared" ca="1" si="175"/>
        <v>49</v>
      </c>
      <c r="F2187">
        <f t="shared" ca="1" si="178"/>
        <v>19</v>
      </c>
    </row>
    <row r="2188" spans="1:6" x14ac:dyDescent="0.2">
      <c r="A2188">
        <v>2187</v>
      </c>
      <c r="B2188" s="1">
        <f t="shared" ca="1" si="176"/>
        <v>43487.919304477778</v>
      </c>
      <c r="C2188">
        <f t="shared" ca="1" si="177"/>
        <v>282</v>
      </c>
      <c r="D2188" s="3">
        <f t="shared" ca="1" si="174"/>
        <v>64</v>
      </c>
      <c r="E2188" s="3">
        <f t="shared" ca="1" si="175"/>
        <v>52</v>
      </c>
      <c r="F2188">
        <f t="shared" ca="1" si="178"/>
        <v>19</v>
      </c>
    </row>
    <row r="2189" spans="1:6" x14ac:dyDescent="0.2">
      <c r="A2189">
        <v>2188</v>
      </c>
      <c r="B2189" s="1">
        <f t="shared" ca="1" si="176"/>
        <v>43545.604530419187</v>
      </c>
      <c r="C2189">
        <f t="shared" ca="1" si="177"/>
        <v>349</v>
      </c>
      <c r="D2189" s="3">
        <f t="shared" ca="1" si="174"/>
        <v>70</v>
      </c>
      <c r="E2189" s="3">
        <f t="shared" ca="1" si="175"/>
        <v>60</v>
      </c>
      <c r="F2189">
        <f t="shared" ca="1" si="178"/>
        <v>5</v>
      </c>
    </row>
    <row r="2190" spans="1:6" x14ac:dyDescent="0.2">
      <c r="A2190">
        <v>2189</v>
      </c>
      <c r="B2190" s="1">
        <f t="shared" ca="1" si="176"/>
        <v>43604.812588056862</v>
      </c>
      <c r="C2190">
        <f t="shared" ca="1" si="177"/>
        <v>363</v>
      </c>
      <c r="D2190" s="3">
        <f t="shared" ca="1" si="174"/>
        <v>75</v>
      </c>
      <c r="E2190" s="3">
        <f t="shared" ca="1" si="175"/>
        <v>44</v>
      </c>
      <c r="F2190">
        <f t="shared" ca="1" si="178"/>
        <v>16</v>
      </c>
    </row>
    <row r="2191" spans="1:6" x14ac:dyDescent="0.2">
      <c r="A2191">
        <v>2190</v>
      </c>
      <c r="B2191" s="1">
        <f t="shared" ca="1" si="176"/>
        <v>43522.209668830139</v>
      </c>
      <c r="C2191">
        <f t="shared" ca="1" si="177"/>
        <v>274</v>
      </c>
      <c r="D2191" s="3">
        <f t="shared" ca="1" si="174"/>
        <v>65</v>
      </c>
      <c r="E2191" s="3">
        <f t="shared" ca="1" si="175"/>
        <v>39</v>
      </c>
      <c r="F2191">
        <f t="shared" ca="1" si="178"/>
        <v>31</v>
      </c>
    </row>
    <row r="2192" spans="1:6" x14ac:dyDescent="0.2">
      <c r="A2192">
        <v>2191</v>
      </c>
      <c r="B2192" s="1">
        <f t="shared" ca="1" si="176"/>
        <v>43577.785625099976</v>
      </c>
      <c r="C2192">
        <f t="shared" ca="1" si="177"/>
        <v>68</v>
      </c>
      <c r="D2192" s="3">
        <f t="shared" ca="1" si="174"/>
        <v>64</v>
      </c>
      <c r="E2192" s="3">
        <f t="shared" ca="1" si="175"/>
        <v>32</v>
      </c>
      <c r="F2192">
        <f t="shared" ca="1" si="178"/>
        <v>39</v>
      </c>
    </row>
    <row r="2193" spans="1:6" x14ac:dyDescent="0.2">
      <c r="A2193">
        <v>2192</v>
      </c>
      <c r="B2193" s="1">
        <f t="shared" ca="1" si="176"/>
        <v>43588.632649069325</v>
      </c>
      <c r="C2193">
        <f t="shared" ca="1" si="177"/>
        <v>28</v>
      </c>
      <c r="D2193" s="3">
        <f t="shared" ca="1" si="174"/>
        <v>74</v>
      </c>
      <c r="E2193" s="3">
        <f t="shared" ca="1" si="175"/>
        <v>52</v>
      </c>
      <c r="F2193">
        <f t="shared" ca="1" si="178"/>
        <v>9</v>
      </c>
    </row>
    <row r="2194" spans="1:6" x14ac:dyDescent="0.2">
      <c r="A2194">
        <v>2193</v>
      </c>
      <c r="B2194" s="1">
        <f t="shared" ca="1" si="176"/>
        <v>43454.553085889675</v>
      </c>
      <c r="C2194">
        <f t="shared" ca="1" si="177"/>
        <v>1</v>
      </c>
      <c r="D2194" s="3">
        <f t="shared" ca="1" si="174"/>
        <v>70</v>
      </c>
      <c r="E2194" s="3">
        <f t="shared" ca="1" si="175"/>
        <v>48</v>
      </c>
      <c r="F2194">
        <f t="shared" ca="1" si="178"/>
        <v>17</v>
      </c>
    </row>
    <row r="2195" spans="1:6" x14ac:dyDescent="0.2">
      <c r="A2195">
        <v>2194</v>
      </c>
      <c r="B2195" s="1">
        <f t="shared" ca="1" si="176"/>
        <v>43589.926932189184</v>
      </c>
      <c r="C2195">
        <f t="shared" ca="1" si="177"/>
        <v>141</v>
      </c>
      <c r="D2195" s="3">
        <f t="shared" ca="1" si="174"/>
        <v>70</v>
      </c>
      <c r="E2195" s="3">
        <f t="shared" ca="1" si="175"/>
        <v>53</v>
      </c>
      <c r="F2195">
        <f t="shared" ca="1" si="178"/>
        <v>12</v>
      </c>
    </row>
    <row r="2196" spans="1:6" x14ac:dyDescent="0.2">
      <c r="A2196">
        <v>2195</v>
      </c>
      <c r="B2196" s="1">
        <f t="shared" ca="1" si="176"/>
        <v>43498.91641787823</v>
      </c>
      <c r="C2196">
        <f t="shared" ca="1" si="177"/>
        <v>241</v>
      </c>
      <c r="D2196" s="3">
        <f t="shared" ca="1" si="174"/>
        <v>69</v>
      </c>
      <c r="E2196" s="3">
        <f t="shared" ca="1" si="175"/>
        <v>42</v>
      </c>
      <c r="F2196">
        <f t="shared" ca="1" si="178"/>
        <v>24</v>
      </c>
    </row>
    <row r="2197" spans="1:6" x14ac:dyDescent="0.2">
      <c r="A2197">
        <v>2196</v>
      </c>
      <c r="B2197" s="1">
        <f t="shared" ca="1" si="176"/>
        <v>43549.31231933627</v>
      </c>
      <c r="C2197">
        <f t="shared" ca="1" si="177"/>
        <v>281</v>
      </c>
      <c r="D2197" s="3">
        <f t="shared" ca="1" si="174"/>
        <v>68</v>
      </c>
      <c r="E2197" s="3">
        <f t="shared" ca="1" si="175"/>
        <v>55</v>
      </c>
      <c r="F2197">
        <f t="shared" ca="1" si="178"/>
        <v>12</v>
      </c>
    </row>
    <row r="2198" spans="1:6" x14ac:dyDescent="0.2">
      <c r="A2198">
        <v>2197</v>
      </c>
      <c r="B2198" s="1">
        <f t="shared" ca="1" si="176"/>
        <v>43556.085361403908</v>
      </c>
      <c r="C2198">
        <f t="shared" ca="1" si="177"/>
        <v>17</v>
      </c>
      <c r="D2198" s="3">
        <f t="shared" ca="1" si="174"/>
        <v>70</v>
      </c>
      <c r="E2198" s="3">
        <f t="shared" ca="1" si="175"/>
        <v>46</v>
      </c>
      <c r="F2198">
        <f t="shared" ca="1" si="178"/>
        <v>19</v>
      </c>
    </row>
    <row r="2199" spans="1:6" x14ac:dyDescent="0.2">
      <c r="A2199">
        <v>2198</v>
      </c>
      <c r="B2199" s="1">
        <f t="shared" ca="1" si="176"/>
        <v>43610.833197232423</v>
      </c>
      <c r="C2199">
        <f t="shared" ca="1" si="177"/>
        <v>335</v>
      </c>
      <c r="D2199" s="3">
        <f t="shared" ca="1" si="174"/>
        <v>66</v>
      </c>
      <c r="E2199" s="3">
        <f t="shared" ca="1" si="175"/>
        <v>45</v>
      </c>
      <c r="F2199">
        <f t="shared" ca="1" si="178"/>
        <v>24</v>
      </c>
    </row>
    <row r="2200" spans="1:6" x14ac:dyDescent="0.2">
      <c r="A2200">
        <v>2199</v>
      </c>
      <c r="B2200" s="1">
        <f t="shared" ca="1" si="176"/>
        <v>43633.212579288265</v>
      </c>
      <c r="C2200">
        <f t="shared" ca="1" si="177"/>
        <v>164</v>
      </c>
      <c r="D2200" s="3">
        <f t="shared" ca="1" si="174"/>
        <v>74</v>
      </c>
      <c r="E2200" s="3">
        <f t="shared" ca="1" si="175"/>
        <v>42</v>
      </c>
      <c r="F2200">
        <f t="shared" ca="1" si="178"/>
        <v>19</v>
      </c>
    </row>
    <row r="2201" spans="1:6" x14ac:dyDescent="0.2">
      <c r="A2201">
        <v>2200</v>
      </c>
      <c r="B2201" s="1">
        <f t="shared" ca="1" si="176"/>
        <v>43552.319430485353</v>
      </c>
      <c r="C2201">
        <f t="shared" ca="1" si="177"/>
        <v>109</v>
      </c>
      <c r="D2201" s="3">
        <f t="shared" ca="1" si="174"/>
        <v>68</v>
      </c>
      <c r="E2201" s="3">
        <f t="shared" ca="1" si="175"/>
        <v>42</v>
      </c>
      <c r="F2201">
        <f t="shared" ca="1" si="178"/>
        <v>25</v>
      </c>
    </row>
    <row r="2202" spans="1:6" x14ac:dyDescent="0.2">
      <c r="A2202">
        <v>2201</v>
      </c>
      <c r="B2202" s="1">
        <f t="shared" ca="1" si="176"/>
        <v>43588.101508975633</v>
      </c>
      <c r="C2202">
        <f t="shared" ca="1" si="177"/>
        <v>118</v>
      </c>
      <c r="D2202" s="3">
        <f t="shared" ca="1" si="174"/>
        <v>69</v>
      </c>
      <c r="E2202" s="3">
        <f t="shared" ca="1" si="175"/>
        <v>45</v>
      </c>
      <c r="F2202">
        <f t="shared" ca="1" si="178"/>
        <v>21</v>
      </c>
    </row>
    <row r="2203" spans="1:6" x14ac:dyDescent="0.2">
      <c r="A2203">
        <v>2202</v>
      </c>
      <c r="B2203" s="1">
        <f t="shared" ca="1" si="176"/>
        <v>43473.139279675692</v>
      </c>
      <c r="C2203">
        <f t="shared" ca="1" si="177"/>
        <v>246</v>
      </c>
      <c r="D2203" s="3">
        <f t="shared" ca="1" si="174"/>
        <v>67</v>
      </c>
      <c r="E2203" s="3">
        <f t="shared" ca="1" si="175"/>
        <v>44</v>
      </c>
      <c r="F2203">
        <f t="shared" ca="1" si="178"/>
        <v>24</v>
      </c>
    </row>
    <row r="2204" spans="1:6" x14ac:dyDescent="0.2">
      <c r="A2204">
        <v>2203</v>
      </c>
      <c r="B2204" s="1">
        <f t="shared" ca="1" si="176"/>
        <v>43626.178988939093</v>
      </c>
      <c r="C2204">
        <f t="shared" ca="1" si="177"/>
        <v>303</v>
      </c>
      <c r="D2204" s="3">
        <f t="shared" ca="1" si="174"/>
        <v>71</v>
      </c>
      <c r="E2204" s="3">
        <f t="shared" ca="1" si="175"/>
        <v>59</v>
      </c>
      <c r="F2204">
        <f t="shared" ca="1" si="178"/>
        <v>5</v>
      </c>
    </row>
    <row r="2205" spans="1:6" x14ac:dyDescent="0.2">
      <c r="A2205">
        <v>2204</v>
      </c>
      <c r="B2205" s="1">
        <f t="shared" ca="1" si="176"/>
        <v>43469.620980713473</v>
      </c>
      <c r="C2205">
        <f t="shared" ca="1" si="177"/>
        <v>343</v>
      </c>
      <c r="D2205" s="3">
        <f t="shared" ca="1" si="174"/>
        <v>74</v>
      </c>
      <c r="E2205" s="3">
        <f t="shared" ca="1" si="175"/>
        <v>40</v>
      </c>
      <c r="F2205">
        <f t="shared" ca="1" si="178"/>
        <v>21</v>
      </c>
    </row>
    <row r="2206" spans="1:6" x14ac:dyDescent="0.2">
      <c r="A2206">
        <v>2205</v>
      </c>
      <c r="B2206" s="1">
        <f t="shared" ca="1" si="176"/>
        <v>43595.814573039235</v>
      </c>
      <c r="C2206">
        <f t="shared" ca="1" si="177"/>
        <v>322</v>
      </c>
      <c r="D2206" s="3">
        <f t="shared" ca="1" si="174"/>
        <v>61</v>
      </c>
      <c r="E2206" s="3">
        <f t="shared" ca="1" si="175"/>
        <v>36</v>
      </c>
      <c r="F2206">
        <f t="shared" ca="1" si="178"/>
        <v>38</v>
      </c>
    </row>
    <row r="2207" spans="1:6" x14ac:dyDescent="0.2">
      <c r="A2207">
        <v>2206</v>
      </c>
      <c r="B2207" s="1">
        <f t="shared" ca="1" si="176"/>
        <v>43561.186732291848</v>
      </c>
      <c r="C2207">
        <f t="shared" ca="1" si="177"/>
        <v>18</v>
      </c>
      <c r="D2207" s="3">
        <f t="shared" ca="1" si="174"/>
        <v>72</v>
      </c>
      <c r="E2207" s="3">
        <f t="shared" ca="1" si="175"/>
        <v>44</v>
      </c>
      <c r="F2207">
        <f t="shared" ca="1" si="178"/>
        <v>19</v>
      </c>
    </row>
    <row r="2208" spans="1:6" x14ac:dyDescent="0.2">
      <c r="A2208">
        <v>2207</v>
      </c>
      <c r="B2208" s="1">
        <f t="shared" ca="1" si="176"/>
        <v>43530.5037515156</v>
      </c>
      <c r="C2208">
        <f t="shared" ca="1" si="177"/>
        <v>354</v>
      </c>
      <c r="D2208" s="3">
        <f t="shared" ca="1" si="174"/>
        <v>62</v>
      </c>
      <c r="E2208" s="3">
        <f t="shared" ca="1" si="175"/>
        <v>36</v>
      </c>
      <c r="F2208">
        <f t="shared" ca="1" si="178"/>
        <v>37</v>
      </c>
    </row>
    <row r="2209" spans="1:6" x14ac:dyDescent="0.2">
      <c r="A2209">
        <v>2208</v>
      </c>
      <c r="B2209" s="1">
        <f t="shared" ca="1" si="176"/>
        <v>43614.423720209597</v>
      </c>
      <c r="C2209">
        <f t="shared" ca="1" si="177"/>
        <v>241</v>
      </c>
      <c r="D2209" s="3">
        <f t="shared" ca="1" si="174"/>
        <v>73</v>
      </c>
      <c r="E2209" s="3">
        <f t="shared" ca="1" si="175"/>
        <v>41</v>
      </c>
      <c r="F2209">
        <f t="shared" ca="1" si="178"/>
        <v>21</v>
      </c>
    </row>
    <row r="2210" spans="1:6" x14ac:dyDescent="0.2">
      <c r="A2210">
        <v>2209</v>
      </c>
      <c r="B2210" s="1">
        <f t="shared" ca="1" si="176"/>
        <v>43486.271688519621</v>
      </c>
      <c r="C2210">
        <f t="shared" ca="1" si="177"/>
        <v>178</v>
      </c>
      <c r="D2210" s="3">
        <f t="shared" ca="1" si="174"/>
        <v>70</v>
      </c>
      <c r="E2210" s="3">
        <f t="shared" ca="1" si="175"/>
        <v>49</v>
      </c>
      <c r="F2210">
        <f t="shared" ca="1" si="178"/>
        <v>16</v>
      </c>
    </row>
    <row r="2211" spans="1:6" x14ac:dyDescent="0.2">
      <c r="A2211">
        <v>2210</v>
      </c>
      <c r="B2211" s="1">
        <f t="shared" ca="1" si="176"/>
        <v>43495.018232892617</v>
      </c>
      <c r="C2211">
        <f t="shared" ca="1" si="177"/>
        <v>146</v>
      </c>
      <c r="D2211" s="3">
        <f t="shared" ca="1" si="174"/>
        <v>72</v>
      </c>
      <c r="E2211" s="3">
        <f t="shared" ca="1" si="175"/>
        <v>44</v>
      </c>
      <c r="F2211">
        <f t="shared" ca="1" si="178"/>
        <v>19</v>
      </c>
    </row>
    <row r="2212" spans="1:6" x14ac:dyDescent="0.2">
      <c r="A2212">
        <v>2211</v>
      </c>
      <c r="B2212" s="1">
        <f t="shared" ca="1" si="176"/>
        <v>43567.687435424683</v>
      </c>
      <c r="C2212">
        <f t="shared" ca="1" si="177"/>
        <v>377</v>
      </c>
      <c r="D2212" s="3">
        <f t="shared" ca="1" si="174"/>
        <v>63</v>
      </c>
      <c r="E2212" s="3">
        <f t="shared" ca="1" si="175"/>
        <v>42</v>
      </c>
      <c r="F2212">
        <f t="shared" ca="1" si="178"/>
        <v>30</v>
      </c>
    </row>
    <row r="2213" spans="1:6" x14ac:dyDescent="0.2">
      <c r="A2213">
        <v>2212</v>
      </c>
      <c r="B2213" s="1">
        <f t="shared" ca="1" si="176"/>
        <v>43588.726731576469</v>
      </c>
      <c r="C2213">
        <f t="shared" ca="1" si="177"/>
        <v>87</v>
      </c>
      <c r="D2213" s="3">
        <f t="shared" ca="1" si="174"/>
        <v>61</v>
      </c>
      <c r="E2213" s="3">
        <f t="shared" ca="1" si="175"/>
        <v>40</v>
      </c>
      <c r="F2213">
        <f t="shared" ca="1" si="178"/>
        <v>34</v>
      </c>
    </row>
    <row r="2214" spans="1:6" x14ac:dyDescent="0.2">
      <c r="A2214">
        <v>2213</v>
      </c>
      <c r="B2214" s="1">
        <f t="shared" ca="1" si="176"/>
        <v>43554.990189383643</v>
      </c>
      <c r="C2214">
        <f t="shared" ca="1" si="177"/>
        <v>141</v>
      </c>
      <c r="D2214" s="3">
        <f t="shared" ca="1" si="174"/>
        <v>63</v>
      </c>
      <c r="E2214" s="3">
        <f t="shared" ca="1" si="175"/>
        <v>54</v>
      </c>
      <c r="F2214">
        <f t="shared" ca="1" si="178"/>
        <v>18</v>
      </c>
    </row>
    <row r="2215" spans="1:6" x14ac:dyDescent="0.2">
      <c r="A2215">
        <v>2214</v>
      </c>
      <c r="B2215" s="1">
        <f t="shared" ca="1" si="176"/>
        <v>43549.078567870951</v>
      </c>
      <c r="C2215">
        <f t="shared" ca="1" si="177"/>
        <v>370</v>
      </c>
      <c r="D2215" s="3">
        <f t="shared" ca="1" si="174"/>
        <v>74</v>
      </c>
      <c r="E2215" s="3">
        <f t="shared" ca="1" si="175"/>
        <v>44</v>
      </c>
      <c r="F2215">
        <f t="shared" ca="1" si="178"/>
        <v>17</v>
      </c>
    </row>
    <row r="2216" spans="1:6" x14ac:dyDescent="0.2">
      <c r="A2216">
        <v>2215</v>
      </c>
      <c r="B2216" s="1">
        <f t="shared" ca="1" si="176"/>
        <v>43616.364426878521</v>
      </c>
      <c r="C2216">
        <f t="shared" ca="1" si="177"/>
        <v>302</v>
      </c>
      <c r="D2216" s="3">
        <f t="shared" ca="1" si="174"/>
        <v>69</v>
      </c>
      <c r="E2216" s="3">
        <f t="shared" ca="1" si="175"/>
        <v>52</v>
      </c>
      <c r="F2216">
        <f t="shared" ca="1" si="178"/>
        <v>14</v>
      </c>
    </row>
    <row r="2217" spans="1:6" x14ac:dyDescent="0.2">
      <c r="A2217">
        <v>2216</v>
      </c>
      <c r="B2217" s="1">
        <f t="shared" ca="1" si="176"/>
        <v>43632.219803178879</v>
      </c>
      <c r="C2217">
        <f t="shared" ca="1" si="177"/>
        <v>187</v>
      </c>
      <c r="D2217" s="3">
        <f t="shared" ca="1" si="174"/>
        <v>71</v>
      </c>
      <c r="E2217" s="3">
        <f t="shared" ca="1" si="175"/>
        <v>33</v>
      </c>
      <c r="F2217">
        <f t="shared" ca="1" si="178"/>
        <v>31</v>
      </c>
    </row>
    <row r="2218" spans="1:6" x14ac:dyDescent="0.2">
      <c r="A2218">
        <v>2217</v>
      </c>
      <c r="B2218" s="1">
        <f t="shared" ca="1" si="176"/>
        <v>43455.300228765715</v>
      </c>
      <c r="C2218">
        <f t="shared" ca="1" si="177"/>
        <v>59</v>
      </c>
      <c r="D2218" s="3">
        <f t="shared" ca="1" si="174"/>
        <v>64</v>
      </c>
      <c r="E2218" s="3">
        <f t="shared" ca="1" si="175"/>
        <v>52</v>
      </c>
      <c r="F2218">
        <f t="shared" ca="1" si="178"/>
        <v>19</v>
      </c>
    </row>
    <row r="2219" spans="1:6" x14ac:dyDescent="0.2">
      <c r="A2219">
        <v>2218</v>
      </c>
      <c r="B2219" s="1">
        <f t="shared" ca="1" si="176"/>
        <v>43521.840243196522</v>
      </c>
      <c r="C2219">
        <f t="shared" ca="1" si="177"/>
        <v>123</v>
      </c>
      <c r="D2219" s="3">
        <f t="shared" ca="1" si="174"/>
        <v>74</v>
      </c>
      <c r="E2219" s="3">
        <f t="shared" ca="1" si="175"/>
        <v>30</v>
      </c>
      <c r="F2219">
        <f t="shared" ca="1" si="178"/>
        <v>31</v>
      </c>
    </row>
    <row r="2220" spans="1:6" x14ac:dyDescent="0.2">
      <c r="A2220">
        <v>2219</v>
      </c>
      <c r="B2220" s="1">
        <f t="shared" ca="1" si="176"/>
        <v>43568.319738510436</v>
      </c>
      <c r="C2220">
        <f t="shared" ca="1" si="177"/>
        <v>118</v>
      </c>
      <c r="D2220" s="3">
        <f t="shared" ca="1" si="174"/>
        <v>70</v>
      </c>
      <c r="E2220" s="3">
        <f t="shared" ca="1" si="175"/>
        <v>39</v>
      </c>
      <c r="F2220">
        <f t="shared" ca="1" si="178"/>
        <v>26</v>
      </c>
    </row>
    <row r="2221" spans="1:6" x14ac:dyDescent="0.2">
      <c r="A2221">
        <v>2220</v>
      </c>
      <c r="B2221" s="1">
        <f t="shared" ca="1" si="176"/>
        <v>43620.403176550193</v>
      </c>
      <c r="C2221">
        <f t="shared" ca="1" si="177"/>
        <v>316</v>
      </c>
      <c r="D2221" s="3">
        <f t="shared" ca="1" si="174"/>
        <v>67</v>
      </c>
      <c r="E2221" s="3">
        <f t="shared" ca="1" si="175"/>
        <v>56</v>
      </c>
      <c r="F2221">
        <f t="shared" ca="1" si="178"/>
        <v>12</v>
      </c>
    </row>
    <row r="2222" spans="1:6" x14ac:dyDescent="0.2">
      <c r="A2222">
        <v>2221</v>
      </c>
      <c r="B2222" s="1">
        <f t="shared" ca="1" si="176"/>
        <v>43563.118765756582</v>
      </c>
      <c r="C2222">
        <f t="shared" ca="1" si="177"/>
        <v>112</v>
      </c>
      <c r="D2222" s="3">
        <f t="shared" ca="1" si="174"/>
        <v>64</v>
      </c>
      <c r="E2222" s="3">
        <f t="shared" ca="1" si="175"/>
        <v>58</v>
      </c>
      <c r="F2222">
        <f t="shared" ca="1" si="178"/>
        <v>13</v>
      </c>
    </row>
    <row r="2223" spans="1:6" x14ac:dyDescent="0.2">
      <c r="A2223">
        <v>2222</v>
      </c>
      <c r="B2223" s="1">
        <f t="shared" ca="1" si="176"/>
        <v>43468.771610161843</v>
      </c>
      <c r="C2223">
        <f t="shared" ca="1" si="177"/>
        <v>192</v>
      </c>
      <c r="D2223" s="3">
        <f t="shared" ca="1" si="174"/>
        <v>72</v>
      </c>
      <c r="E2223" s="3">
        <f t="shared" ca="1" si="175"/>
        <v>55</v>
      </c>
      <c r="F2223">
        <f t="shared" ca="1" si="178"/>
        <v>8</v>
      </c>
    </row>
    <row r="2224" spans="1:6" x14ac:dyDescent="0.2">
      <c r="A2224">
        <v>2223</v>
      </c>
      <c r="B2224" s="1">
        <f t="shared" ca="1" si="176"/>
        <v>43506.134518024221</v>
      </c>
      <c r="C2224">
        <f t="shared" ca="1" si="177"/>
        <v>82</v>
      </c>
      <c r="D2224" s="3">
        <f t="shared" ref="D2224:D2287" ca="1" si="179">ROUND(60+15*RAND(),0)</f>
        <v>71</v>
      </c>
      <c r="E2224" s="3">
        <f t="shared" ref="E2224:E2287" ca="1" si="180">ROUND(30+30*RAND(),0)</f>
        <v>55</v>
      </c>
      <c r="F2224">
        <f t="shared" ca="1" si="178"/>
        <v>9</v>
      </c>
    </row>
    <row r="2225" spans="1:6" x14ac:dyDescent="0.2">
      <c r="A2225">
        <v>2224</v>
      </c>
      <c r="B2225" s="1">
        <f t="shared" ca="1" si="176"/>
        <v>43549.961492614668</v>
      </c>
      <c r="C2225">
        <f t="shared" ca="1" si="177"/>
        <v>29</v>
      </c>
      <c r="D2225" s="3">
        <f t="shared" ca="1" si="179"/>
        <v>73</v>
      </c>
      <c r="E2225" s="3">
        <f t="shared" ca="1" si="180"/>
        <v>34</v>
      </c>
      <c r="F2225">
        <f t="shared" ca="1" si="178"/>
        <v>28</v>
      </c>
    </row>
    <row r="2226" spans="1:6" x14ac:dyDescent="0.2">
      <c r="A2226">
        <v>2225</v>
      </c>
      <c r="B2226" s="1">
        <f t="shared" ca="1" si="176"/>
        <v>43534.55801045736</v>
      </c>
      <c r="C2226">
        <f t="shared" ca="1" si="177"/>
        <v>213</v>
      </c>
      <c r="D2226" s="3">
        <f t="shared" ca="1" si="179"/>
        <v>66</v>
      </c>
      <c r="E2226" s="3">
        <f t="shared" ca="1" si="180"/>
        <v>33</v>
      </c>
      <c r="F2226">
        <f t="shared" ca="1" si="178"/>
        <v>36</v>
      </c>
    </row>
    <row r="2227" spans="1:6" x14ac:dyDescent="0.2">
      <c r="A2227">
        <v>2226</v>
      </c>
      <c r="B2227" s="1">
        <f t="shared" ca="1" si="176"/>
        <v>43520.570088000255</v>
      </c>
      <c r="C2227">
        <f t="shared" ca="1" si="177"/>
        <v>59</v>
      </c>
      <c r="D2227" s="3">
        <f t="shared" ca="1" si="179"/>
        <v>67</v>
      </c>
      <c r="E2227" s="3">
        <f t="shared" ca="1" si="180"/>
        <v>39</v>
      </c>
      <c r="F2227">
        <f t="shared" ca="1" si="178"/>
        <v>29</v>
      </c>
    </row>
    <row r="2228" spans="1:6" x14ac:dyDescent="0.2">
      <c r="A2228">
        <v>2227</v>
      </c>
      <c r="B2228" s="1">
        <f t="shared" ca="1" si="176"/>
        <v>43542.146223365555</v>
      </c>
      <c r="C2228">
        <f t="shared" ca="1" si="177"/>
        <v>253</v>
      </c>
      <c r="D2228" s="3">
        <f t="shared" ca="1" si="179"/>
        <v>72</v>
      </c>
      <c r="E2228" s="3">
        <f t="shared" ca="1" si="180"/>
        <v>48</v>
      </c>
      <c r="F2228">
        <f t="shared" ca="1" si="178"/>
        <v>15</v>
      </c>
    </row>
    <row r="2229" spans="1:6" x14ac:dyDescent="0.2">
      <c r="A2229">
        <v>2228</v>
      </c>
      <c r="B2229" s="1">
        <f t="shared" ca="1" si="176"/>
        <v>43480.354889541901</v>
      </c>
      <c r="C2229">
        <f t="shared" ca="1" si="177"/>
        <v>370</v>
      </c>
      <c r="D2229" s="3">
        <f t="shared" ca="1" si="179"/>
        <v>72</v>
      </c>
      <c r="E2229" s="3">
        <f t="shared" ca="1" si="180"/>
        <v>39</v>
      </c>
      <c r="F2229">
        <f t="shared" ca="1" si="178"/>
        <v>24</v>
      </c>
    </row>
    <row r="2230" spans="1:6" x14ac:dyDescent="0.2">
      <c r="A2230">
        <v>2229</v>
      </c>
      <c r="B2230" s="1">
        <f t="shared" ca="1" si="176"/>
        <v>43448.820524460803</v>
      </c>
      <c r="C2230">
        <f t="shared" ca="1" si="177"/>
        <v>190</v>
      </c>
      <c r="D2230" s="3">
        <f t="shared" ca="1" si="179"/>
        <v>61</v>
      </c>
      <c r="E2230" s="3">
        <f t="shared" ca="1" si="180"/>
        <v>47</v>
      </c>
      <c r="F2230">
        <f t="shared" ca="1" si="178"/>
        <v>27</v>
      </c>
    </row>
    <row r="2231" spans="1:6" x14ac:dyDescent="0.2">
      <c r="A2231">
        <v>2230</v>
      </c>
      <c r="B2231" s="1">
        <f t="shared" ca="1" si="176"/>
        <v>43565.299334160038</v>
      </c>
      <c r="C2231">
        <f t="shared" ca="1" si="177"/>
        <v>336</v>
      </c>
      <c r="D2231" s="3">
        <f t="shared" ca="1" si="179"/>
        <v>65</v>
      </c>
      <c r="E2231" s="3">
        <f t="shared" ca="1" si="180"/>
        <v>40</v>
      </c>
      <c r="F2231">
        <f t="shared" ca="1" si="178"/>
        <v>30</v>
      </c>
    </row>
    <row r="2232" spans="1:6" x14ac:dyDescent="0.2">
      <c r="A2232">
        <v>2231</v>
      </c>
      <c r="B2232" s="1">
        <f t="shared" ca="1" si="176"/>
        <v>43500.964488536614</v>
      </c>
      <c r="C2232">
        <f t="shared" ca="1" si="177"/>
        <v>5</v>
      </c>
      <c r="D2232" s="3">
        <f t="shared" ca="1" si="179"/>
        <v>69</v>
      </c>
      <c r="E2232" s="3">
        <f t="shared" ca="1" si="180"/>
        <v>45</v>
      </c>
      <c r="F2232">
        <f t="shared" ca="1" si="178"/>
        <v>21</v>
      </c>
    </row>
    <row r="2233" spans="1:6" x14ac:dyDescent="0.2">
      <c r="A2233">
        <v>2232</v>
      </c>
      <c r="B2233" s="1">
        <f t="shared" ca="1" si="176"/>
        <v>43575.276352805929</v>
      </c>
      <c r="C2233">
        <f t="shared" ca="1" si="177"/>
        <v>26</v>
      </c>
      <c r="D2233" s="3">
        <f t="shared" ca="1" si="179"/>
        <v>60</v>
      </c>
      <c r="E2233" s="3">
        <f t="shared" ca="1" si="180"/>
        <v>33</v>
      </c>
      <c r="F2233">
        <f t="shared" ca="1" si="178"/>
        <v>42</v>
      </c>
    </row>
    <row r="2234" spans="1:6" x14ac:dyDescent="0.2">
      <c r="A2234">
        <v>2233</v>
      </c>
      <c r="B2234" s="1">
        <f t="shared" ca="1" si="176"/>
        <v>43639.800435741985</v>
      </c>
      <c r="C2234">
        <f t="shared" ca="1" si="177"/>
        <v>54</v>
      </c>
      <c r="D2234" s="3">
        <f t="shared" ca="1" si="179"/>
        <v>61</v>
      </c>
      <c r="E2234" s="3">
        <f t="shared" ca="1" si="180"/>
        <v>47</v>
      </c>
      <c r="F2234">
        <f t="shared" ca="1" si="178"/>
        <v>27</v>
      </c>
    </row>
    <row r="2235" spans="1:6" x14ac:dyDescent="0.2">
      <c r="A2235">
        <v>2234</v>
      </c>
      <c r="B2235" s="1">
        <f t="shared" ca="1" si="176"/>
        <v>43476.611796775578</v>
      </c>
      <c r="C2235">
        <f t="shared" ca="1" si="177"/>
        <v>318</v>
      </c>
      <c r="D2235" s="3">
        <f t="shared" ca="1" si="179"/>
        <v>71</v>
      </c>
      <c r="E2235" s="3">
        <f t="shared" ca="1" si="180"/>
        <v>39</v>
      </c>
      <c r="F2235">
        <f t="shared" ca="1" si="178"/>
        <v>25</v>
      </c>
    </row>
    <row r="2236" spans="1:6" x14ac:dyDescent="0.2">
      <c r="A2236">
        <v>2235</v>
      </c>
      <c r="B2236" s="1">
        <f t="shared" ca="1" si="176"/>
        <v>43644.047425105287</v>
      </c>
      <c r="C2236">
        <f t="shared" ca="1" si="177"/>
        <v>302</v>
      </c>
      <c r="D2236" s="3">
        <f t="shared" ca="1" si="179"/>
        <v>75</v>
      </c>
      <c r="E2236" s="3">
        <f t="shared" ca="1" si="180"/>
        <v>32</v>
      </c>
      <c r="F2236">
        <f t="shared" ca="1" si="178"/>
        <v>28</v>
      </c>
    </row>
    <row r="2237" spans="1:6" x14ac:dyDescent="0.2">
      <c r="A2237">
        <v>2236</v>
      </c>
      <c r="B2237" s="1">
        <f t="shared" ca="1" si="176"/>
        <v>43471.996855293619</v>
      </c>
      <c r="C2237">
        <f t="shared" ca="1" si="177"/>
        <v>71</v>
      </c>
      <c r="D2237" s="3">
        <f t="shared" ca="1" si="179"/>
        <v>69</v>
      </c>
      <c r="E2237" s="3">
        <f t="shared" ca="1" si="180"/>
        <v>34</v>
      </c>
      <c r="F2237">
        <f t="shared" ca="1" si="178"/>
        <v>32</v>
      </c>
    </row>
    <row r="2238" spans="1:6" x14ac:dyDescent="0.2">
      <c r="A2238">
        <v>2237</v>
      </c>
      <c r="B2238" s="1">
        <f t="shared" ca="1" si="176"/>
        <v>43458.861134136816</v>
      </c>
      <c r="C2238">
        <f t="shared" ca="1" si="177"/>
        <v>262</v>
      </c>
      <c r="D2238" s="3">
        <f t="shared" ca="1" si="179"/>
        <v>61</v>
      </c>
      <c r="E2238" s="3">
        <f t="shared" ca="1" si="180"/>
        <v>36</v>
      </c>
      <c r="F2238">
        <f t="shared" ca="1" si="178"/>
        <v>38</v>
      </c>
    </row>
    <row r="2239" spans="1:6" x14ac:dyDescent="0.2">
      <c r="A2239">
        <v>2238</v>
      </c>
      <c r="B2239" s="1">
        <f t="shared" ca="1" si="176"/>
        <v>43618.048672383047</v>
      </c>
      <c r="C2239">
        <f t="shared" ca="1" si="177"/>
        <v>318</v>
      </c>
      <c r="D2239" s="3">
        <f t="shared" ca="1" si="179"/>
        <v>74</v>
      </c>
      <c r="E2239" s="3">
        <f t="shared" ca="1" si="180"/>
        <v>45</v>
      </c>
      <c r="F2239">
        <f t="shared" ca="1" si="178"/>
        <v>16</v>
      </c>
    </row>
    <row r="2240" spans="1:6" x14ac:dyDescent="0.2">
      <c r="A2240">
        <v>2239</v>
      </c>
      <c r="B2240" s="1">
        <f t="shared" ca="1" si="176"/>
        <v>43627.041167567251</v>
      </c>
      <c r="C2240">
        <f t="shared" ca="1" si="177"/>
        <v>233</v>
      </c>
      <c r="D2240" s="3">
        <f t="shared" ca="1" si="179"/>
        <v>65</v>
      </c>
      <c r="E2240" s="3">
        <f t="shared" ca="1" si="180"/>
        <v>35</v>
      </c>
      <c r="F2240">
        <f t="shared" ca="1" si="178"/>
        <v>35</v>
      </c>
    </row>
    <row r="2241" spans="1:6" x14ac:dyDescent="0.2">
      <c r="A2241">
        <v>2240</v>
      </c>
      <c r="B2241" s="1">
        <f t="shared" ca="1" si="176"/>
        <v>43532.17559897944</v>
      </c>
      <c r="C2241">
        <f t="shared" ca="1" si="177"/>
        <v>15</v>
      </c>
      <c r="D2241" s="3">
        <f t="shared" ca="1" si="179"/>
        <v>63</v>
      </c>
      <c r="E2241" s="3">
        <f t="shared" ca="1" si="180"/>
        <v>58</v>
      </c>
      <c r="F2241">
        <f t="shared" ca="1" si="178"/>
        <v>14</v>
      </c>
    </row>
    <row r="2242" spans="1:6" x14ac:dyDescent="0.2">
      <c r="A2242">
        <v>2241</v>
      </c>
      <c r="B2242" s="1">
        <f t="shared" ca="1" si="176"/>
        <v>43472.382870693727</v>
      </c>
      <c r="C2242">
        <f t="shared" ca="1" si="177"/>
        <v>59</v>
      </c>
      <c r="D2242" s="3">
        <f t="shared" ca="1" si="179"/>
        <v>68</v>
      </c>
      <c r="E2242" s="3">
        <f t="shared" ca="1" si="180"/>
        <v>42</v>
      </c>
      <c r="F2242">
        <f t="shared" ca="1" si="178"/>
        <v>25</v>
      </c>
    </row>
    <row r="2243" spans="1:6" x14ac:dyDescent="0.2">
      <c r="A2243">
        <v>2242</v>
      </c>
      <c r="B2243" s="1">
        <f t="shared" ref="B2243:B2306" ca="1" si="181">43646-RAND()*200</f>
        <v>43580.024238130434</v>
      </c>
      <c r="C2243">
        <f t="shared" ref="C2243:C2306" ca="1" si="182">ROUND(RAND()*399,0)</f>
        <v>291</v>
      </c>
      <c r="D2243" s="3">
        <f t="shared" ca="1" si="179"/>
        <v>64</v>
      </c>
      <c r="E2243" s="3">
        <f t="shared" ca="1" si="180"/>
        <v>59</v>
      </c>
      <c r="F2243">
        <f t="shared" ca="1" si="178"/>
        <v>12</v>
      </c>
    </row>
    <row r="2244" spans="1:6" x14ac:dyDescent="0.2">
      <c r="A2244">
        <v>2243</v>
      </c>
      <c r="B2244" s="1">
        <f t="shared" ca="1" si="181"/>
        <v>43564.468083703927</v>
      </c>
      <c r="C2244">
        <f t="shared" ca="1" si="182"/>
        <v>63</v>
      </c>
      <c r="D2244" s="3">
        <f t="shared" ca="1" si="179"/>
        <v>64</v>
      </c>
      <c r="E2244" s="3">
        <f t="shared" ca="1" si="180"/>
        <v>36</v>
      </c>
      <c r="F2244">
        <f t="shared" ref="F2244:F2307" ca="1" si="183">135-D2244-E2244</f>
        <v>35</v>
      </c>
    </row>
    <row r="2245" spans="1:6" x14ac:dyDescent="0.2">
      <c r="A2245">
        <v>2244</v>
      </c>
      <c r="B2245" s="1">
        <f t="shared" ca="1" si="181"/>
        <v>43453.261227411713</v>
      </c>
      <c r="C2245">
        <f t="shared" ca="1" si="182"/>
        <v>309</v>
      </c>
      <c r="D2245" s="3">
        <f t="shared" ca="1" si="179"/>
        <v>73</v>
      </c>
      <c r="E2245" s="3">
        <f t="shared" ca="1" si="180"/>
        <v>46</v>
      </c>
      <c r="F2245">
        <f t="shared" ca="1" si="183"/>
        <v>16</v>
      </c>
    </row>
    <row r="2246" spans="1:6" x14ac:dyDescent="0.2">
      <c r="A2246">
        <v>2245</v>
      </c>
      <c r="B2246" s="1">
        <f t="shared" ca="1" si="181"/>
        <v>43584.930002976034</v>
      </c>
      <c r="C2246">
        <f t="shared" ca="1" si="182"/>
        <v>298</v>
      </c>
      <c r="D2246" s="3">
        <f t="shared" ca="1" si="179"/>
        <v>68</v>
      </c>
      <c r="E2246" s="3">
        <f t="shared" ca="1" si="180"/>
        <v>46</v>
      </c>
      <c r="F2246">
        <f t="shared" ca="1" si="183"/>
        <v>21</v>
      </c>
    </row>
    <row r="2247" spans="1:6" x14ac:dyDescent="0.2">
      <c r="A2247">
        <v>2246</v>
      </c>
      <c r="B2247" s="1">
        <f t="shared" ca="1" si="181"/>
        <v>43629.623154438501</v>
      </c>
      <c r="C2247">
        <f t="shared" ca="1" si="182"/>
        <v>276</v>
      </c>
      <c r="D2247" s="3">
        <f t="shared" ca="1" si="179"/>
        <v>66</v>
      </c>
      <c r="E2247" s="3">
        <f t="shared" ca="1" si="180"/>
        <v>45</v>
      </c>
      <c r="F2247">
        <f t="shared" ca="1" si="183"/>
        <v>24</v>
      </c>
    </row>
    <row r="2248" spans="1:6" x14ac:dyDescent="0.2">
      <c r="A2248">
        <v>2247</v>
      </c>
      <c r="B2248" s="1">
        <f t="shared" ca="1" si="181"/>
        <v>43516.03291395944</v>
      </c>
      <c r="C2248">
        <f t="shared" ca="1" si="182"/>
        <v>121</v>
      </c>
      <c r="D2248" s="3">
        <f t="shared" ca="1" si="179"/>
        <v>74</v>
      </c>
      <c r="E2248" s="3">
        <f t="shared" ca="1" si="180"/>
        <v>41</v>
      </c>
      <c r="F2248">
        <f t="shared" ca="1" si="183"/>
        <v>20</v>
      </c>
    </row>
    <row r="2249" spans="1:6" x14ac:dyDescent="0.2">
      <c r="A2249">
        <v>2248</v>
      </c>
      <c r="B2249" s="1">
        <f t="shared" ca="1" si="181"/>
        <v>43633.222486098166</v>
      </c>
      <c r="C2249">
        <f t="shared" ca="1" si="182"/>
        <v>373</v>
      </c>
      <c r="D2249" s="3">
        <f t="shared" ca="1" si="179"/>
        <v>68</v>
      </c>
      <c r="E2249" s="3">
        <f t="shared" ca="1" si="180"/>
        <v>56</v>
      </c>
      <c r="F2249">
        <f t="shared" ca="1" si="183"/>
        <v>11</v>
      </c>
    </row>
    <row r="2250" spans="1:6" x14ac:dyDescent="0.2">
      <c r="A2250">
        <v>2249</v>
      </c>
      <c r="B2250" s="1">
        <f t="shared" ca="1" si="181"/>
        <v>43566.584825797698</v>
      </c>
      <c r="C2250">
        <f t="shared" ca="1" si="182"/>
        <v>134</v>
      </c>
      <c r="D2250" s="3">
        <f t="shared" ca="1" si="179"/>
        <v>72</v>
      </c>
      <c r="E2250" s="3">
        <f t="shared" ca="1" si="180"/>
        <v>44</v>
      </c>
      <c r="F2250">
        <f t="shared" ca="1" si="183"/>
        <v>19</v>
      </c>
    </row>
    <row r="2251" spans="1:6" x14ac:dyDescent="0.2">
      <c r="A2251">
        <v>2250</v>
      </c>
      <c r="B2251" s="1">
        <f t="shared" ca="1" si="181"/>
        <v>43514.421434545322</v>
      </c>
      <c r="C2251">
        <f t="shared" ca="1" si="182"/>
        <v>72</v>
      </c>
      <c r="D2251" s="3">
        <f t="shared" ca="1" si="179"/>
        <v>74</v>
      </c>
      <c r="E2251" s="3">
        <f t="shared" ca="1" si="180"/>
        <v>48</v>
      </c>
      <c r="F2251">
        <f t="shared" ca="1" si="183"/>
        <v>13</v>
      </c>
    </row>
    <row r="2252" spans="1:6" x14ac:dyDescent="0.2">
      <c r="A2252">
        <v>2251</v>
      </c>
      <c r="B2252" s="1">
        <f t="shared" ca="1" si="181"/>
        <v>43640.886207837597</v>
      </c>
      <c r="C2252">
        <f t="shared" ca="1" si="182"/>
        <v>195</v>
      </c>
      <c r="D2252" s="3">
        <f t="shared" ca="1" si="179"/>
        <v>68</v>
      </c>
      <c r="E2252" s="3">
        <f t="shared" ca="1" si="180"/>
        <v>36</v>
      </c>
      <c r="F2252">
        <f t="shared" ca="1" si="183"/>
        <v>31</v>
      </c>
    </row>
    <row r="2253" spans="1:6" x14ac:dyDescent="0.2">
      <c r="A2253">
        <v>2252</v>
      </c>
      <c r="B2253" s="1">
        <f t="shared" ca="1" si="181"/>
        <v>43644.582830485495</v>
      </c>
      <c r="C2253">
        <f t="shared" ca="1" si="182"/>
        <v>126</v>
      </c>
      <c r="D2253" s="3">
        <f t="shared" ca="1" si="179"/>
        <v>64</v>
      </c>
      <c r="E2253" s="3">
        <f t="shared" ca="1" si="180"/>
        <v>35</v>
      </c>
      <c r="F2253">
        <f t="shared" ca="1" si="183"/>
        <v>36</v>
      </c>
    </row>
    <row r="2254" spans="1:6" x14ac:dyDescent="0.2">
      <c r="A2254">
        <v>2253</v>
      </c>
      <c r="B2254" s="1">
        <f t="shared" ca="1" si="181"/>
        <v>43467.64293798271</v>
      </c>
      <c r="C2254">
        <f t="shared" ca="1" si="182"/>
        <v>131</v>
      </c>
      <c r="D2254" s="3">
        <f t="shared" ca="1" si="179"/>
        <v>60</v>
      </c>
      <c r="E2254" s="3">
        <f t="shared" ca="1" si="180"/>
        <v>42</v>
      </c>
      <c r="F2254">
        <f t="shared" ca="1" si="183"/>
        <v>33</v>
      </c>
    </row>
    <row r="2255" spans="1:6" x14ac:dyDescent="0.2">
      <c r="A2255">
        <v>2254</v>
      </c>
      <c r="B2255" s="1">
        <f t="shared" ca="1" si="181"/>
        <v>43613.543075261616</v>
      </c>
      <c r="C2255">
        <f t="shared" ca="1" si="182"/>
        <v>31</v>
      </c>
      <c r="D2255" s="3">
        <f t="shared" ca="1" si="179"/>
        <v>62</v>
      </c>
      <c r="E2255" s="3">
        <f t="shared" ca="1" si="180"/>
        <v>52</v>
      </c>
      <c r="F2255">
        <f t="shared" ca="1" si="183"/>
        <v>21</v>
      </c>
    </row>
    <row r="2256" spans="1:6" x14ac:dyDescent="0.2">
      <c r="A2256">
        <v>2255</v>
      </c>
      <c r="B2256" s="1">
        <f t="shared" ca="1" si="181"/>
        <v>43466.459517321804</v>
      </c>
      <c r="C2256">
        <f t="shared" ca="1" si="182"/>
        <v>351</v>
      </c>
      <c r="D2256" s="3">
        <f t="shared" ca="1" si="179"/>
        <v>72</v>
      </c>
      <c r="E2256" s="3">
        <f t="shared" ca="1" si="180"/>
        <v>51</v>
      </c>
      <c r="F2256">
        <f t="shared" ca="1" si="183"/>
        <v>12</v>
      </c>
    </row>
    <row r="2257" spans="1:6" x14ac:dyDescent="0.2">
      <c r="A2257">
        <v>2256</v>
      </c>
      <c r="B2257" s="1">
        <f t="shared" ca="1" si="181"/>
        <v>43507.895703554961</v>
      </c>
      <c r="C2257">
        <f t="shared" ca="1" si="182"/>
        <v>210</v>
      </c>
      <c r="D2257" s="3">
        <f t="shared" ca="1" si="179"/>
        <v>72</v>
      </c>
      <c r="E2257" s="3">
        <f t="shared" ca="1" si="180"/>
        <v>46</v>
      </c>
      <c r="F2257">
        <f t="shared" ca="1" si="183"/>
        <v>17</v>
      </c>
    </row>
    <row r="2258" spans="1:6" x14ac:dyDescent="0.2">
      <c r="A2258">
        <v>2257</v>
      </c>
      <c r="B2258" s="1">
        <f t="shared" ca="1" si="181"/>
        <v>43629.360253456085</v>
      </c>
      <c r="C2258">
        <f t="shared" ca="1" si="182"/>
        <v>22</v>
      </c>
      <c r="D2258" s="3">
        <f t="shared" ca="1" si="179"/>
        <v>67</v>
      </c>
      <c r="E2258" s="3">
        <f t="shared" ca="1" si="180"/>
        <v>33</v>
      </c>
      <c r="F2258">
        <f t="shared" ca="1" si="183"/>
        <v>35</v>
      </c>
    </row>
    <row r="2259" spans="1:6" x14ac:dyDescent="0.2">
      <c r="A2259">
        <v>2258</v>
      </c>
      <c r="B2259" s="1">
        <f t="shared" ca="1" si="181"/>
        <v>43497.663982708749</v>
      </c>
      <c r="C2259">
        <f t="shared" ca="1" si="182"/>
        <v>149</v>
      </c>
      <c r="D2259" s="3">
        <f t="shared" ca="1" si="179"/>
        <v>74</v>
      </c>
      <c r="E2259" s="3">
        <f t="shared" ca="1" si="180"/>
        <v>54</v>
      </c>
      <c r="F2259">
        <f t="shared" ca="1" si="183"/>
        <v>7</v>
      </c>
    </row>
    <row r="2260" spans="1:6" x14ac:dyDescent="0.2">
      <c r="A2260">
        <v>2259</v>
      </c>
      <c r="B2260" s="1">
        <f t="shared" ca="1" si="181"/>
        <v>43642.984956184446</v>
      </c>
      <c r="C2260">
        <f t="shared" ca="1" si="182"/>
        <v>178</v>
      </c>
      <c r="D2260" s="3">
        <f t="shared" ca="1" si="179"/>
        <v>71</v>
      </c>
      <c r="E2260" s="3">
        <f t="shared" ca="1" si="180"/>
        <v>40</v>
      </c>
      <c r="F2260">
        <f t="shared" ca="1" si="183"/>
        <v>24</v>
      </c>
    </row>
    <row r="2261" spans="1:6" x14ac:dyDescent="0.2">
      <c r="A2261">
        <v>2260</v>
      </c>
      <c r="B2261" s="1">
        <f t="shared" ca="1" si="181"/>
        <v>43580.022926932972</v>
      </c>
      <c r="C2261">
        <f t="shared" ca="1" si="182"/>
        <v>388</v>
      </c>
      <c r="D2261" s="3">
        <f t="shared" ca="1" si="179"/>
        <v>74</v>
      </c>
      <c r="E2261" s="3">
        <f t="shared" ca="1" si="180"/>
        <v>31</v>
      </c>
      <c r="F2261">
        <f t="shared" ca="1" si="183"/>
        <v>30</v>
      </c>
    </row>
    <row r="2262" spans="1:6" x14ac:dyDescent="0.2">
      <c r="A2262">
        <v>2261</v>
      </c>
      <c r="B2262" s="1">
        <f t="shared" ca="1" si="181"/>
        <v>43608.090088473837</v>
      </c>
      <c r="C2262">
        <f t="shared" ca="1" si="182"/>
        <v>52</v>
      </c>
      <c r="D2262" s="3">
        <f t="shared" ca="1" si="179"/>
        <v>60</v>
      </c>
      <c r="E2262" s="3">
        <f t="shared" ca="1" si="180"/>
        <v>45</v>
      </c>
      <c r="F2262">
        <f t="shared" ca="1" si="183"/>
        <v>30</v>
      </c>
    </row>
    <row r="2263" spans="1:6" x14ac:dyDescent="0.2">
      <c r="A2263">
        <v>2262</v>
      </c>
      <c r="B2263" s="1">
        <f t="shared" ca="1" si="181"/>
        <v>43559.56319573462</v>
      </c>
      <c r="C2263">
        <f t="shared" ca="1" si="182"/>
        <v>42</v>
      </c>
      <c r="D2263" s="3">
        <f t="shared" ca="1" si="179"/>
        <v>72</v>
      </c>
      <c r="E2263" s="3">
        <f t="shared" ca="1" si="180"/>
        <v>46</v>
      </c>
      <c r="F2263">
        <f t="shared" ca="1" si="183"/>
        <v>17</v>
      </c>
    </row>
    <row r="2264" spans="1:6" x14ac:dyDescent="0.2">
      <c r="A2264">
        <v>2263</v>
      </c>
      <c r="B2264" s="1">
        <f t="shared" ca="1" si="181"/>
        <v>43509.775241162723</v>
      </c>
      <c r="C2264">
        <f t="shared" ca="1" si="182"/>
        <v>255</v>
      </c>
      <c r="D2264" s="3">
        <f t="shared" ca="1" si="179"/>
        <v>70</v>
      </c>
      <c r="E2264" s="3">
        <f t="shared" ca="1" si="180"/>
        <v>42</v>
      </c>
      <c r="F2264">
        <f t="shared" ca="1" si="183"/>
        <v>23</v>
      </c>
    </row>
    <row r="2265" spans="1:6" x14ac:dyDescent="0.2">
      <c r="A2265">
        <v>2264</v>
      </c>
      <c r="B2265" s="1">
        <f t="shared" ca="1" si="181"/>
        <v>43565.225405333505</v>
      </c>
      <c r="C2265">
        <f t="shared" ca="1" si="182"/>
        <v>223</v>
      </c>
      <c r="D2265" s="3">
        <f t="shared" ca="1" si="179"/>
        <v>64</v>
      </c>
      <c r="E2265" s="3">
        <f t="shared" ca="1" si="180"/>
        <v>50</v>
      </c>
      <c r="F2265">
        <f t="shared" ca="1" si="183"/>
        <v>21</v>
      </c>
    </row>
    <row r="2266" spans="1:6" x14ac:dyDescent="0.2">
      <c r="A2266">
        <v>2265</v>
      </c>
      <c r="B2266" s="1">
        <f t="shared" ca="1" si="181"/>
        <v>43588.120946157112</v>
      </c>
      <c r="C2266">
        <f t="shared" ca="1" si="182"/>
        <v>207</v>
      </c>
      <c r="D2266" s="3">
        <f t="shared" ca="1" si="179"/>
        <v>72</v>
      </c>
      <c r="E2266" s="3">
        <f t="shared" ca="1" si="180"/>
        <v>42</v>
      </c>
      <c r="F2266">
        <f t="shared" ca="1" si="183"/>
        <v>21</v>
      </c>
    </row>
    <row r="2267" spans="1:6" x14ac:dyDescent="0.2">
      <c r="A2267">
        <v>2266</v>
      </c>
      <c r="B2267" s="1">
        <f t="shared" ca="1" si="181"/>
        <v>43621.672071264707</v>
      </c>
      <c r="C2267">
        <f t="shared" ca="1" si="182"/>
        <v>8</v>
      </c>
      <c r="D2267" s="3">
        <f t="shared" ca="1" si="179"/>
        <v>71</v>
      </c>
      <c r="E2267" s="3">
        <f t="shared" ca="1" si="180"/>
        <v>39</v>
      </c>
      <c r="F2267">
        <f t="shared" ca="1" si="183"/>
        <v>25</v>
      </c>
    </row>
    <row r="2268" spans="1:6" x14ac:dyDescent="0.2">
      <c r="A2268">
        <v>2267</v>
      </c>
      <c r="B2268" s="1">
        <f t="shared" ca="1" si="181"/>
        <v>43493.815204364531</v>
      </c>
      <c r="C2268">
        <f t="shared" ca="1" si="182"/>
        <v>124</v>
      </c>
      <c r="D2268" s="3">
        <f t="shared" ca="1" si="179"/>
        <v>65</v>
      </c>
      <c r="E2268" s="3">
        <f t="shared" ca="1" si="180"/>
        <v>43</v>
      </c>
      <c r="F2268">
        <f t="shared" ca="1" si="183"/>
        <v>27</v>
      </c>
    </row>
    <row r="2269" spans="1:6" x14ac:dyDescent="0.2">
      <c r="A2269">
        <v>2268</v>
      </c>
      <c r="B2269" s="1">
        <f t="shared" ca="1" si="181"/>
        <v>43573.605439748404</v>
      </c>
      <c r="C2269">
        <f t="shared" ca="1" si="182"/>
        <v>194</v>
      </c>
      <c r="D2269" s="3">
        <f t="shared" ca="1" si="179"/>
        <v>74</v>
      </c>
      <c r="E2269" s="3">
        <f t="shared" ca="1" si="180"/>
        <v>57</v>
      </c>
      <c r="F2269">
        <f t="shared" ca="1" si="183"/>
        <v>4</v>
      </c>
    </row>
    <row r="2270" spans="1:6" x14ac:dyDescent="0.2">
      <c r="A2270">
        <v>2269</v>
      </c>
      <c r="B2270" s="1">
        <f t="shared" ca="1" si="181"/>
        <v>43525.47833592743</v>
      </c>
      <c r="C2270">
        <f t="shared" ca="1" si="182"/>
        <v>1</v>
      </c>
      <c r="D2270" s="3">
        <f t="shared" ca="1" si="179"/>
        <v>66</v>
      </c>
      <c r="E2270" s="3">
        <f t="shared" ca="1" si="180"/>
        <v>58</v>
      </c>
      <c r="F2270">
        <f t="shared" ca="1" si="183"/>
        <v>11</v>
      </c>
    </row>
    <row r="2271" spans="1:6" x14ac:dyDescent="0.2">
      <c r="A2271">
        <v>2270</v>
      </c>
      <c r="B2271" s="1">
        <f t="shared" ca="1" si="181"/>
        <v>43624.735857067302</v>
      </c>
      <c r="C2271">
        <f t="shared" ca="1" si="182"/>
        <v>66</v>
      </c>
      <c r="D2271" s="3">
        <f t="shared" ca="1" si="179"/>
        <v>68</v>
      </c>
      <c r="E2271" s="3">
        <f t="shared" ca="1" si="180"/>
        <v>43</v>
      </c>
      <c r="F2271">
        <f t="shared" ca="1" si="183"/>
        <v>24</v>
      </c>
    </row>
    <row r="2272" spans="1:6" x14ac:dyDescent="0.2">
      <c r="A2272">
        <v>2271</v>
      </c>
      <c r="B2272" s="1">
        <f t="shared" ca="1" si="181"/>
        <v>43550.857191873692</v>
      </c>
      <c r="C2272">
        <f t="shared" ca="1" si="182"/>
        <v>135</v>
      </c>
      <c r="D2272" s="3">
        <f t="shared" ca="1" si="179"/>
        <v>64</v>
      </c>
      <c r="E2272" s="3">
        <f t="shared" ca="1" si="180"/>
        <v>53</v>
      </c>
      <c r="F2272">
        <f t="shared" ca="1" si="183"/>
        <v>18</v>
      </c>
    </row>
    <row r="2273" spans="1:6" x14ac:dyDescent="0.2">
      <c r="A2273">
        <v>2272</v>
      </c>
      <c r="B2273" s="1">
        <f t="shared" ca="1" si="181"/>
        <v>43461.168371170512</v>
      </c>
      <c r="C2273">
        <f t="shared" ca="1" si="182"/>
        <v>35</v>
      </c>
      <c r="D2273" s="3">
        <f t="shared" ca="1" si="179"/>
        <v>69</v>
      </c>
      <c r="E2273" s="3">
        <f t="shared" ca="1" si="180"/>
        <v>30</v>
      </c>
      <c r="F2273">
        <f t="shared" ca="1" si="183"/>
        <v>36</v>
      </c>
    </row>
    <row r="2274" spans="1:6" x14ac:dyDescent="0.2">
      <c r="A2274">
        <v>2273</v>
      </c>
      <c r="B2274" s="1">
        <f t="shared" ca="1" si="181"/>
        <v>43635.497357504617</v>
      </c>
      <c r="C2274">
        <f t="shared" ca="1" si="182"/>
        <v>325</v>
      </c>
      <c r="D2274" s="3">
        <f t="shared" ca="1" si="179"/>
        <v>61</v>
      </c>
      <c r="E2274" s="3">
        <f t="shared" ca="1" si="180"/>
        <v>32</v>
      </c>
      <c r="F2274">
        <f t="shared" ca="1" si="183"/>
        <v>42</v>
      </c>
    </row>
    <row r="2275" spans="1:6" x14ac:dyDescent="0.2">
      <c r="A2275">
        <v>2274</v>
      </c>
      <c r="B2275" s="1">
        <f t="shared" ca="1" si="181"/>
        <v>43480.913449374188</v>
      </c>
      <c r="C2275">
        <f t="shared" ca="1" si="182"/>
        <v>347</v>
      </c>
      <c r="D2275" s="3">
        <f t="shared" ca="1" si="179"/>
        <v>73</v>
      </c>
      <c r="E2275" s="3">
        <f t="shared" ca="1" si="180"/>
        <v>41</v>
      </c>
      <c r="F2275">
        <f t="shared" ca="1" si="183"/>
        <v>21</v>
      </c>
    </row>
    <row r="2276" spans="1:6" x14ac:dyDescent="0.2">
      <c r="A2276">
        <v>2275</v>
      </c>
      <c r="B2276" s="1">
        <f t="shared" ca="1" si="181"/>
        <v>43612.775251456005</v>
      </c>
      <c r="C2276">
        <f t="shared" ca="1" si="182"/>
        <v>54</v>
      </c>
      <c r="D2276" s="3">
        <f t="shared" ca="1" si="179"/>
        <v>72</v>
      </c>
      <c r="E2276" s="3">
        <f t="shared" ca="1" si="180"/>
        <v>36</v>
      </c>
      <c r="F2276">
        <f t="shared" ca="1" si="183"/>
        <v>27</v>
      </c>
    </row>
    <row r="2277" spans="1:6" x14ac:dyDescent="0.2">
      <c r="A2277">
        <v>2276</v>
      </c>
      <c r="B2277" s="1">
        <f t="shared" ca="1" si="181"/>
        <v>43462.299393761103</v>
      </c>
      <c r="C2277">
        <f t="shared" ca="1" si="182"/>
        <v>354</v>
      </c>
      <c r="D2277" s="3">
        <f t="shared" ca="1" si="179"/>
        <v>62</v>
      </c>
      <c r="E2277" s="3">
        <f t="shared" ca="1" si="180"/>
        <v>33</v>
      </c>
      <c r="F2277">
        <f t="shared" ca="1" si="183"/>
        <v>40</v>
      </c>
    </row>
    <row r="2278" spans="1:6" x14ac:dyDescent="0.2">
      <c r="A2278">
        <v>2277</v>
      </c>
      <c r="B2278" s="1">
        <f t="shared" ca="1" si="181"/>
        <v>43586.708555499521</v>
      </c>
      <c r="C2278">
        <f t="shared" ca="1" si="182"/>
        <v>7</v>
      </c>
      <c r="D2278" s="3">
        <f t="shared" ca="1" si="179"/>
        <v>66</v>
      </c>
      <c r="E2278" s="3">
        <f t="shared" ca="1" si="180"/>
        <v>39</v>
      </c>
      <c r="F2278">
        <f t="shared" ca="1" si="183"/>
        <v>30</v>
      </c>
    </row>
    <row r="2279" spans="1:6" x14ac:dyDescent="0.2">
      <c r="A2279">
        <v>2278</v>
      </c>
      <c r="B2279" s="1">
        <f t="shared" ca="1" si="181"/>
        <v>43645.385359517466</v>
      </c>
      <c r="C2279">
        <f t="shared" ca="1" si="182"/>
        <v>64</v>
      </c>
      <c r="D2279" s="3">
        <f t="shared" ca="1" si="179"/>
        <v>65</v>
      </c>
      <c r="E2279" s="3">
        <f t="shared" ca="1" si="180"/>
        <v>59</v>
      </c>
      <c r="F2279">
        <f t="shared" ca="1" si="183"/>
        <v>11</v>
      </c>
    </row>
    <row r="2280" spans="1:6" x14ac:dyDescent="0.2">
      <c r="A2280">
        <v>2279</v>
      </c>
      <c r="B2280" s="1">
        <f t="shared" ca="1" si="181"/>
        <v>43602.335452072461</v>
      </c>
      <c r="C2280">
        <f t="shared" ca="1" si="182"/>
        <v>374</v>
      </c>
      <c r="D2280" s="3">
        <f t="shared" ca="1" si="179"/>
        <v>69</v>
      </c>
      <c r="E2280" s="3">
        <f t="shared" ca="1" si="180"/>
        <v>56</v>
      </c>
      <c r="F2280">
        <f t="shared" ca="1" si="183"/>
        <v>10</v>
      </c>
    </row>
    <row r="2281" spans="1:6" x14ac:dyDescent="0.2">
      <c r="A2281">
        <v>2280</v>
      </c>
      <c r="B2281" s="1">
        <f t="shared" ca="1" si="181"/>
        <v>43567.499674102124</v>
      </c>
      <c r="C2281">
        <f t="shared" ca="1" si="182"/>
        <v>89</v>
      </c>
      <c r="D2281" s="3">
        <f t="shared" ca="1" si="179"/>
        <v>71</v>
      </c>
      <c r="E2281" s="3">
        <f t="shared" ca="1" si="180"/>
        <v>42</v>
      </c>
      <c r="F2281">
        <f t="shared" ca="1" si="183"/>
        <v>22</v>
      </c>
    </row>
    <row r="2282" spans="1:6" x14ac:dyDescent="0.2">
      <c r="A2282">
        <v>2281</v>
      </c>
      <c r="B2282" s="1">
        <f t="shared" ca="1" si="181"/>
        <v>43540.340704898081</v>
      </c>
      <c r="C2282">
        <f t="shared" ca="1" si="182"/>
        <v>265</v>
      </c>
      <c r="D2282" s="3">
        <f t="shared" ca="1" si="179"/>
        <v>75</v>
      </c>
      <c r="E2282" s="3">
        <f t="shared" ca="1" si="180"/>
        <v>46</v>
      </c>
      <c r="F2282">
        <f t="shared" ca="1" si="183"/>
        <v>14</v>
      </c>
    </row>
    <row r="2283" spans="1:6" x14ac:dyDescent="0.2">
      <c r="A2283">
        <v>2282</v>
      </c>
      <c r="B2283" s="1">
        <f t="shared" ca="1" si="181"/>
        <v>43523.732597090988</v>
      </c>
      <c r="C2283">
        <f t="shared" ca="1" si="182"/>
        <v>205</v>
      </c>
      <c r="D2283" s="3">
        <f t="shared" ca="1" si="179"/>
        <v>68</v>
      </c>
      <c r="E2283" s="3">
        <f t="shared" ca="1" si="180"/>
        <v>40</v>
      </c>
      <c r="F2283">
        <f t="shared" ca="1" si="183"/>
        <v>27</v>
      </c>
    </row>
    <row r="2284" spans="1:6" x14ac:dyDescent="0.2">
      <c r="A2284">
        <v>2283</v>
      </c>
      <c r="B2284" s="1">
        <f t="shared" ca="1" si="181"/>
        <v>43512.302002161465</v>
      </c>
      <c r="C2284">
        <f t="shared" ca="1" si="182"/>
        <v>232</v>
      </c>
      <c r="D2284" s="3">
        <f t="shared" ca="1" si="179"/>
        <v>72</v>
      </c>
      <c r="E2284" s="3">
        <f t="shared" ca="1" si="180"/>
        <v>48</v>
      </c>
      <c r="F2284">
        <f t="shared" ca="1" si="183"/>
        <v>15</v>
      </c>
    </row>
    <row r="2285" spans="1:6" x14ac:dyDescent="0.2">
      <c r="A2285">
        <v>2284</v>
      </c>
      <c r="B2285" s="1">
        <f t="shared" ca="1" si="181"/>
        <v>43555.076479115909</v>
      </c>
      <c r="C2285">
        <f t="shared" ca="1" si="182"/>
        <v>291</v>
      </c>
      <c r="D2285" s="3">
        <f t="shared" ca="1" si="179"/>
        <v>66</v>
      </c>
      <c r="E2285" s="3">
        <f t="shared" ca="1" si="180"/>
        <v>50</v>
      </c>
      <c r="F2285">
        <f t="shared" ca="1" si="183"/>
        <v>19</v>
      </c>
    </row>
    <row r="2286" spans="1:6" x14ac:dyDescent="0.2">
      <c r="A2286">
        <v>2285</v>
      </c>
      <c r="B2286" s="1">
        <f t="shared" ca="1" si="181"/>
        <v>43521.939624624123</v>
      </c>
      <c r="C2286">
        <f t="shared" ca="1" si="182"/>
        <v>186</v>
      </c>
      <c r="D2286" s="3">
        <f t="shared" ca="1" si="179"/>
        <v>60</v>
      </c>
      <c r="E2286" s="3">
        <f t="shared" ca="1" si="180"/>
        <v>49</v>
      </c>
      <c r="F2286">
        <f t="shared" ca="1" si="183"/>
        <v>26</v>
      </c>
    </row>
    <row r="2287" spans="1:6" x14ac:dyDescent="0.2">
      <c r="A2287">
        <v>2286</v>
      </c>
      <c r="B2287" s="1">
        <f t="shared" ca="1" si="181"/>
        <v>43560.106877900987</v>
      </c>
      <c r="C2287">
        <f t="shared" ca="1" si="182"/>
        <v>238</v>
      </c>
      <c r="D2287" s="3">
        <f t="shared" ca="1" si="179"/>
        <v>65</v>
      </c>
      <c r="E2287" s="3">
        <f t="shared" ca="1" si="180"/>
        <v>37</v>
      </c>
      <c r="F2287">
        <f t="shared" ca="1" si="183"/>
        <v>33</v>
      </c>
    </row>
    <row r="2288" spans="1:6" x14ac:dyDescent="0.2">
      <c r="A2288">
        <v>2287</v>
      </c>
      <c r="B2288" s="1">
        <f t="shared" ca="1" si="181"/>
        <v>43555.039099117283</v>
      </c>
      <c r="C2288">
        <f t="shared" ca="1" si="182"/>
        <v>301</v>
      </c>
      <c r="D2288" s="3">
        <f t="shared" ref="D2288:D2351" ca="1" si="184">ROUND(60+15*RAND(),0)</f>
        <v>61</v>
      </c>
      <c r="E2288" s="3">
        <f t="shared" ref="E2288:E2351" ca="1" si="185">ROUND(30+30*RAND(),0)</f>
        <v>57</v>
      </c>
      <c r="F2288">
        <f t="shared" ca="1" si="183"/>
        <v>17</v>
      </c>
    </row>
    <row r="2289" spans="1:6" x14ac:dyDescent="0.2">
      <c r="A2289">
        <v>2288</v>
      </c>
      <c r="B2289" s="1">
        <f t="shared" ca="1" si="181"/>
        <v>43455.165540072354</v>
      </c>
      <c r="C2289">
        <f t="shared" ca="1" si="182"/>
        <v>289</v>
      </c>
      <c r="D2289" s="3">
        <f t="shared" ca="1" si="184"/>
        <v>62</v>
      </c>
      <c r="E2289" s="3">
        <f t="shared" ca="1" si="185"/>
        <v>43</v>
      </c>
      <c r="F2289">
        <f t="shared" ca="1" si="183"/>
        <v>30</v>
      </c>
    </row>
    <row r="2290" spans="1:6" x14ac:dyDescent="0.2">
      <c r="A2290">
        <v>2289</v>
      </c>
      <c r="B2290" s="1">
        <f t="shared" ca="1" si="181"/>
        <v>43507.373758817215</v>
      </c>
      <c r="C2290">
        <f t="shared" ca="1" si="182"/>
        <v>209</v>
      </c>
      <c r="D2290" s="3">
        <f t="shared" ca="1" si="184"/>
        <v>67</v>
      </c>
      <c r="E2290" s="3">
        <f t="shared" ca="1" si="185"/>
        <v>52</v>
      </c>
      <c r="F2290">
        <f t="shared" ca="1" si="183"/>
        <v>16</v>
      </c>
    </row>
    <row r="2291" spans="1:6" x14ac:dyDescent="0.2">
      <c r="A2291">
        <v>2290</v>
      </c>
      <c r="B2291" s="1">
        <f t="shared" ca="1" si="181"/>
        <v>43636.31551583184</v>
      </c>
      <c r="C2291">
        <f t="shared" ca="1" si="182"/>
        <v>185</v>
      </c>
      <c r="D2291" s="3">
        <f t="shared" ca="1" si="184"/>
        <v>73</v>
      </c>
      <c r="E2291" s="3">
        <f t="shared" ca="1" si="185"/>
        <v>37</v>
      </c>
      <c r="F2291">
        <f t="shared" ca="1" si="183"/>
        <v>25</v>
      </c>
    </row>
    <row r="2292" spans="1:6" x14ac:dyDescent="0.2">
      <c r="A2292">
        <v>2291</v>
      </c>
      <c r="B2292" s="1">
        <f t="shared" ca="1" si="181"/>
        <v>43591.485863067377</v>
      </c>
      <c r="C2292">
        <f t="shared" ca="1" si="182"/>
        <v>152</v>
      </c>
      <c r="D2292" s="3">
        <f t="shared" ca="1" si="184"/>
        <v>72</v>
      </c>
      <c r="E2292" s="3">
        <f t="shared" ca="1" si="185"/>
        <v>35</v>
      </c>
      <c r="F2292">
        <f t="shared" ca="1" si="183"/>
        <v>28</v>
      </c>
    </row>
    <row r="2293" spans="1:6" x14ac:dyDescent="0.2">
      <c r="A2293">
        <v>2292</v>
      </c>
      <c r="B2293" s="1">
        <f t="shared" ca="1" si="181"/>
        <v>43585.365198913489</v>
      </c>
      <c r="C2293">
        <f t="shared" ca="1" si="182"/>
        <v>112</v>
      </c>
      <c r="D2293" s="3">
        <f t="shared" ca="1" si="184"/>
        <v>69</v>
      </c>
      <c r="E2293" s="3">
        <f t="shared" ca="1" si="185"/>
        <v>52</v>
      </c>
      <c r="F2293">
        <f t="shared" ca="1" si="183"/>
        <v>14</v>
      </c>
    </row>
    <row r="2294" spans="1:6" x14ac:dyDescent="0.2">
      <c r="A2294">
        <v>2293</v>
      </c>
      <c r="B2294" s="1">
        <f t="shared" ca="1" si="181"/>
        <v>43592.725898248536</v>
      </c>
      <c r="C2294">
        <f t="shared" ca="1" si="182"/>
        <v>333</v>
      </c>
      <c r="D2294" s="3">
        <f t="shared" ca="1" si="184"/>
        <v>72</v>
      </c>
      <c r="E2294" s="3">
        <f t="shared" ca="1" si="185"/>
        <v>52</v>
      </c>
      <c r="F2294">
        <f t="shared" ca="1" si="183"/>
        <v>11</v>
      </c>
    </row>
    <row r="2295" spans="1:6" x14ac:dyDescent="0.2">
      <c r="A2295">
        <v>2294</v>
      </c>
      <c r="B2295" s="1">
        <f t="shared" ca="1" si="181"/>
        <v>43620.694725578862</v>
      </c>
      <c r="C2295">
        <f t="shared" ca="1" si="182"/>
        <v>352</v>
      </c>
      <c r="D2295" s="3">
        <f t="shared" ca="1" si="184"/>
        <v>63</v>
      </c>
      <c r="E2295" s="3">
        <f t="shared" ca="1" si="185"/>
        <v>33</v>
      </c>
      <c r="F2295">
        <f t="shared" ca="1" si="183"/>
        <v>39</v>
      </c>
    </row>
    <row r="2296" spans="1:6" x14ac:dyDescent="0.2">
      <c r="A2296">
        <v>2295</v>
      </c>
      <c r="B2296" s="1">
        <f t="shared" ca="1" si="181"/>
        <v>43563.174420800686</v>
      </c>
      <c r="C2296">
        <f t="shared" ca="1" si="182"/>
        <v>399</v>
      </c>
      <c r="D2296" s="3">
        <f t="shared" ca="1" si="184"/>
        <v>63</v>
      </c>
      <c r="E2296" s="3">
        <f t="shared" ca="1" si="185"/>
        <v>48</v>
      </c>
      <c r="F2296">
        <f t="shared" ca="1" si="183"/>
        <v>24</v>
      </c>
    </row>
    <row r="2297" spans="1:6" x14ac:dyDescent="0.2">
      <c r="A2297">
        <v>2296</v>
      </c>
      <c r="B2297" s="1">
        <f t="shared" ca="1" si="181"/>
        <v>43643.247616242479</v>
      </c>
      <c r="C2297">
        <f t="shared" ca="1" si="182"/>
        <v>328</v>
      </c>
      <c r="D2297" s="3">
        <f t="shared" ca="1" si="184"/>
        <v>63</v>
      </c>
      <c r="E2297" s="3">
        <f t="shared" ca="1" si="185"/>
        <v>35</v>
      </c>
      <c r="F2297">
        <f t="shared" ca="1" si="183"/>
        <v>37</v>
      </c>
    </row>
    <row r="2298" spans="1:6" x14ac:dyDescent="0.2">
      <c r="A2298">
        <v>2297</v>
      </c>
      <c r="B2298" s="1">
        <f t="shared" ca="1" si="181"/>
        <v>43485.362480005126</v>
      </c>
      <c r="C2298">
        <f t="shared" ca="1" si="182"/>
        <v>387</v>
      </c>
      <c r="D2298" s="3">
        <f t="shared" ca="1" si="184"/>
        <v>63</v>
      </c>
      <c r="E2298" s="3">
        <f t="shared" ca="1" si="185"/>
        <v>44</v>
      </c>
      <c r="F2298">
        <f t="shared" ca="1" si="183"/>
        <v>28</v>
      </c>
    </row>
    <row r="2299" spans="1:6" x14ac:dyDescent="0.2">
      <c r="A2299">
        <v>2298</v>
      </c>
      <c r="B2299" s="1">
        <f t="shared" ca="1" si="181"/>
        <v>43640.836432551208</v>
      </c>
      <c r="C2299">
        <f t="shared" ca="1" si="182"/>
        <v>369</v>
      </c>
      <c r="D2299" s="3">
        <f t="shared" ca="1" si="184"/>
        <v>65</v>
      </c>
      <c r="E2299" s="3">
        <f t="shared" ca="1" si="185"/>
        <v>49</v>
      </c>
      <c r="F2299">
        <f t="shared" ca="1" si="183"/>
        <v>21</v>
      </c>
    </row>
    <row r="2300" spans="1:6" x14ac:dyDescent="0.2">
      <c r="A2300">
        <v>2299</v>
      </c>
      <c r="B2300" s="1">
        <f t="shared" ca="1" si="181"/>
        <v>43602.34225846835</v>
      </c>
      <c r="C2300">
        <f t="shared" ca="1" si="182"/>
        <v>397</v>
      </c>
      <c r="D2300" s="3">
        <f t="shared" ca="1" si="184"/>
        <v>68</v>
      </c>
      <c r="E2300" s="3">
        <f t="shared" ca="1" si="185"/>
        <v>45</v>
      </c>
      <c r="F2300">
        <f t="shared" ca="1" si="183"/>
        <v>22</v>
      </c>
    </row>
    <row r="2301" spans="1:6" x14ac:dyDescent="0.2">
      <c r="A2301">
        <v>2300</v>
      </c>
      <c r="B2301" s="1">
        <f t="shared" ca="1" si="181"/>
        <v>43564.512472587237</v>
      </c>
      <c r="C2301">
        <f t="shared" ca="1" si="182"/>
        <v>110</v>
      </c>
      <c r="D2301" s="3">
        <f t="shared" ca="1" si="184"/>
        <v>64</v>
      </c>
      <c r="E2301" s="3">
        <f t="shared" ca="1" si="185"/>
        <v>46</v>
      </c>
      <c r="F2301">
        <f t="shared" ca="1" si="183"/>
        <v>25</v>
      </c>
    </row>
    <row r="2302" spans="1:6" x14ac:dyDescent="0.2">
      <c r="A2302">
        <v>2301</v>
      </c>
      <c r="B2302" s="1">
        <f t="shared" ca="1" si="181"/>
        <v>43489.841880890963</v>
      </c>
      <c r="C2302">
        <f t="shared" ca="1" si="182"/>
        <v>119</v>
      </c>
      <c r="D2302" s="3">
        <f t="shared" ca="1" si="184"/>
        <v>63</v>
      </c>
      <c r="E2302" s="3">
        <f t="shared" ca="1" si="185"/>
        <v>49</v>
      </c>
      <c r="F2302">
        <f t="shared" ca="1" si="183"/>
        <v>23</v>
      </c>
    </row>
    <row r="2303" spans="1:6" x14ac:dyDescent="0.2">
      <c r="A2303">
        <v>2302</v>
      </c>
      <c r="B2303" s="1">
        <f t="shared" ca="1" si="181"/>
        <v>43464.193535869286</v>
      </c>
      <c r="C2303">
        <f t="shared" ca="1" si="182"/>
        <v>101</v>
      </c>
      <c r="D2303" s="3">
        <f t="shared" ca="1" si="184"/>
        <v>64</v>
      </c>
      <c r="E2303" s="3">
        <f t="shared" ca="1" si="185"/>
        <v>39</v>
      </c>
      <c r="F2303">
        <f t="shared" ca="1" si="183"/>
        <v>32</v>
      </c>
    </row>
    <row r="2304" spans="1:6" x14ac:dyDescent="0.2">
      <c r="A2304">
        <v>2303</v>
      </c>
      <c r="B2304" s="1">
        <f t="shared" ca="1" si="181"/>
        <v>43460.090208218367</v>
      </c>
      <c r="C2304">
        <f t="shared" ca="1" si="182"/>
        <v>302</v>
      </c>
      <c r="D2304" s="3">
        <f t="shared" ca="1" si="184"/>
        <v>63</v>
      </c>
      <c r="E2304" s="3">
        <f t="shared" ca="1" si="185"/>
        <v>60</v>
      </c>
      <c r="F2304">
        <f t="shared" ca="1" si="183"/>
        <v>12</v>
      </c>
    </row>
    <row r="2305" spans="1:6" x14ac:dyDescent="0.2">
      <c r="A2305">
        <v>2304</v>
      </c>
      <c r="B2305" s="1">
        <f t="shared" ca="1" si="181"/>
        <v>43625.585601423671</v>
      </c>
      <c r="C2305">
        <f t="shared" ca="1" si="182"/>
        <v>19</v>
      </c>
      <c r="D2305" s="3">
        <f t="shared" ca="1" si="184"/>
        <v>62</v>
      </c>
      <c r="E2305" s="3">
        <f t="shared" ca="1" si="185"/>
        <v>51</v>
      </c>
      <c r="F2305">
        <f t="shared" ca="1" si="183"/>
        <v>22</v>
      </c>
    </row>
    <row r="2306" spans="1:6" x14ac:dyDescent="0.2">
      <c r="A2306">
        <v>2305</v>
      </c>
      <c r="B2306" s="1">
        <f t="shared" ca="1" si="181"/>
        <v>43564.934276733336</v>
      </c>
      <c r="C2306">
        <f t="shared" ca="1" si="182"/>
        <v>122</v>
      </c>
      <c r="D2306" s="3">
        <f t="shared" ca="1" si="184"/>
        <v>63</v>
      </c>
      <c r="E2306" s="3">
        <f t="shared" ca="1" si="185"/>
        <v>32</v>
      </c>
      <c r="F2306">
        <f t="shared" ca="1" si="183"/>
        <v>40</v>
      </c>
    </row>
    <row r="2307" spans="1:6" x14ac:dyDescent="0.2">
      <c r="A2307">
        <v>2306</v>
      </c>
      <c r="B2307" s="1">
        <f t="shared" ref="B2307:B2370" ca="1" si="186">43646-RAND()*200</f>
        <v>43591.852462836061</v>
      </c>
      <c r="C2307">
        <f t="shared" ref="C2307:C2370" ca="1" si="187">ROUND(RAND()*399,0)</f>
        <v>291</v>
      </c>
      <c r="D2307" s="3">
        <f t="shared" ca="1" si="184"/>
        <v>68</v>
      </c>
      <c r="E2307" s="3">
        <f t="shared" ca="1" si="185"/>
        <v>59</v>
      </c>
      <c r="F2307">
        <f t="shared" ca="1" si="183"/>
        <v>8</v>
      </c>
    </row>
    <row r="2308" spans="1:6" x14ac:dyDescent="0.2">
      <c r="A2308">
        <v>2307</v>
      </c>
      <c r="B2308" s="1">
        <f t="shared" ca="1" si="186"/>
        <v>43505.408666196556</v>
      </c>
      <c r="C2308">
        <f t="shared" ca="1" si="187"/>
        <v>338</v>
      </c>
      <c r="D2308" s="3">
        <f t="shared" ca="1" si="184"/>
        <v>69</v>
      </c>
      <c r="E2308" s="3">
        <f t="shared" ca="1" si="185"/>
        <v>55</v>
      </c>
      <c r="F2308">
        <f t="shared" ref="F2308:F2371" ca="1" si="188">135-D2308-E2308</f>
        <v>11</v>
      </c>
    </row>
    <row r="2309" spans="1:6" x14ac:dyDescent="0.2">
      <c r="A2309">
        <v>2308</v>
      </c>
      <c r="B2309" s="1">
        <f t="shared" ca="1" si="186"/>
        <v>43501.503727904819</v>
      </c>
      <c r="C2309">
        <f t="shared" ca="1" si="187"/>
        <v>189</v>
      </c>
      <c r="D2309" s="3">
        <f t="shared" ca="1" si="184"/>
        <v>70</v>
      </c>
      <c r="E2309" s="3">
        <f t="shared" ca="1" si="185"/>
        <v>53</v>
      </c>
      <c r="F2309">
        <f t="shared" ca="1" si="188"/>
        <v>12</v>
      </c>
    </row>
    <row r="2310" spans="1:6" x14ac:dyDescent="0.2">
      <c r="A2310">
        <v>2309</v>
      </c>
      <c r="B2310" s="1">
        <f t="shared" ca="1" si="186"/>
        <v>43527.960493574385</v>
      </c>
      <c r="C2310">
        <f t="shared" ca="1" si="187"/>
        <v>290</v>
      </c>
      <c r="D2310" s="3">
        <f t="shared" ca="1" si="184"/>
        <v>68</v>
      </c>
      <c r="E2310" s="3">
        <f t="shared" ca="1" si="185"/>
        <v>36</v>
      </c>
      <c r="F2310">
        <f t="shared" ca="1" si="188"/>
        <v>31</v>
      </c>
    </row>
    <row r="2311" spans="1:6" x14ac:dyDescent="0.2">
      <c r="A2311">
        <v>2310</v>
      </c>
      <c r="B2311" s="1">
        <f t="shared" ca="1" si="186"/>
        <v>43593.247791797097</v>
      </c>
      <c r="C2311">
        <f t="shared" ca="1" si="187"/>
        <v>336</v>
      </c>
      <c r="D2311" s="3">
        <f t="shared" ca="1" si="184"/>
        <v>61</v>
      </c>
      <c r="E2311" s="3">
        <f t="shared" ca="1" si="185"/>
        <v>44</v>
      </c>
      <c r="F2311">
        <f t="shared" ca="1" si="188"/>
        <v>30</v>
      </c>
    </row>
    <row r="2312" spans="1:6" x14ac:dyDescent="0.2">
      <c r="A2312">
        <v>2311</v>
      </c>
      <c r="B2312" s="1">
        <f t="shared" ca="1" si="186"/>
        <v>43617.278479952955</v>
      </c>
      <c r="C2312">
        <f t="shared" ca="1" si="187"/>
        <v>380</v>
      </c>
      <c r="D2312" s="3">
        <f t="shared" ca="1" si="184"/>
        <v>71</v>
      </c>
      <c r="E2312" s="3">
        <f t="shared" ca="1" si="185"/>
        <v>42</v>
      </c>
      <c r="F2312">
        <f t="shared" ca="1" si="188"/>
        <v>22</v>
      </c>
    </row>
    <row r="2313" spans="1:6" x14ac:dyDescent="0.2">
      <c r="A2313">
        <v>2312</v>
      </c>
      <c r="B2313" s="1">
        <f t="shared" ca="1" si="186"/>
        <v>43456.017215489308</v>
      </c>
      <c r="C2313">
        <f t="shared" ca="1" si="187"/>
        <v>45</v>
      </c>
      <c r="D2313" s="3">
        <f t="shared" ca="1" si="184"/>
        <v>72</v>
      </c>
      <c r="E2313" s="3">
        <f t="shared" ca="1" si="185"/>
        <v>39</v>
      </c>
      <c r="F2313">
        <f t="shared" ca="1" si="188"/>
        <v>24</v>
      </c>
    </row>
    <row r="2314" spans="1:6" x14ac:dyDescent="0.2">
      <c r="A2314">
        <v>2313</v>
      </c>
      <c r="B2314" s="1">
        <f t="shared" ca="1" si="186"/>
        <v>43558.28522573704</v>
      </c>
      <c r="C2314">
        <f t="shared" ca="1" si="187"/>
        <v>278</v>
      </c>
      <c r="D2314" s="3">
        <f t="shared" ca="1" si="184"/>
        <v>65</v>
      </c>
      <c r="E2314" s="3">
        <f t="shared" ca="1" si="185"/>
        <v>33</v>
      </c>
      <c r="F2314">
        <f t="shared" ca="1" si="188"/>
        <v>37</v>
      </c>
    </row>
    <row r="2315" spans="1:6" x14ac:dyDescent="0.2">
      <c r="A2315">
        <v>2314</v>
      </c>
      <c r="B2315" s="1">
        <f t="shared" ca="1" si="186"/>
        <v>43533.986196985461</v>
      </c>
      <c r="C2315">
        <f t="shared" ca="1" si="187"/>
        <v>282</v>
      </c>
      <c r="D2315" s="3">
        <f t="shared" ca="1" si="184"/>
        <v>72</v>
      </c>
      <c r="E2315" s="3">
        <f t="shared" ca="1" si="185"/>
        <v>33</v>
      </c>
      <c r="F2315">
        <f t="shared" ca="1" si="188"/>
        <v>30</v>
      </c>
    </row>
    <row r="2316" spans="1:6" x14ac:dyDescent="0.2">
      <c r="A2316">
        <v>2315</v>
      </c>
      <c r="B2316" s="1">
        <f t="shared" ca="1" si="186"/>
        <v>43629.635379686159</v>
      </c>
      <c r="C2316">
        <f t="shared" ca="1" si="187"/>
        <v>41</v>
      </c>
      <c r="D2316" s="3">
        <f t="shared" ca="1" si="184"/>
        <v>69</v>
      </c>
      <c r="E2316" s="3">
        <f t="shared" ca="1" si="185"/>
        <v>60</v>
      </c>
      <c r="F2316">
        <f t="shared" ca="1" si="188"/>
        <v>6</v>
      </c>
    </row>
    <row r="2317" spans="1:6" x14ac:dyDescent="0.2">
      <c r="A2317">
        <v>2316</v>
      </c>
      <c r="B2317" s="1">
        <f t="shared" ca="1" si="186"/>
        <v>43607.949484468074</v>
      </c>
      <c r="C2317">
        <f t="shared" ca="1" si="187"/>
        <v>35</v>
      </c>
      <c r="D2317" s="3">
        <f t="shared" ca="1" si="184"/>
        <v>75</v>
      </c>
      <c r="E2317" s="3">
        <f t="shared" ca="1" si="185"/>
        <v>39</v>
      </c>
      <c r="F2317">
        <f t="shared" ca="1" si="188"/>
        <v>21</v>
      </c>
    </row>
    <row r="2318" spans="1:6" x14ac:dyDescent="0.2">
      <c r="A2318">
        <v>2317</v>
      </c>
      <c r="B2318" s="1">
        <f t="shared" ca="1" si="186"/>
        <v>43563.537214572782</v>
      </c>
      <c r="C2318">
        <f t="shared" ca="1" si="187"/>
        <v>301</v>
      </c>
      <c r="D2318" s="3">
        <f t="shared" ca="1" si="184"/>
        <v>62</v>
      </c>
      <c r="E2318" s="3">
        <f t="shared" ca="1" si="185"/>
        <v>52</v>
      </c>
      <c r="F2318">
        <f t="shared" ca="1" si="188"/>
        <v>21</v>
      </c>
    </row>
    <row r="2319" spans="1:6" x14ac:dyDescent="0.2">
      <c r="A2319">
        <v>2318</v>
      </c>
      <c r="B2319" s="1">
        <f t="shared" ca="1" si="186"/>
        <v>43561.158976525345</v>
      </c>
      <c r="C2319">
        <f t="shared" ca="1" si="187"/>
        <v>46</v>
      </c>
      <c r="D2319" s="3">
        <f t="shared" ca="1" si="184"/>
        <v>62</v>
      </c>
      <c r="E2319" s="3">
        <f t="shared" ca="1" si="185"/>
        <v>36</v>
      </c>
      <c r="F2319">
        <f t="shared" ca="1" si="188"/>
        <v>37</v>
      </c>
    </row>
    <row r="2320" spans="1:6" x14ac:dyDescent="0.2">
      <c r="A2320">
        <v>2319</v>
      </c>
      <c r="B2320" s="1">
        <f t="shared" ca="1" si="186"/>
        <v>43554.458967560626</v>
      </c>
      <c r="C2320">
        <f t="shared" ca="1" si="187"/>
        <v>254</v>
      </c>
      <c r="D2320" s="3">
        <f t="shared" ca="1" si="184"/>
        <v>65</v>
      </c>
      <c r="E2320" s="3">
        <f t="shared" ca="1" si="185"/>
        <v>55</v>
      </c>
      <c r="F2320">
        <f t="shared" ca="1" si="188"/>
        <v>15</v>
      </c>
    </row>
    <row r="2321" spans="1:6" x14ac:dyDescent="0.2">
      <c r="A2321">
        <v>2320</v>
      </c>
      <c r="B2321" s="1">
        <f t="shared" ca="1" si="186"/>
        <v>43463.458005676126</v>
      </c>
      <c r="C2321">
        <f t="shared" ca="1" si="187"/>
        <v>166</v>
      </c>
      <c r="D2321" s="3">
        <f t="shared" ca="1" si="184"/>
        <v>64</v>
      </c>
      <c r="E2321" s="3">
        <f t="shared" ca="1" si="185"/>
        <v>60</v>
      </c>
      <c r="F2321">
        <f t="shared" ca="1" si="188"/>
        <v>11</v>
      </c>
    </row>
    <row r="2322" spans="1:6" x14ac:dyDescent="0.2">
      <c r="A2322">
        <v>2321</v>
      </c>
      <c r="B2322" s="1">
        <f t="shared" ca="1" si="186"/>
        <v>43638.269794761072</v>
      </c>
      <c r="C2322">
        <f t="shared" ca="1" si="187"/>
        <v>36</v>
      </c>
      <c r="D2322" s="3">
        <f t="shared" ca="1" si="184"/>
        <v>66</v>
      </c>
      <c r="E2322" s="3">
        <f t="shared" ca="1" si="185"/>
        <v>48</v>
      </c>
      <c r="F2322">
        <f t="shared" ca="1" si="188"/>
        <v>21</v>
      </c>
    </row>
    <row r="2323" spans="1:6" x14ac:dyDescent="0.2">
      <c r="A2323">
        <v>2322</v>
      </c>
      <c r="B2323" s="1">
        <f t="shared" ca="1" si="186"/>
        <v>43502.617071920569</v>
      </c>
      <c r="C2323">
        <f t="shared" ca="1" si="187"/>
        <v>349</v>
      </c>
      <c r="D2323" s="3">
        <f t="shared" ca="1" si="184"/>
        <v>70</v>
      </c>
      <c r="E2323" s="3">
        <f t="shared" ca="1" si="185"/>
        <v>33</v>
      </c>
      <c r="F2323">
        <f t="shared" ca="1" si="188"/>
        <v>32</v>
      </c>
    </row>
    <row r="2324" spans="1:6" x14ac:dyDescent="0.2">
      <c r="A2324">
        <v>2323</v>
      </c>
      <c r="B2324" s="1">
        <f t="shared" ca="1" si="186"/>
        <v>43557.95957937128</v>
      </c>
      <c r="C2324">
        <f t="shared" ca="1" si="187"/>
        <v>159</v>
      </c>
      <c r="D2324" s="3">
        <f t="shared" ca="1" si="184"/>
        <v>63</v>
      </c>
      <c r="E2324" s="3">
        <f t="shared" ca="1" si="185"/>
        <v>46</v>
      </c>
      <c r="F2324">
        <f t="shared" ca="1" si="188"/>
        <v>26</v>
      </c>
    </row>
    <row r="2325" spans="1:6" x14ac:dyDescent="0.2">
      <c r="A2325">
        <v>2324</v>
      </c>
      <c r="B2325" s="1">
        <f t="shared" ca="1" si="186"/>
        <v>43493.119659081363</v>
      </c>
      <c r="C2325">
        <f t="shared" ca="1" si="187"/>
        <v>261</v>
      </c>
      <c r="D2325" s="3">
        <f t="shared" ca="1" si="184"/>
        <v>61</v>
      </c>
      <c r="E2325" s="3">
        <f t="shared" ca="1" si="185"/>
        <v>49</v>
      </c>
      <c r="F2325">
        <f t="shared" ca="1" si="188"/>
        <v>25</v>
      </c>
    </row>
    <row r="2326" spans="1:6" x14ac:dyDescent="0.2">
      <c r="A2326">
        <v>2325</v>
      </c>
      <c r="B2326" s="1">
        <f t="shared" ca="1" si="186"/>
        <v>43546.078839433671</v>
      </c>
      <c r="C2326">
        <f t="shared" ca="1" si="187"/>
        <v>353</v>
      </c>
      <c r="D2326" s="3">
        <f t="shared" ca="1" si="184"/>
        <v>73</v>
      </c>
      <c r="E2326" s="3">
        <f t="shared" ca="1" si="185"/>
        <v>46</v>
      </c>
      <c r="F2326">
        <f t="shared" ca="1" si="188"/>
        <v>16</v>
      </c>
    </row>
    <row r="2327" spans="1:6" x14ac:dyDescent="0.2">
      <c r="A2327">
        <v>2326</v>
      </c>
      <c r="B2327" s="1">
        <f t="shared" ca="1" si="186"/>
        <v>43451.161419516495</v>
      </c>
      <c r="C2327">
        <f t="shared" ca="1" si="187"/>
        <v>302</v>
      </c>
      <c r="D2327" s="3">
        <f t="shared" ca="1" si="184"/>
        <v>63</v>
      </c>
      <c r="E2327" s="3">
        <f t="shared" ca="1" si="185"/>
        <v>55</v>
      </c>
      <c r="F2327">
        <f t="shared" ca="1" si="188"/>
        <v>17</v>
      </c>
    </row>
    <row r="2328" spans="1:6" x14ac:dyDescent="0.2">
      <c r="A2328">
        <v>2327</v>
      </c>
      <c r="B2328" s="1">
        <f t="shared" ca="1" si="186"/>
        <v>43561.327253303898</v>
      </c>
      <c r="C2328">
        <f t="shared" ca="1" si="187"/>
        <v>349</v>
      </c>
      <c r="D2328" s="3">
        <f t="shared" ca="1" si="184"/>
        <v>65</v>
      </c>
      <c r="E2328" s="3">
        <f t="shared" ca="1" si="185"/>
        <v>53</v>
      </c>
      <c r="F2328">
        <f t="shared" ca="1" si="188"/>
        <v>17</v>
      </c>
    </row>
    <row r="2329" spans="1:6" x14ac:dyDescent="0.2">
      <c r="A2329">
        <v>2328</v>
      </c>
      <c r="B2329" s="1">
        <f t="shared" ca="1" si="186"/>
        <v>43605.78020902897</v>
      </c>
      <c r="C2329">
        <f t="shared" ca="1" si="187"/>
        <v>148</v>
      </c>
      <c r="D2329" s="3">
        <f t="shared" ca="1" si="184"/>
        <v>74</v>
      </c>
      <c r="E2329" s="3">
        <f t="shared" ca="1" si="185"/>
        <v>32</v>
      </c>
      <c r="F2329">
        <f t="shared" ca="1" si="188"/>
        <v>29</v>
      </c>
    </row>
    <row r="2330" spans="1:6" x14ac:dyDescent="0.2">
      <c r="A2330">
        <v>2329</v>
      </c>
      <c r="B2330" s="1">
        <f t="shared" ca="1" si="186"/>
        <v>43594.418165127172</v>
      </c>
      <c r="C2330">
        <f t="shared" ca="1" si="187"/>
        <v>179</v>
      </c>
      <c r="D2330" s="3">
        <f t="shared" ca="1" si="184"/>
        <v>62</v>
      </c>
      <c r="E2330" s="3">
        <f t="shared" ca="1" si="185"/>
        <v>39</v>
      </c>
      <c r="F2330">
        <f t="shared" ca="1" si="188"/>
        <v>34</v>
      </c>
    </row>
    <row r="2331" spans="1:6" x14ac:dyDescent="0.2">
      <c r="A2331">
        <v>2330</v>
      </c>
      <c r="B2331" s="1">
        <f t="shared" ca="1" si="186"/>
        <v>43582.737358147802</v>
      </c>
      <c r="C2331">
        <f t="shared" ca="1" si="187"/>
        <v>35</v>
      </c>
      <c r="D2331" s="3">
        <f t="shared" ca="1" si="184"/>
        <v>67</v>
      </c>
      <c r="E2331" s="3">
        <f t="shared" ca="1" si="185"/>
        <v>43</v>
      </c>
      <c r="F2331">
        <f t="shared" ca="1" si="188"/>
        <v>25</v>
      </c>
    </row>
    <row r="2332" spans="1:6" x14ac:dyDescent="0.2">
      <c r="A2332">
        <v>2331</v>
      </c>
      <c r="B2332" s="1">
        <f t="shared" ca="1" si="186"/>
        <v>43503.869090432752</v>
      </c>
      <c r="C2332">
        <f t="shared" ca="1" si="187"/>
        <v>271</v>
      </c>
      <c r="D2332" s="3">
        <f t="shared" ca="1" si="184"/>
        <v>72</v>
      </c>
      <c r="E2332" s="3">
        <f t="shared" ca="1" si="185"/>
        <v>42</v>
      </c>
      <c r="F2332">
        <f t="shared" ca="1" si="188"/>
        <v>21</v>
      </c>
    </row>
    <row r="2333" spans="1:6" x14ac:dyDescent="0.2">
      <c r="A2333">
        <v>2332</v>
      </c>
      <c r="B2333" s="1">
        <f t="shared" ca="1" si="186"/>
        <v>43514.47928408716</v>
      </c>
      <c r="C2333">
        <f t="shared" ca="1" si="187"/>
        <v>393</v>
      </c>
      <c r="D2333" s="3">
        <f t="shared" ca="1" si="184"/>
        <v>64</v>
      </c>
      <c r="E2333" s="3">
        <f t="shared" ca="1" si="185"/>
        <v>36</v>
      </c>
      <c r="F2333">
        <f t="shared" ca="1" si="188"/>
        <v>35</v>
      </c>
    </row>
    <row r="2334" spans="1:6" x14ac:dyDescent="0.2">
      <c r="A2334">
        <v>2333</v>
      </c>
      <c r="B2334" s="1">
        <f t="shared" ca="1" si="186"/>
        <v>43594.809056463942</v>
      </c>
      <c r="C2334">
        <f t="shared" ca="1" si="187"/>
        <v>170</v>
      </c>
      <c r="D2334" s="3">
        <f t="shared" ca="1" si="184"/>
        <v>68</v>
      </c>
      <c r="E2334" s="3">
        <f t="shared" ca="1" si="185"/>
        <v>34</v>
      </c>
      <c r="F2334">
        <f t="shared" ca="1" si="188"/>
        <v>33</v>
      </c>
    </row>
    <row r="2335" spans="1:6" x14ac:dyDescent="0.2">
      <c r="A2335">
        <v>2334</v>
      </c>
      <c r="B2335" s="1">
        <f t="shared" ca="1" si="186"/>
        <v>43626.793325442341</v>
      </c>
      <c r="C2335">
        <f t="shared" ca="1" si="187"/>
        <v>84</v>
      </c>
      <c r="D2335" s="3">
        <f t="shared" ca="1" si="184"/>
        <v>75</v>
      </c>
      <c r="E2335" s="3">
        <f t="shared" ca="1" si="185"/>
        <v>31</v>
      </c>
      <c r="F2335">
        <f t="shared" ca="1" si="188"/>
        <v>29</v>
      </c>
    </row>
    <row r="2336" spans="1:6" x14ac:dyDescent="0.2">
      <c r="A2336">
        <v>2335</v>
      </c>
      <c r="B2336" s="1">
        <f t="shared" ca="1" si="186"/>
        <v>43547.69922464597</v>
      </c>
      <c r="C2336">
        <f t="shared" ca="1" si="187"/>
        <v>78</v>
      </c>
      <c r="D2336" s="3">
        <f t="shared" ca="1" si="184"/>
        <v>61</v>
      </c>
      <c r="E2336" s="3">
        <f t="shared" ca="1" si="185"/>
        <v>31</v>
      </c>
      <c r="F2336">
        <f t="shared" ca="1" si="188"/>
        <v>43</v>
      </c>
    </row>
    <row r="2337" spans="1:6" x14ac:dyDescent="0.2">
      <c r="A2337">
        <v>2336</v>
      </c>
      <c r="B2337" s="1">
        <f t="shared" ca="1" si="186"/>
        <v>43613.478080088382</v>
      </c>
      <c r="C2337">
        <f t="shared" ca="1" si="187"/>
        <v>231</v>
      </c>
      <c r="D2337" s="3">
        <f t="shared" ca="1" si="184"/>
        <v>66</v>
      </c>
      <c r="E2337" s="3">
        <f t="shared" ca="1" si="185"/>
        <v>48</v>
      </c>
      <c r="F2337">
        <f t="shared" ca="1" si="188"/>
        <v>21</v>
      </c>
    </row>
    <row r="2338" spans="1:6" x14ac:dyDescent="0.2">
      <c r="A2338">
        <v>2337</v>
      </c>
      <c r="B2338" s="1">
        <f t="shared" ca="1" si="186"/>
        <v>43607.93825446759</v>
      </c>
      <c r="C2338">
        <f t="shared" ca="1" si="187"/>
        <v>375</v>
      </c>
      <c r="D2338" s="3">
        <f t="shared" ca="1" si="184"/>
        <v>66</v>
      </c>
      <c r="E2338" s="3">
        <f t="shared" ca="1" si="185"/>
        <v>39</v>
      </c>
      <c r="F2338">
        <f t="shared" ca="1" si="188"/>
        <v>30</v>
      </c>
    </row>
    <row r="2339" spans="1:6" x14ac:dyDescent="0.2">
      <c r="A2339">
        <v>2338</v>
      </c>
      <c r="B2339" s="1">
        <f t="shared" ca="1" si="186"/>
        <v>43546.30811395136</v>
      </c>
      <c r="C2339">
        <f t="shared" ca="1" si="187"/>
        <v>193</v>
      </c>
      <c r="D2339" s="3">
        <f t="shared" ca="1" si="184"/>
        <v>73</v>
      </c>
      <c r="E2339" s="3">
        <f t="shared" ca="1" si="185"/>
        <v>35</v>
      </c>
      <c r="F2339">
        <f t="shared" ca="1" si="188"/>
        <v>27</v>
      </c>
    </row>
    <row r="2340" spans="1:6" x14ac:dyDescent="0.2">
      <c r="A2340">
        <v>2339</v>
      </c>
      <c r="B2340" s="1">
        <f t="shared" ca="1" si="186"/>
        <v>43490.475536199767</v>
      </c>
      <c r="C2340">
        <f t="shared" ca="1" si="187"/>
        <v>222</v>
      </c>
      <c r="D2340" s="3">
        <f t="shared" ca="1" si="184"/>
        <v>67</v>
      </c>
      <c r="E2340" s="3">
        <f t="shared" ca="1" si="185"/>
        <v>41</v>
      </c>
      <c r="F2340">
        <f t="shared" ca="1" si="188"/>
        <v>27</v>
      </c>
    </row>
    <row r="2341" spans="1:6" x14ac:dyDescent="0.2">
      <c r="A2341">
        <v>2340</v>
      </c>
      <c r="B2341" s="1">
        <f t="shared" ca="1" si="186"/>
        <v>43580.375159160569</v>
      </c>
      <c r="C2341">
        <f t="shared" ca="1" si="187"/>
        <v>287</v>
      </c>
      <c r="D2341" s="3">
        <f t="shared" ca="1" si="184"/>
        <v>71</v>
      </c>
      <c r="E2341" s="3">
        <f t="shared" ca="1" si="185"/>
        <v>49</v>
      </c>
      <c r="F2341">
        <f t="shared" ca="1" si="188"/>
        <v>15</v>
      </c>
    </row>
    <row r="2342" spans="1:6" x14ac:dyDescent="0.2">
      <c r="A2342">
        <v>2341</v>
      </c>
      <c r="B2342" s="1">
        <f t="shared" ca="1" si="186"/>
        <v>43593.003104275493</v>
      </c>
      <c r="C2342">
        <f t="shared" ca="1" si="187"/>
        <v>342</v>
      </c>
      <c r="D2342" s="3">
        <f t="shared" ca="1" si="184"/>
        <v>69</v>
      </c>
      <c r="E2342" s="3">
        <f t="shared" ca="1" si="185"/>
        <v>41</v>
      </c>
      <c r="F2342">
        <f t="shared" ca="1" si="188"/>
        <v>25</v>
      </c>
    </row>
    <row r="2343" spans="1:6" x14ac:dyDescent="0.2">
      <c r="A2343">
        <v>2342</v>
      </c>
      <c r="B2343" s="1">
        <f t="shared" ca="1" si="186"/>
        <v>43516.283567111954</v>
      </c>
      <c r="C2343">
        <f t="shared" ca="1" si="187"/>
        <v>88</v>
      </c>
      <c r="D2343" s="3">
        <f t="shared" ca="1" si="184"/>
        <v>70</v>
      </c>
      <c r="E2343" s="3">
        <f t="shared" ca="1" si="185"/>
        <v>37</v>
      </c>
      <c r="F2343">
        <f t="shared" ca="1" si="188"/>
        <v>28</v>
      </c>
    </row>
    <row r="2344" spans="1:6" x14ac:dyDescent="0.2">
      <c r="A2344">
        <v>2343</v>
      </c>
      <c r="B2344" s="1">
        <f t="shared" ca="1" si="186"/>
        <v>43563.562104187185</v>
      </c>
      <c r="C2344">
        <f t="shared" ca="1" si="187"/>
        <v>149</v>
      </c>
      <c r="D2344" s="3">
        <f t="shared" ca="1" si="184"/>
        <v>73</v>
      </c>
      <c r="E2344" s="3">
        <f t="shared" ca="1" si="185"/>
        <v>37</v>
      </c>
      <c r="F2344">
        <f t="shared" ca="1" si="188"/>
        <v>25</v>
      </c>
    </row>
    <row r="2345" spans="1:6" x14ac:dyDescent="0.2">
      <c r="A2345">
        <v>2344</v>
      </c>
      <c r="B2345" s="1">
        <f t="shared" ca="1" si="186"/>
        <v>43518.82271746864</v>
      </c>
      <c r="C2345">
        <f t="shared" ca="1" si="187"/>
        <v>89</v>
      </c>
      <c r="D2345" s="3">
        <f t="shared" ca="1" si="184"/>
        <v>64</v>
      </c>
      <c r="E2345" s="3">
        <f t="shared" ca="1" si="185"/>
        <v>36</v>
      </c>
      <c r="F2345">
        <f t="shared" ca="1" si="188"/>
        <v>35</v>
      </c>
    </row>
    <row r="2346" spans="1:6" x14ac:dyDescent="0.2">
      <c r="A2346">
        <v>2345</v>
      </c>
      <c r="B2346" s="1">
        <f t="shared" ca="1" si="186"/>
        <v>43496.134167277101</v>
      </c>
      <c r="C2346">
        <f t="shared" ca="1" si="187"/>
        <v>247</v>
      </c>
      <c r="D2346" s="3">
        <f t="shared" ca="1" si="184"/>
        <v>67</v>
      </c>
      <c r="E2346" s="3">
        <f t="shared" ca="1" si="185"/>
        <v>59</v>
      </c>
      <c r="F2346">
        <f t="shared" ca="1" si="188"/>
        <v>9</v>
      </c>
    </row>
    <row r="2347" spans="1:6" x14ac:dyDescent="0.2">
      <c r="A2347">
        <v>2346</v>
      </c>
      <c r="B2347" s="1">
        <f t="shared" ca="1" si="186"/>
        <v>43551.432965087391</v>
      </c>
      <c r="C2347">
        <f t="shared" ca="1" si="187"/>
        <v>335</v>
      </c>
      <c r="D2347" s="3">
        <f t="shared" ca="1" si="184"/>
        <v>60</v>
      </c>
      <c r="E2347" s="3">
        <f t="shared" ca="1" si="185"/>
        <v>54</v>
      </c>
      <c r="F2347">
        <f t="shared" ca="1" si="188"/>
        <v>21</v>
      </c>
    </row>
    <row r="2348" spans="1:6" x14ac:dyDescent="0.2">
      <c r="A2348">
        <v>2347</v>
      </c>
      <c r="B2348" s="1">
        <f t="shared" ca="1" si="186"/>
        <v>43591.067506024781</v>
      </c>
      <c r="C2348">
        <f t="shared" ca="1" si="187"/>
        <v>152</v>
      </c>
      <c r="D2348" s="3">
        <f t="shared" ca="1" si="184"/>
        <v>69</v>
      </c>
      <c r="E2348" s="3">
        <f t="shared" ca="1" si="185"/>
        <v>37</v>
      </c>
      <c r="F2348">
        <f t="shared" ca="1" si="188"/>
        <v>29</v>
      </c>
    </row>
    <row r="2349" spans="1:6" x14ac:dyDescent="0.2">
      <c r="A2349">
        <v>2348</v>
      </c>
      <c r="B2349" s="1">
        <f t="shared" ca="1" si="186"/>
        <v>43458.396215186178</v>
      </c>
      <c r="C2349">
        <f t="shared" ca="1" si="187"/>
        <v>334</v>
      </c>
      <c r="D2349" s="3">
        <f t="shared" ca="1" si="184"/>
        <v>63</v>
      </c>
      <c r="E2349" s="3">
        <f t="shared" ca="1" si="185"/>
        <v>41</v>
      </c>
      <c r="F2349">
        <f t="shared" ca="1" si="188"/>
        <v>31</v>
      </c>
    </row>
    <row r="2350" spans="1:6" x14ac:dyDescent="0.2">
      <c r="A2350">
        <v>2349</v>
      </c>
      <c r="B2350" s="1">
        <f t="shared" ca="1" si="186"/>
        <v>43569.49010705742</v>
      </c>
      <c r="C2350">
        <f t="shared" ca="1" si="187"/>
        <v>105</v>
      </c>
      <c r="D2350" s="3">
        <f t="shared" ca="1" si="184"/>
        <v>67</v>
      </c>
      <c r="E2350" s="3">
        <f t="shared" ca="1" si="185"/>
        <v>43</v>
      </c>
      <c r="F2350">
        <f t="shared" ca="1" si="188"/>
        <v>25</v>
      </c>
    </row>
    <row r="2351" spans="1:6" x14ac:dyDescent="0.2">
      <c r="A2351">
        <v>2350</v>
      </c>
      <c r="B2351" s="1">
        <f t="shared" ca="1" si="186"/>
        <v>43502.400939609237</v>
      </c>
      <c r="C2351">
        <f t="shared" ca="1" si="187"/>
        <v>237</v>
      </c>
      <c r="D2351" s="3">
        <f t="shared" ca="1" si="184"/>
        <v>66</v>
      </c>
      <c r="E2351" s="3">
        <f t="shared" ca="1" si="185"/>
        <v>47</v>
      </c>
      <c r="F2351">
        <f t="shared" ca="1" si="188"/>
        <v>22</v>
      </c>
    </row>
    <row r="2352" spans="1:6" x14ac:dyDescent="0.2">
      <c r="A2352">
        <v>2351</v>
      </c>
      <c r="B2352" s="1">
        <f t="shared" ca="1" si="186"/>
        <v>43621.731104973675</v>
      </c>
      <c r="C2352">
        <f t="shared" ca="1" si="187"/>
        <v>144</v>
      </c>
      <c r="D2352" s="3">
        <f t="shared" ref="D2352:D2415" ca="1" si="189">ROUND(60+15*RAND(),0)</f>
        <v>63</v>
      </c>
      <c r="E2352" s="3">
        <f t="shared" ref="E2352:E2415" ca="1" si="190">ROUND(30+30*RAND(),0)</f>
        <v>35</v>
      </c>
      <c r="F2352">
        <f t="shared" ca="1" si="188"/>
        <v>37</v>
      </c>
    </row>
    <row r="2353" spans="1:6" x14ac:dyDescent="0.2">
      <c r="A2353">
        <v>2352</v>
      </c>
      <c r="B2353" s="1">
        <f t="shared" ca="1" si="186"/>
        <v>43550.689220473178</v>
      </c>
      <c r="C2353">
        <f t="shared" ca="1" si="187"/>
        <v>313</v>
      </c>
      <c r="D2353" s="3">
        <f t="shared" ca="1" si="189"/>
        <v>60</v>
      </c>
      <c r="E2353" s="3">
        <f t="shared" ca="1" si="190"/>
        <v>45</v>
      </c>
      <c r="F2353">
        <f t="shared" ca="1" si="188"/>
        <v>30</v>
      </c>
    </row>
    <row r="2354" spans="1:6" x14ac:dyDescent="0.2">
      <c r="A2354">
        <v>2353</v>
      </c>
      <c r="B2354" s="1">
        <f t="shared" ca="1" si="186"/>
        <v>43479.042887996678</v>
      </c>
      <c r="C2354">
        <f t="shared" ca="1" si="187"/>
        <v>33</v>
      </c>
      <c r="D2354" s="3">
        <f t="shared" ca="1" si="189"/>
        <v>71</v>
      </c>
      <c r="E2354" s="3">
        <f t="shared" ca="1" si="190"/>
        <v>35</v>
      </c>
      <c r="F2354">
        <f t="shared" ca="1" si="188"/>
        <v>29</v>
      </c>
    </row>
    <row r="2355" spans="1:6" x14ac:dyDescent="0.2">
      <c r="A2355">
        <v>2354</v>
      </c>
      <c r="B2355" s="1">
        <f t="shared" ca="1" si="186"/>
        <v>43609.500426073966</v>
      </c>
      <c r="C2355">
        <f t="shared" ca="1" si="187"/>
        <v>100</v>
      </c>
      <c r="D2355" s="3">
        <f t="shared" ca="1" si="189"/>
        <v>72</v>
      </c>
      <c r="E2355" s="3">
        <f t="shared" ca="1" si="190"/>
        <v>33</v>
      </c>
      <c r="F2355">
        <f t="shared" ca="1" si="188"/>
        <v>30</v>
      </c>
    </row>
    <row r="2356" spans="1:6" x14ac:dyDescent="0.2">
      <c r="A2356">
        <v>2355</v>
      </c>
      <c r="B2356" s="1">
        <f t="shared" ca="1" si="186"/>
        <v>43629.488579378813</v>
      </c>
      <c r="C2356">
        <f t="shared" ca="1" si="187"/>
        <v>237</v>
      </c>
      <c r="D2356" s="3">
        <f t="shared" ca="1" si="189"/>
        <v>69</v>
      </c>
      <c r="E2356" s="3">
        <f t="shared" ca="1" si="190"/>
        <v>55</v>
      </c>
      <c r="F2356">
        <f t="shared" ca="1" si="188"/>
        <v>11</v>
      </c>
    </row>
    <row r="2357" spans="1:6" x14ac:dyDescent="0.2">
      <c r="A2357">
        <v>2356</v>
      </c>
      <c r="B2357" s="1">
        <f t="shared" ca="1" si="186"/>
        <v>43481.97514882066</v>
      </c>
      <c r="C2357">
        <f t="shared" ca="1" si="187"/>
        <v>156</v>
      </c>
      <c r="D2357" s="3">
        <f t="shared" ca="1" si="189"/>
        <v>66</v>
      </c>
      <c r="E2357" s="3">
        <f t="shared" ca="1" si="190"/>
        <v>30</v>
      </c>
      <c r="F2357">
        <f t="shared" ca="1" si="188"/>
        <v>39</v>
      </c>
    </row>
    <row r="2358" spans="1:6" x14ac:dyDescent="0.2">
      <c r="A2358">
        <v>2357</v>
      </c>
      <c r="B2358" s="1">
        <f t="shared" ca="1" si="186"/>
        <v>43539.274399440605</v>
      </c>
      <c r="C2358">
        <f t="shared" ca="1" si="187"/>
        <v>288</v>
      </c>
      <c r="D2358" s="3">
        <f t="shared" ca="1" si="189"/>
        <v>66</v>
      </c>
      <c r="E2358" s="3">
        <f t="shared" ca="1" si="190"/>
        <v>43</v>
      </c>
      <c r="F2358">
        <f t="shared" ca="1" si="188"/>
        <v>26</v>
      </c>
    </row>
    <row r="2359" spans="1:6" x14ac:dyDescent="0.2">
      <c r="A2359">
        <v>2358</v>
      </c>
      <c r="B2359" s="1">
        <f t="shared" ca="1" si="186"/>
        <v>43592.315908487551</v>
      </c>
      <c r="C2359">
        <f t="shared" ca="1" si="187"/>
        <v>241</v>
      </c>
      <c r="D2359" s="3">
        <f t="shared" ca="1" si="189"/>
        <v>63</v>
      </c>
      <c r="E2359" s="3">
        <f t="shared" ca="1" si="190"/>
        <v>49</v>
      </c>
      <c r="F2359">
        <f t="shared" ca="1" si="188"/>
        <v>23</v>
      </c>
    </row>
    <row r="2360" spans="1:6" x14ac:dyDescent="0.2">
      <c r="A2360">
        <v>2359</v>
      </c>
      <c r="B2360" s="1">
        <f t="shared" ca="1" si="186"/>
        <v>43489.785264480415</v>
      </c>
      <c r="C2360">
        <f t="shared" ca="1" si="187"/>
        <v>227</v>
      </c>
      <c r="D2360" s="3">
        <f t="shared" ca="1" si="189"/>
        <v>62</v>
      </c>
      <c r="E2360" s="3">
        <f t="shared" ca="1" si="190"/>
        <v>53</v>
      </c>
      <c r="F2360">
        <f t="shared" ca="1" si="188"/>
        <v>20</v>
      </c>
    </row>
    <row r="2361" spans="1:6" x14ac:dyDescent="0.2">
      <c r="A2361">
        <v>2360</v>
      </c>
      <c r="B2361" s="1">
        <f t="shared" ca="1" si="186"/>
        <v>43469.535987070733</v>
      </c>
      <c r="C2361">
        <f t="shared" ca="1" si="187"/>
        <v>271</v>
      </c>
      <c r="D2361" s="3">
        <f t="shared" ca="1" si="189"/>
        <v>73</v>
      </c>
      <c r="E2361" s="3">
        <f t="shared" ca="1" si="190"/>
        <v>38</v>
      </c>
      <c r="F2361">
        <f t="shared" ca="1" si="188"/>
        <v>24</v>
      </c>
    </row>
    <row r="2362" spans="1:6" x14ac:dyDescent="0.2">
      <c r="A2362">
        <v>2361</v>
      </c>
      <c r="B2362" s="1">
        <f t="shared" ca="1" si="186"/>
        <v>43619.843517260248</v>
      </c>
      <c r="C2362">
        <f t="shared" ca="1" si="187"/>
        <v>345</v>
      </c>
      <c r="D2362" s="3">
        <f t="shared" ca="1" si="189"/>
        <v>75</v>
      </c>
      <c r="E2362" s="3">
        <f t="shared" ca="1" si="190"/>
        <v>36</v>
      </c>
      <c r="F2362">
        <f t="shared" ca="1" si="188"/>
        <v>24</v>
      </c>
    </row>
    <row r="2363" spans="1:6" x14ac:dyDescent="0.2">
      <c r="A2363">
        <v>2362</v>
      </c>
      <c r="B2363" s="1">
        <f t="shared" ca="1" si="186"/>
        <v>43484.021439543445</v>
      </c>
      <c r="C2363">
        <f t="shared" ca="1" si="187"/>
        <v>187</v>
      </c>
      <c r="D2363" s="3">
        <f t="shared" ca="1" si="189"/>
        <v>74</v>
      </c>
      <c r="E2363" s="3">
        <f t="shared" ca="1" si="190"/>
        <v>51</v>
      </c>
      <c r="F2363">
        <f t="shared" ca="1" si="188"/>
        <v>10</v>
      </c>
    </row>
    <row r="2364" spans="1:6" x14ac:dyDescent="0.2">
      <c r="A2364">
        <v>2363</v>
      </c>
      <c r="B2364" s="1">
        <f t="shared" ca="1" si="186"/>
        <v>43474.871610473914</v>
      </c>
      <c r="C2364">
        <f t="shared" ca="1" si="187"/>
        <v>352</v>
      </c>
      <c r="D2364" s="3">
        <f t="shared" ca="1" si="189"/>
        <v>65</v>
      </c>
      <c r="E2364" s="3">
        <f t="shared" ca="1" si="190"/>
        <v>37</v>
      </c>
      <c r="F2364">
        <f t="shared" ca="1" si="188"/>
        <v>33</v>
      </c>
    </row>
    <row r="2365" spans="1:6" x14ac:dyDescent="0.2">
      <c r="A2365">
        <v>2364</v>
      </c>
      <c r="B2365" s="1">
        <f t="shared" ca="1" si="186"/>
        <v>43483.021254927662</v>
      </c>
      <c r="C2365">
        <f t="shared" ca="1" si="187"/>
        <v>194</v>
      </c>
      <c r="D2365" s="3">
        <f t="shared" ca="1" si="189"/>
        <v>65</v>
      </c>
      <c r="E2365" s="3">
        <f t="shared" ca="1" si="190"/>
        <v>50</v>
      </c>
      <c r="F2365">
        <f t="shared" ca="1" si="188"/>
        <v>20</v>
      </c>
    </row>
    <row r="2366" spans="1:6" x14ac:dyDescent="0.2">
      <c r="A2366">
        <v>2365</v>
      </c>
      <c r="B2366" s="1">
        <f t="shared" ca="1" si="186"/>
        <v>43639.830099370556</v>
      </c>
      <c r="C2366">
        <f t="shared" ca="1" si="187"/>
        <v>158</v>
      </c>
      <c r="D2366" s="3">
        <f t="shared" ca="1" si="189"/>
        <v>64</v>
      </c>
      <c r="E2366" s="3">
        <f t="shared" ca="1" si="190"/>
        <v>57</v>
      </c>
      <c r="F2366">
        <f t="shared" ca="1" si="188"/>
        <v>14</v>
      </c>
    </row>
    <row r="2367" spans="1:6" x14ac:dyDescent="0.2">
      <c r="A2367">
        <v>2366</v>
      </c>
      <c r="B2367" s="1">
        <f t="shared" ca="1" si="186"/>
        <v>43618.938307023083</v>
      </c>
      <c r="C2367">
        <f t="shared" ca="1" si="187"/>
        <v>182</v>
      </c>
      <c r="D2367" s="3">
        <f t="shared" ca="1" si="189"/>
        <v>66</v>
      </c>
      <c r="E2367" s="3">
        <f t="shared" ca="1" si="190"/>
        <v>45</v>
      </c>
      <c r="F2367">
        <f t="shared" ca="1" si="188"/>
        <v>24</v>
      </c>
    </row>
    <row r="2368" spans="1:6" x14ac:dyDescent="0.2">
      <c r="A2368">
        <v>2367</v>
      </c>
      <c r="B2368" s="1">
        <f t="shared" ca="1" si="186"/>
        <v>43494.849678544051</v>
      </c>
      <c r="C2368">
        <f t="shared" ca="1" si="187"/>
        <v>359</v>
      </c>
      <c r="D2368" s="3">
        <f t="shared" ca="1" si="189"/>
        <v>64</v>
      </c>
      <c r="E2368" s="3">
        <f t="shared" ca="1" si="190"/>
        <v>58</v>
      </c>
      <c r="F2368">
        <f t="shared" ca="1" si="188"/>
        <v>13</v>
      </c>
    </row>
    <row r="2369" spans="1:6" x14ac:dyDescent="0.2">
      <c r="A2369">
        <v>2368</v>
      </c>
      <c r="B2369" s="1">
        <f t="shared" ca="1" si="186"/>
        <v>43584.777585066993</v>
      </c>
      <c r="C2369">
        <f t="shared" ca="1" si="187"/>
        <v>331</v>
      </c>
      <c r="D2369" s="3">
        <f t="shared" ca="1" si="189"/>
        <v>69</v>
      </c>
      <c r="E2369" s="3">
        <f t="shared" ca="1" si="190"/>
        <v>39</v>
      </c>
      <c r="F2369">
        <f t="shared" ca="1" si="188"/>
        <v>27</v>
      </c>
    </row>
    <row r="2370" spans="1:6" x14ac:dyDescent="0.2">
      <c r="A2370">
        <v>2369</v>
      </c>
      <c r="B2370" s="1">
        <f t="shared" ca="1" si="186"/>
        <v>43542.830736972406</v>
      </c>
      <c r="C2370">
        <f t="shared" ca="1" si="187"/>
        <v>110</v>
      </c>
      <c r="D2370" s="3">
        <f t="shared" ca="1" si="189"/>
        <v>67</v>
      </c>
      <c r="E2370" s="3">
        <f t="shared" ca="1" si="190"/>
        <v>56</v>
      </c>
      <c r="F2370">
        <f t="shared" ca="1" si="188"/>
        <v>12</v>
      </c>
    </row>
    <row r="2371" spans="1:6" x14ac:dyDescent="0.2">
      <c r="A2371">
        <v>2370</v>
      </c>
      <c r="B2371" s="1">
        <f t="shared" ref="B2371:B2434" ca="1" si="191">43646-RAND()*200</f>
        <v>43565.887031078106</v>
      </c>
      <c r="C2371">
        <f t="shared" ref="C2371:C2434" ca="1" si="192">ROUND(RAND()*399,0)</f>
        <v>238</v>
      </c>
      <c r="D2371" s="3">
        <f t="shared" ca="1" si="189"/>
        <v>72</v>
      </c>
      <c r="E2371" s="3">
        <f t="shared" ca="1" si="190"/>
        <v>34</v>
      </c>
      <c r="F2371">
        <f t="shared" ca="1" si="188"/>
        <v>29</v>
      </c>
    </row>
    <row r="2372" spans="1:6" x14ac:dyDescent="0.2">
      <c r="A2372">
        <v>2371</v>
      </c>
      <c r="B2372" s="1">
        <f t="shared" ca="1" si="191"/>
        <v>43505.265135169109</v>
      </c>
      <c r="C2372">
        <f t="shared" ca="1" si="192"/>
        <v>222</v>
      </c>
      <c r="D2372" s="3">
        <f t="shared" ca="1" si="189"/>
        <v>68</v>
      </c>
      <c r="E2372" s="3">
        <f t="shared" ca="1" si="190"/>
        <v>35</v>
      </c>
      <c r="F2372">
        <f t="shared" ref="F2372:F2435" ca="1" si="193">135-D2372-E2372</f>
        <v>32</v>
      </c>
    </row>
    <row r="2373" spans="1:6" x14ac:dyDescent="0.2">
      <c r="A2373">
        <v>2372</v>
      </c>
      <c r="B2373" s="1">
        <f t="shared" ca="1" si="191"/>
        <v>43455.334475190881</v>
      </c>
      <c r="C2373">
        <f t="shared" ca="1" si="192"/>
        <v>224</v>
      </c>
      <c r="D2373" s="3">
        <f t="shared" ca="1" si="189"/>
        <v>60</v>
      </c>
      <c r="E2373" s="3">
        <f t="shared" ca="1" si="190"/>
        <v>44</v>
      </c>
      <c r="F2373">
        <f t="shared" ca="1" si="193"/>
        <v>31</v>
      </c>
    </row>
    <row r="2374" spans="1:6" x14ac:dyDescent="0.2">
      <c r="A2374">
        <v>2373</v>
      </c>
      <c r="B2374" s="1">
        <f t="shared" ca="1" si="191"/>
        <v>43609.207575288921</v>
      </c>
      <c r="C2374">
        <f t="shared" ca="1" si="192"/>
        <v>294</v>
      </c>
      <c r="D2374" s="3">
        <f t="shared" ca="1" si="189"/>
        <v>67</v>
      </c>
      <c r="E2374" s="3">
        <f t="shared" ca="1" si="190"/>
        <v>37</v>
      </c>
      <c r="F2374">
        <f t="shared" ca="1" si="193"/>
        <v>31</v>
      </c>
    </row>
    <row r="2375" spans="1:6" x14ac:dyDescent="0.2">
      <c r="A2375">
        <v>2374</v>
      </c>
      <c r="B2375" s="1">
        <f t="shared" ca="1" si="191"/>
        <v>43495.727573902965</v>
      </c>
      <c r="C2375">
        <f t="shared" ca="1" si="192"/>
        <v>239</v>
      </c>
      <c r="D2375" s="3">
        <f t="shared" ca="1" si="189"/>
        <v>73</v>
      </c>
      <c r="E2375" s="3">
        <f t="shared" ca="1" si="190"/>
        <v>45</v>
      </c>
      <c r="F2375">
        <f t="shared" ca="1" si="193"/>
        <v>17</v>
      </c>
    </row>
    <row r="2376" spans="1:6" x14ac:dyDescent="0.2">
      <c r="A2376">
        <v>2375</v>
      </c>
      <c r="B2376" s="1">
        <f t="shared" ca="1" si="191"/>
        <v>43503.49239571522</v>
      </c>
      <c r="C2376">
        <f t="shared" ca="1" si="192"/>
        <v>132</v>
      </c>
      <c r="D2376" s="3">
        <f t="shared" ca="1" si="189"/>
        <v>64</v>
      </c>
      <c r="E2376" s="3">
        <f t="shared" ca="1" si="190"/>
        <v>36</v>
      </c>
      <c r="F2376">
        <f t="shared" ca="1" si="193"/>
        <v>35</v>
      </c>
    </row>
    <row r="2377" spans="1:6" x14ac:dyDescent="0.2">
      <c r="A2377">
        <v>2376</v>
      </c>
      <c r="B2377" s="1">
        <f t="shared" ca="1" si="191"/>
        <v>43577.613241504281</v>
      </c>
      <c r="C2377">
        <f t="shared" ca="1" si="192"/>
        <v>372</v>
      </c>
      <c r="D2377" s="3">
        <f t="shared" ca="1" si="189"/>
        <v>63</v>
      </c>
      <c r="E2377" s="3">
        <f t="shared" ca="1" si="190"/>
        <v>35</v>
      </c>
      <c r="F2377">
        <f t="shared" ca="1" si="193"/>
        <v>37</v>
      </c>
    </row>
    <row r="2378" spans="1:6" x14ac:dyDescent="0.2">
      <c r="A2378">
        <v>2377</v>
      </c>
      <c r="B2378" s="1">
        <f t="shared" ca="1" si="191"/>
        <v>43556.612969433452</v>
      </c>
      <c r="C2378">
        <f t="shared" ca="1" si="192"/>
        <v>123</v>
      </c>
      <c r="D2378" s="3">
        <f t="shared" ca="1" si="189"/>
        <v>71</v>
      </c>
      <c r="E2378" s="3">
        <f t="shared" ca="1" si="190"/>
        <v>48</v>
      </c>
      <c r="F2378">
        <f t="shared" ca="1" si="193"/>
        <v>16</v>
      </c>
    </row>
    <row r="2379" spans="1:6" x14ac:dyDescent="0.2">
      <c r="A2379">
        <v>2378</v>
      </c>
      <c r="B2379" s="1">
        <f t="shared" ca="1" si="191"/>
        <v>43604.073634898625</v>
      </c>
      <c r="C2379">
        <f t="shared" ca="1" si="192"/>
        <v>25</v>
      </c>
      <c r="D2379" s="3">
        <f t="shared" ca="1" si="189"/>
        <v>61</v>
      </c>
      <c r="E2379" s="3">
        <f t="shared" ca="1" si="190"/>
        <v>31</v>
      </c>
      <c r="F2379">
        <f t="shared" ca="1" si="193"/>
        <v>43</v>
      </c>
    </row>
    <row r="2380" spans="1:6" x14ac:dyDescent="0.2">
      <c r="A2380">
        <v>2379</v>
      </c>
      <c r="B2380" s="1">
        <f t="shared" ca="1" si="191"/>
        <v>43555.397067654536</v>
      </c>
      <c r="C2380">
        <f t="shared" ca="1" si="192"/>
        <v>179</v>
      </c>
      <c r="D2380" s="3">
        <f t="shared" ca="1" si="189"/>
        <v>66</v>
      </c>
      <c r="E2380" s="3">
        <f t="shared" ca="1" si="190"/>
        <v>39</v>
      </c>
      <c r="F2380">
        <f t="shared" ca="1" si="193"/>
        <v>30</v>
      </c>
    </row>
    <row r="2381" spans="1:6" x14ac:dyDescent="0.2">
      <c r="A2381">
        <v>2380</v>
      </c>
      <c r="B2381" s="1">
        <f t="shared" ca="1" si="191"/>
        <v>43498.494571863368</v>
      </c>
      <c r="C2381">
        <f t="shared" ca="1" si="192"/>
        <v>385</v>
      </c>
      <c r="D2381" s="3">
        <f t="shared" ca="1" si="189"/>
        <v>69</v>
      </c>
      <c r="E2381" s="3">
        <f t="shared" ca="1" si="190"/>
        <v>50</v>
      </c>
      <c r="F2381">
        <f t="shared" ca="1" si="193"/>
        <v>16</v>
      </c>
    </row>
    <row r="2382" spans="1:6" x14ac:dyDescent="0.2">
      <c r="A2382">
        <v>2381</v>
      </c>
      <c r="B2382" s="1">
        <f t="shared" ca="1" si="191"/>
        <v>43558.725034892945</v>
      </c>
      <c r="C2382">
        <f t="shared" ca="1" si="192"/>
        <v>31</v>
      </c>
      <c r="D2382" s="3">
        <f t="shared" ca="1" si="189"/>
        <v>65</v>
      </c>
      <c r="E2382" s="3">
        <f t="shared" ca="1" si="190"/>
        <v>47</v>
      </c>
      <c r="F2382">
        <f t="shared" ca="1" si="193"/>
        <v>23</v>
      </c>
    </row>
    <row r="2383" spans="1:6" x14ac:dyDescent="0.2">
      <c r="A2383">
        <v>2382</v>
      </c>
      <c r="B2383" s="1">
        <f t="shared" ca="1" si="191"/>
        <v>43514.344300439974</v>
      </c>
      <c r="C2383">
        <f t="shared" ca="1" si="192"/>
        <v>87</v>
      </c>
      <c r="D2383" s="3">
        <f t="shared" ca="1" si="189"/>
        <v>69</v>
      </c>
      <c r="E2383" s="3">
        <f t="shared" ca="1" si="190"/>
        <v>56</v>
      </c>
      <c r="F2383">
        <f t="shared" ca="1" si="193"/>
        <v>10</v>
      </c>
    </row>
    <row r="2384" spans="1:6" x14ac:dyDescent="0.2">
      <c r="A2384">
        <v>2383</v>
      </c>
      <c r="B2384" s="1">
        <f t="shared" ca="1" si="191"/>
        <v>43492.72199004711</v>
      </c>
      <c r="C2384">
        <f t="shared" ca="1" si="192"/>
        <v>155</v>
      </c>
      <c r="D2384" s="3">
        <f t="shared" ca="1" si="189"/>
        <v>67</v>
      </c>
      <c r="E2384" s="3">
        <f t="shared" ca="1" si="190"/>
        <v>57</v>
      </c>
      <c r="F2384">
        <f t="shared" ca="1" si="193"/>
        <v>11</v>
      </c>
    </row>
    <row r="2385" spans="1:6" x14ac:dyDescent="0.2">
      <c r="A2385">
        <v>2384</v>
      </c>
      <c r="B2385" s="1">
        <f t="shared" ca="1" si="191"/>
        <v>43464.277263314558</v>
      </c>
      <c r="C2385">
        <f t="shared" ca="1" si="192"/>
        <v>81</v>
      </c>
      <c r="D2385" s="3">
        <f t="shared" ca="1" si="189"/>
        <v>66</v>
      </c>
      <c r="E2385" s="3">
        <f t="shared" ca="1" si="190"/>
        <v>32</v>
      </c>
      <c r="F2385">
        <f t="shared" ca="1" si="193"/>
        <v>37</v>
      </c>
    </row>
    <row r="2386" spans="1:6" x14ac:dyDescent="0.2">
      <c r="A2386">
        <v>2385</v>
      </c>
      <c r="B2386" s="1">
        <f t="shared" ca="1" si="191"/>
        <v>43525.714524971037</v>
      </c>
      <c r="C2386">
        <f t="shared" ca="1" si="192"/>
        <v>72</v>
      </c>
      <c r="D2386" s="3">
        <f t="shared" ca="1" si="189"/>
        <v>63</v>
      </c>
      <c r="E2386" s="3">
        <f t="shared" ca="1" si="190"/>
        <v>33</v>
      </c>
      <c r="F2386">
        <f t="shared" ca="1" si="193"/>
        <v>39</v>
      </c>
    </row>
    <row r="2387" spans="1:6" x14ac:dyDescent="0.2">
      <c r="A2387">
        <v>2386</v>
      </c>
      <c r="B2387" s="1">
        <f t="shared" ca="1" si="191"/>
        <v>43552.936035581428</v>
      </c>
      <c r="C2387">
        <f t="shared" ca="1" si="192"/>
        <v>356</v>
      </c>
      <c r="D2387" s="3">
        <f t="shared" ca="1" si="189"/>
        <v>69</v>
      </c>
      <c r="E2387" s="3">
        <f t="shared" ca="1" si="190"/>
        <v>46</v>
      </c>
      <c r="F2387">
        <f t="shared" ca="1" si="193"/>
        <v>20</v>
      </c>
    </row>
    <row r="2388" spans="1:6" x14ac:dyDescent="0.2">
      <c r="A2388">
        <v>2387</v>
      </c>
      <c r="B2388" s="1">
        <f t="shared" ca="1" si="191"/>
        <v>43556.519519879905</v>
      </c>
      <c r="C2388">
        <f t="shared" ca="1" si="192"/>
        <v>81</v>
      </c>
      <c r="D2388" s="3">
        <f t="shared" ca="1" si="189"/>
        <v>66</v>
      </c>
      <c r="E2388" s="3">
        <f t="shared" ca="1" si="190"/>
        <v>45</v>
      </c>
      <c r="F2388">
        <f t="shared" ca="1" si="193"/>
        <v>24</v>
      </c>
    </row>
    <row r="2389" spans="1:6" x14ac:dyDescent="0.2">
      <c r="A2389">
        <v>2388</v>
      </c>
      <c r="B2389" s="1">
        <f t="shared" ca="1" si="191"/>
        <v>43530.518029373146</v>
      </c>
      <c r="C2389">
        <f t="shared" ca="1" si="192"/>
        <v>334</v>
      </c>
      <c r="D2389" s="3">
        <f t="shared" ca="1" si="189"/>
        <v>63</v>
      </c>
      <c r="E2389" s="3">
        <f t="shared" ca="1" si="190"/>
        <v>38</v>
      </c>
      <c r="F2389">
        <f t="shared" ca="1" si="193"/>
        <v>34</v>
      </c>
    </row>
    <row r="2390" spans="1:6" x14ac:dyDescent="0.2">
      <c r="A2390">
        <v>2389</v>
      </c>
      <c r="B2390" s="1">
        <f t="shared" ca="1" si="191"/>
        <v>43636.925066618176</v>
      </c>
      <c r="C2390">
        <f t="shared" ca="1" si="192"/>
        <v>194</v>
      </c>
      <c r="D2390" s="3">
        <f t="shared" ca="1" si="189"/>
        <v>67</v>
      </c>
      <c r="E2390" s="3">
        <f t="shared" ca="1" si="190"/>
        <v>47</v>
      </c>
      <c r="F2390">
        <f t="shared" ca="1" si="193"/>
        <v>21</v>
      </c>
    </row>
    <row r="2391" spans="1:6" x14ac:dyDescent="0.2">
      <c r="A2391">
        <v>2390</v>
      </c>
      <c r="B2391" s="1">
        <f t="shared" ca="1" si="191"/>
        <v>43619.719167462645</v>
      </c>
      <c r="C2391">
        <f t="shared" ca="1" si="192"/>
        <v>230</v>
      </c>
      <c r="D2391" s="3">
        <f t="shared" ca="1" si="189"/>
        <v>74</v>
      </c>
      <c r="E2391" s="3">
        <f t="shared" ca="1" si="190"/>
        <v>45</v>
      </c>
      <c r="F2391">
        <f t="shared" ca="1" si="193"/>
        <v>16</v>
      </c>
    </row>
    <row r="2392" spans="1:6" x14ac:dyDescent="0.2">
      <c r="A2392">
        <v>2391</v>
      </c>
      <c r="B2392" s="1">
        <f t="shared" ca="1" si="191"/>
        <v>43510.345130641792</v>
      </c>
      <c r="C2392">
        <f t="shared" ca="1" si="192"/>
        <v>115</v>
      </c>
      <c r="D2392" s="3">
        <f t="shared" ca="1" si="189"/>
        <v>74</v>
      </c>
      <c r="E2392" s="3">
        <f t="shared" ca="1" si="190"/>
        <v>59</v>
      </c>
      <c r="F2392">
        <f t="shared" ca="1" si="193"/>
        <v>2</v>
      </c>
    </row>
    <row r="2393" spans="1:6" x14ac:dyDescent="0.2">
      <c r="A2393">
        <v>2392</v>
      </c>
      <c r="B2393" s="1">
        <f t="shared" ca="1" si="191"/>
        <v>43449.221818640508</v>
      </c>
      <c r="C2393">
        <f t="shared" ca="1" si="192"/>
        <v>125</v>
      </c>
      <c r="D2393" s="3">
        <f t="shared" ca="1" si="189"/>
        <v>73</v>
      </c>
      <c r="E2393" s="3">
        <f t="shared" ca="1" si="190"/>
        <v>58</v>
      </c>
      <c r="F2393">
        <f t="shared" ca="1" si="193"/>
        <v>4</v>
      </c>
    </row>
    <row r="2394" spans="1:6" x14ac:dyDescent="0.2">
      <c r="A2394">
        <v>2393</v>
      </c>
      <c r="B2394" s="1">
        <f t="shared" ca="1" si="191"/>
        <v>43635.892538311346</v>
      </c>
      <c r="C2394">
        <f t="shared" ca="1" si="192"/>
        <v>79</v>
      </c>
      <c r="D2394" s="3">
        <f t="shared" ca="1" si="189"/>
        <v>72</v>
      </c>
      <c r="E2394" s="3">
        <f t="shared" ca="1" si="190"/>
        <v>38</v>
      </c>
      <c r="F2394">
        <f t="shared" ca="1" si="193"/>
        <v>25</v>
      </c>
    </row>
    <row r="2395" spans="1:6" x14ac:dyDescent="0.2">
      <c r="A2395">
        <v>2394</v>
      </c>
      <c r="B2395" s="1">
        <f t="shared" ca="1" si="191"/>
        <v>43568.897417672088</v>
      </c>
      <c r="C2395">
        <f t="shared" ca="1" si="192"/>
        <v>160</v>
      </c>
      <c r="D2395" s="3">
        <f t="shared" ca="1" si="189"/>
        <v>67</v>
      </c>
      <c r="E2395" s="3">
        <f t="shared" ca="1" si="190"/>
        <v>58</v>
      </c>
      <c r="F2395">
        <f t="shared" ca="1" si="193"/>
        <v>10</v>
      </c>
    </row>
    <row r="2396" spans="1:6" x14ac:dyDescent="0.2">
      <c r="A2396">
        <v>2395</v>
      </c>
      <c r="B2396" s="1">
        <f t="shared" ca="1" si="191"/>
        <v>43645.74041273856</v>
      </c>
      <c r="C2396">
        <f t="shared" ca="1" si="192"/>
        <v>336</v>
      </c>
      <c r="D2396" s="3">
        <f t="shared" ca="1" si="189"/>
        <v>63</v>
      </c>
      <c r="E2396" s="3">
        <f t="shared" ca="1" si="190"/>
        <v>47</v>
      </c>
      <c r="F2396">
        <f t="shared" ca="1" si="193"/>
        <v>25</v>
      </c>
    </row>
    <row r="2397" spans="1:6" x14ac:dyDescent="0.2">
      <c r="A2397">
        <v>2396</v>
      </c>
      <c r="B2397" s="1">
        <f t="shared" ca="1" si="191"/>
        <v>43469.229620402446</v>
      </c>
      <c r="C2397">
        <f t="shared" ca="1" si="192"/>
        <v>307</v>
      </c>
      <c r="D2397" s="3">
        <f t="shared" ca="1" si="189"/>
        <v>61</v>
      </c>
      <c r="E2397" s="3">
        <f t="shared" ca="1" si="190"/>
        <v>48</v>
      </c>
      <c r="F2397">
        <f t="shared" ca="1" si="193"/>
        <v>26</v>
      </c>
    </row>
    <row r="2398" spans="1:6" x14ac:dyDescent="0.2">
      <c r="A2398">
        <v>2397</v>
      </c>
      <c r="B2398" s="1">
        <f t="shared" ca="1" si="191"/>
        <v>43592.953626140275</v>
      </c>
      <c r="C2398">
        <f t="shared" ca="1" si="192"/>
        <v>32</v>
      </c>
      <c r="D2398" s="3">
        <f t="shared" ca="1" si="189"/>
        <v>64</v>
      </c>
      <c r="E2398" s="3">
        <f t="shared" ca="1" si="190"/>
        <v>49</v>
      </c>
      <c r="F2398">
        <f t="shared" ca="1" si="193"/>
        <v>22</v>
      </c>
    </row>
    <row r="2399" spans="1:6" x14ac:dyDescent="0.2">
      <c r="A2399">
        <v>2398</v>
      </c>
      <c r="B2399" s="1">
        <f t="shared" ca="1" si="191"/>
        <v>43539.481863685534</v>
      </c>
      <c r="C2399">
        <f t="shared" ca="1" si="192"/>
        <v>375</v>
      </c>
      <c r="D2399" s="3">
        <f t="shared" ca="1" si="189"/>
        <v>73</v>
      </c>
      <c r="E2399" s="3">
        <f t="shared" ca="1" si="190"/>
        <v>59</v>
      </c>
      <c r="F2399">
        <f t="shared" ca="1" si="193"/>
        <v>3</v>
      </c>
    </row>
    <row r="2400" spans="1:6" x14ac:dyDescent="0.2">
      <c r="A2400">
        <v>2399</v>
      </c>
      <c r="B2400" s="1">
        <f t="shared" ca="1" si="191"/>
        <v>43623.8106412384</v>
      </c>
      <c r="C2400">
        <f t="shared" ca="1" si="192"/>
        <v>257</v>
      </c>
      <c r="D2400" s="3">
        <f t="shared" ca="1" si="189"/>
        <v>65</v>
      </c>
      <c r="E2400" s="3">
        <f t="shared" ca="1" si="190"/>
        <v>56</v>
      </c>
      <c r="F2400">
        <f t="shared" ca="1" si="193"/>
        <v>14</v>
      </c>
    </row>
    <row r="2401" spans="1:6" x14ac:dyDescent="0.2">
      <c r="A2401">
        <v>2400</v>
      </c>
      <c r="B2401" s="1">
        <f t="shared" ca="1" si="191"/>
        <v>43493.725680228825</v>
      </c>
      <c r="C2401">
        <f t="shared" ca="1" si="192"/>
        <v>30</v>
      </c>
      <c r="D2401" s="3">
        <f t="shared" ca="1" si="189"/>
        <v>64</v>
      </c>
      <c r="E2401" s="3">
        <f t="shared" ca="1" si="190"/>
        <v>54</v>
      </c>
      <c r="F2401">
        <f t="shared" ca="1" si="193"/>
        <v>17</v>
      </c>
    </row>
    <row r="2402" spans="1:6" x14ac:dyDescent="0.2">
      <c r="A2402">
        <v>2401</v>
      </c>
      <c r="B2402" s="1">
        <f t="shared" ca="1" si="191"/>
        <v>43598.479194247113</v>
      </c>
      <c r="C2402">
        <f t="shared" ca="1" si="192"/>
        <v>55</v>
      </c>
      <c r="D2402" s="3">
        <f t="shared" ca="1" si="189"/>
        <v>67</v>
      </c>
      <c r="E2402" s="3">
        <f t="shared" ca="1" si="190"/>
        <v>55</v>
      </c>
      <c r="F2402">
        <f t="shared" ca="1" si="193"/>
        <v>13</v>
      </c>
    </row>
    <row r="2403" spans="1:6" x14ac:dyDescent="0.2">
      <c r="A2403">
        <v>2402</v>
      </c>
      <c r="B2403" s="1">
        <f t="shared" ca="1" si="191"/>
        <v>43520.366688410213</v>
      </c>
      <c r="C2403">
        <f t="shared" ca="1" si="192"/>
        <v>354</v>
      </c>
      <c r="D2403" s="3">
        <f t="shared" ca="1" si="189"/>
        <v>71</v>
      </c>
      <c r="E2403" s="3">
        <f t="shared" ca="1" si="190"/>
        <v>39</v>
      </c>
      <c r="F2403">
        <f t="shared" ca="1" si="193"/>
        <v>25</v>
      </c>
    </row>
    <row r="2404" spans="1:6" x14ac:dyDescent="0.2">
      <c r="A2404">
        <v>2403</v>
      </c>
      <c r="B2404" s="1">
        <f t="shared" ca="1" si="191"/>
        <v>43485.783548635889</v>
      </c>
      <c r="C2404">
        <f t="shared" ca="1" si="192"/>
        <v>154</v>
      </c>
      <c r="D2404" s="3">
        <f t="shared" ca="1" si="189"/>
        <v>61</v>
      </c>
      <c r="E2404" s="3">
        <f t="shared" ca="1" si="190"/>
        <v>33</v>
      </c>
      <c r="F2404">
        <f t="shared" ca="1" si="193"/>
        <v>41</v>
      </c>
    </row>
    <row r="2405" spans="1:6" x14ac:dyDescent="0.2">
      <c r="A2405">
        <v>2404</v>
      </c>
      <c r="B2405" s="1">
        <f t="shared" ca="1" si="191"/>
        <v>43621.54838585532</v>
      </c>
      <c r="C2405">
        <f t="shared" ca="1" si="192"/>
        <v>314</v>
      </c>
      <c r="D2405" s="3">
        <f t="shared" ca="1" si="189"/>
        <v>66</v>
      </c>
      <c r="E2405" s="3">
        <f t="shared" ca="1" si="190"/>
        <v>54</v>
      </c>
      <c r="F2405">
        <f t="shared" ca="1" si="193"/>
        <v>15</v>
      </c>
    </row>
    <row r="2406" spans="1:6" x14ac:dyDescent="0.2">
      <c r="A2406">
        <v>2405</v>
      </c>
      <c r="B2406" s="1">
        <f t="shared" ca="1" si="191"/>
        <v>43586.764380973378</v>
      </c>
      <c r="C2406">
        <f t="shared" ca="1" si="192"/>
        <v>181</v>
      </c>
      <c r="D2406" s="3">
        <f t="shared" ca="1" si="189"/>
        <v>62</v>
      </c>
      <c r="E2406" s="3">
        <f t="shared" ca="1" si="190"/>
        <v>37</v>
      </c>
      <c r="F2406">
        <f t="shared" ca="1" si="193"/>
        <v>36</v>
      </c>
    </row>
    <row r="2407" spans="1:6" x14ac:dyDescent="0.2">
      <c r="A2407">
        <v>2406</v>
      </c>
      <c r="B2407" s="1">
        <f t="shared" ca="1" si="191"/>
        <v>43619.730938836816</v>
      </c>
      <c r="C2407">
        <f t="shared" ca="1" si="192"/>
        <v>12</v>
      </c>
      <c r="D2407" s="3">
        <f t="shared" ca="1" si="189"/>
        <v>70</v>
      </c>
      <c r="E2407" s="3">
        <f t="shared" ca="1" si="190"/>
        <v>37</v>
      </c>
      <c r="F2407">
        <f t="shared" ca="1" si="193"/>
        <v>28</v>
      </c>
    </row>
    <row r="2408" spans="1:6" x14ac:dyDescent="0.2">
      <c r="A2408">
        <v>2407</v>
      </c>
      <c r="B2408" s="1">
        <f t="shared" ca="1" si="191"/>
        <v>43542.334880845119</v>
      </c>
      <c r="C2408">
        <f t="shared" ca="1" si="192"/>
        <v>265</v>
      </c>
      <c r="D2408" s="3">
        <f t="shared" ca="1" si="189"/>
        <v>63</v>
      </c>
      <c r="E2408" s="3">
        <f t="shared" ca="1" si="190"/>
        <v>33</v>
      </c>
      <c r="F2408">
        <f t="shared" ca="1" si="193"/>
        <v>39</v>
      </c>
    </row>
    <row r="2409" spans="1:6" x14ac:dyDescent="0.2">
      <c r="A2409">
        <v>2408</v>
      </c>
      <c r="B2409" s="1">
        <f t="shared" ca="1" si="191"/>
        <v>43578.277576289038</v>
      </c>
      <c r="C2409">
        <f t="shared" ca="1" si="192"/>
        <v>265</v>
      </c>
      <c r="D2409" s="3">
        <f t="shared" ca="1" si="189"/>
        <v>60</v>
      </c>
      <c r="E2409" s="3">
        <f t="shared" ca="1" si="190"/>
        <v>43</v>
      </c>
      <c r="F2409">
        <f t="shared" ca="1" si="193"/>
        <v>32</v>
      </c>
    </row>
    <row r="2410" spans="1:6" x14ac:dyDescent="0.2">
      <c r="A2410">
        <v>2409</v>
      </c>
      <c r="B2410" s="1">
        <f t="shared" ca="1" si="191"/>
        <v>43613.480645677701</v>
      </c>
      <c r="C2410">
        <f t="shared" ca="1" si="192"/>
        <v>14</v>
      </c>
      <c r="D2410" s="3">
        <f t="shared" ca="1" si="189"/>
        <v>65</v>
      </c>
      <c r="E2410" s="3">
        <f t="shared" ca="1" si="190"/>
        <v>36</v>
      </c>
      <c r="F2410">
        <f t="shared" ca="1" si="193"/>
        <v>34</v>
      </c>
    </row>
    <row r="2411" spans="1:6" x14ac:dyDescent="0.2">
      <c r="A2411">
        <v>2410</v>
      </c>
      <c r="B2411" s="1">
        <f t="shared" ca="1" si="191"/>
        <v>43622.054165114394</v>
      </c>
      <c r="C2411">
        <f t="shared" ca="1" si="192"/>
        <v>337</v>
      </c>
      <c r="D2411" s="3">
        <f t="shared" ca="1" si="189"/>
        <v>60</v>
      </c>
      <c r="E2411" s="3">
        <f t="shared" ca="1" si="190"/>
        <v>46</v>
      </c>
      <c r="F2411">
        <f t="shared" ca="1" si="193"/>
        <v>29</v>
      </c>
    </row>
    <row r="2412" spans="1:6" x14ac:dyDescent="0.2">
      <c r="A2412">
        <v>2411</v>
      </c>
      <c r="B2412" s="1">
        <f t="shared" ca="1" si="191"/>
        <v>43587.549420609394</v>
      </c>
      <c r="C2412">
        <f t="shared" ca="1" si="192"/>
        <v>332</v>
      </c>
      <c r="D2412" s="3">
        <f t="shared" ca="1" si="189"/>
        <v>68</v>
      </c>
      <c r="E2412" s="3">
        <f t="shared" ca="1" si="190"/>
        <v>56</v>
      </c>
      <c r="F2412">
        <f t="shared" ca="1" si="193"/>
        <v>11</v>
      </c>
    </row>
    <row r="2413" spans="1:6" x14ac:dyDescent="0.2">
      <c r="A2413">
        <v>2412</v>
      </c>
      <c r="B2413" s="1">
        <f t="shared" ca="1" si="191"/>
        <v>43497.21923556707</v>
      </c>
      <c r="C2413">
        <f t="shared" ca="1" si="192"/>
        <v>237</v>
      </c>
      <c r="D2413" s="3">
        <f t="shared" ca="1" si="189"/>
        <v>73</v>
      </c>
      <c r="E2413" s="3">
        <f t="shared" ca="1" si="190"/>
        <v>56</v>
      </c>
      <c r="F2413">
        <f t="shared" ca="1" si="193"/>
        <v>6</v>
      </c>
    </row>
    <row r="2414" spans="1:6" x14ac:dyDescent="0.2">
      <c r="A2414">
        <v>2413</v>
      </c>
      <c r="B2414" s="1">
        <f t="shared" ca="1" si="191"/>
        <v>43467.375368929424</v>
      </c>
      <c r="C2414">
        <f t="shared" ca="1" si="192"/>
        <v>52</v>
      </c>
      <c r="D2414" s="3">
        <f t="shared" ca="1" si="189"/>
        <v>70</v>
      </c>
      <c r="E2414" s="3">
        <f t="shared" ca="1" si="190"/>
        <v>34</v>
      </c>
      <c r="F2414">
        <f t="shared" ca="1" si="193"/>
        <v>31</v>
      </c>
    </row>
    <row r="2415" spans="1:6" x14ac:dyDescent="0.2">
      <c r="A2415">
        <v>2414</v>
      </c>
      <c r="B2415" s="1">
        <f t="shared" ca="1" si="191"/>
        <v>43555.41479431084</v>
      </c>
      <c r="C2415">
        <f t="shared" ca="1" si="192"/>
        <v>182</v>
      </c>
      <c r="D2415" s="3">
        <f t="shared" ca="1" si="189"/>
        <v>70</v>
      </c>
      <c r="E2415" s="3">
        <f t="shared" ca="1" si="190"/>
        <v>39</v>
      </c>
      <c r="F2415">
        <f t="shared" ca="1" si="193"/>
        <v>26</v>
      </c>
    </row>
    <row r="2416" spans="1:6" x14ac:dyDescent="0.2">
      <c r="A2416">
        <v>2415</v>
      </c>
      <c r="B2416" s="1">
        <f t="shared" ca="1" si="191"/>
        <v>43579.918926081031</v>
      </c>
      <c r="C2416">
        <f t="shared" ca="1" si="192"/>
        <v>348</v>
      </c>
      <c r="D2416" s="3">
        <f t="shared" ref="D2416:D2479" ca="1" si="194">ROUND(60+15*RAND(),0)</f>
        <v>61</v>
      </c>
      <c r="E2416" s="3">
        <f t="shared" ref="E2416:E2479" ca="1" si="195">ROUND(30+30*RAND(),0)</f>
        <v>52</v>
      </c>
      <c r="F2416">
        <f t="shared" ca="1" si="193"/>
        <v>22</v>
      </c>
    </row>
    <row r="2417" spans="1:6" x14ac:dyDescent="0.2">
      <c r="A2417">
        <v>2416</v>
      </c>
      <c r="B2417" s="1">
        <f t="shared" ca="1" si="191"/>
        <v>43535.09760632371</v>
      </c>
      <c r="C2417">
        <f t="shared" ca="1" si="192"/>
        <v>187</v>
      </c>
      <c r="D2417" s="3">
        <f t="shared" ca="1" si="194"/>
        <v>71</v>
      </c>
      <c r="E2417" s="3">
        <f t="shared" ca="1" si="195"/>
        <v>43</v>
      </c>
      <c r="F2417">
        <f t="shared" ca="1" si="193"/>
        <v>21</v>
      </c>
    </row>
    <row r="2418" spans="1:6" x14ac:dyDescent="0.2">
      <c r="A2418">
        <v>2417</v>
      </c>
      <c r="B2418" s="1">
        <f t="shared" ca="1" si="191"/>
        <v>43491.516719085208</v>
      </c>
      <c r="C2418">
        <f t="shared" ca="1" si="192"/>
        <v>81</v>
      </c>
      <c r="D2418" s="3">
        <f t="shared" ca="1" si="194"/>
        <v>68</v>
      </c>
      <c r="E2418" s="3">
        <f t="shared" ca="1" si="195"/>
        <v>56</v>
      </c>
      <c r="F2418">
        <f t="shared" ca="1" si="193"/>
        <v>11</v>
      </c>
    </row>
    <row r="2419" spans="1:6" x14ac:dyDescent="0.2">
      <c r="A2419">
        <v>2418</v>
      </c>
      <c r="B2419" s="1">
        <f t="shared" ca="1" si="191"/>
        <v>43537.82475809077</v>
      </c>
      <c r="C2419">
        <f t="shared" ca="1" si="192"/>
        <v>51</v>
      </c>
      <c r="D2419" s="3">
        <f t="shared" ca="1" si="194"/>
        <v>74</v>
      </c>
      <c r="E2419" s="3">
        <f t="shared" ca="1" si="195"/>
        <v>58</v>
      </c>
      <c r="F2419">
        <f t="shared" ca="1" si="193"/>
        <v>3</v>
      </c>
    </row>
    <row r="2420" spans="1:6" x14ac:dyDescent="0.2">
      <c r="A2420">
        <v>2419</v>
      </c>
      <c r="B2420" s="1">
        <f t="shared" ca="1" si="191"/>
        <v>43515.674722334021</v>
      </c>
      <c r="C2420">
        <f t="shared" ca="1" si="192"/>
        <v>302</v>
      </c>
      <c r="D2420" s="3">
        <f t="shared" ca="1" si="194"/>
        <v>64</v>
      </c>
      <c r="E2420" s="3">
        <f t="shared" ca="1" si="195"/>
        <v>53</v>
      </c>
      <c r="F2420">
        <f t="shared" ca="1" si="193"/>
        <v>18</v>
      </c>
    </row>
    <row r="2421" spans="1:6" x14ac:dyDescent="0.2">
      <c r="A2421">
        <v>2420</v>
      </c>
      <c r="B2421" s="1">
        <f t="shared" ca="1" si="191"/>
        <v>43476.209212879963</v>
      </c>
      <c r="C2421">
        <f t="shared" ca="1" si="192"/>
        <v>190</v>
      </c>
      <c r="D2421" s="3">
        <f t="shared" ca="1" si="194"/>
        <v>70</v>
      </c>
      <c r="E2421" s="3">
        <f t="shared" ca="1" si="195"/>
        <v>47</v>
      </c>
      <c r="F2421">
        <f t="shared" ca="1" si="193"/>
        <v>18</v>
      </c>
    </row>
    <row r="2422" spans="1:6" x14ac:dyDescent="0.2">
      <c r="A2422">
        <v>2421</v>
      </c>
      <c r="B2422" s="1">
        <f t="shared" ca="1" si="191"/>
        <v>43576.295662646451</v>
      </c>
      <c r="C2422">
        <f t="shared" ca="1" si="192"/>
        <v>391</v>
      </c>
      <c r="D2422" s="3">
        <f t="shared" ca="1" si="194"/>
        <v>67</v>
      </c>
      <c r="E2422" s="3">
        <f t="shared" ca="1" si="195"/>
        <v>30</v>
      </c>
      <c r="F2422">
        <f t="shared" ca="1" si="193"/>
        <v>38</v>
      </c>
    </row>
    <row r="2423" spans="1:6" x14ac:dyDescent="0.2">
      <c r="A2423">
        <v>2422</v>
      </c>
      <c r="B2423" s="1">
        <f t="shared" ca="1" si="191"/>
        <v>43528.276838553043</v>
      </c>
      <c r="C2423">
        <f t="shared" ca="1" si="192"/>
        <v>156</v>
      </c>
      <c r="D2423" s="3">
        <f t="shared" ca="1" si="194"/>
        <v>70</v>
      </c>
      <c r="E2423" s="3">
        <f t="shared" ca="1" si="195"/>
        <v>39</v>
      </c>
      <c r="F2423">
        <f t="shared" ca="1" si="193"/>
        <v>26</v>
      </c>
    </row>
    <row r="2424" spans="1:6" x14ac:dyDescent="0.2">
      <c r="A2424">
        <v>2423</v>
      </c>
      <c r="B2424" s="1">
        <f t="shared" ca="1" si="191"/>
        <v>43527.274920661861</v>
      </c>
      <c r="C2424">
        <f t="shared" ca="1" si="192"/>
        <v>238</v>
      </c>
      <c r="D2424" s="3">
        <f t="shared" ca="1" si="194"/>
        <v>72</v>
      </c>
      <c r="E2424" s="3">
        <f t="shared" ca="1" si="195"/>
        <v>32</v>
      </c>
      <c r="F2424">
        <f t="shared" ca="1" si="193"/>
        <v>31</v>
      </c>
    </row>
    <row r="2425" spans="1:6" x14ac:dyDescent="0.2">
      <c r="A2425">
        <v>2424</v>
      </c>
      <c r="B2425" s="1">
        <f t="shared" ca="1" si="191"/>
        <v>43577.15883096763</v>
      </c>
      <c r="C2425">
        <f t="shared" ca="1" si="192"/>
        <v>67</v>
      </c>
      <c r="D2425" s="3">
        <f t="shared" ca="1" si="194"/>
        <v>71</v>
      </c>
      <c r="E2425" s="3">
        <f t="shared" ca="1" si="195"/>
        <v>41</v>
      </c>
      <c r="F2425">
        <f t="shared" ca="1" si="193"/>
        <v>23</v>
      </c>
    </row>
    <row r="2426" spans="1:6" x14ac:dyDescent="0.2">
      <c r="A2426">
        <v>2425</v>
      </c>
      <c r="B2426" s="1">
        <f t="shared" ca="1" si="191"/>
        <v>43540.628546942906</v>
      </c>
      <c r="C2426">
        <f t="shared" ca="1" si="192"/>
        <v>220</v>
      </c>
      <c r="D2426" s="3">
        <f t="shared" ca="1" si="194"/>
        <v>68</v>
      </c>
      <c r="E2426" s="3">
        <f t="shared" ca="1" si="195"/>
        <v>44</v>
      </c>
      <c r="F2426">
        <f t="shared" ca="1" si="193"/>
        <v>23</v>
      </c>
    </row>
    <row r="2427" spans="1:6" x14ac:dyDescent="0.2">
      <c r="A2427">
        <v>2426</v>
      </c>
      <c r="B2427" s="1">
        <f t="shared" ca="1" si="191"/>
        <v>43492.13836615398</v>
      </c>
      <c r="C2427">
        <f t="shared" ca="1" si="192"/>
        <v>189</v>
      </c>
      <c r="D2427" s="3">
        <f t="shared" ca="1" si="194"/>
        <v>63</v>
      </c>
      <c r="E2427" s="3">
        <f t="shared" ca="1" si="195"/>
        <v>39</v>
      </c>
      <c r="F2427">
        <f t="shared" ca="1" si="193"/>
        <v>33</v>
      </c>
    </row>
    <row r="2428" spans="1:6" x14ac:dyDescent="0.2">
      <c r="A2428">
        <v>2427</v>
      </c>
      <c r="B2428" s="1">
        <f t="shared" ca="1" si="191"/>
        <v>43552.137398395913</v>
      </c>
      <c r="C2428">
        <f t="shared" ca="1" si="192"/>
        <v>189</v>
      </c>
      <c r="D2428" s="3">
        <f t="shared" ca="1" si="194"/>
        <v>71</v>
      </c>
      <c r="E2428" s="3">
        <f t="shared" ca="1" si="195"/>
        <v>52</v>
      </c>
      <c r="F2428">
        <f t="shared" ca="1" si="193"/>
        <v>12</v>
      </c>
    </row>
    <row r="2429" spans="1:6" x14ac:dyDescent="0.2">
      <c r="A2429">
        <v>2428</v>
      </c>
      <c r="B2429" s="1">
        <f t="shared" ca="1" si="191"/>
        <v>43475.857599587463</v>
      </c>
      <c r="C2429">
        <f t="shared" ca="1" si="192"/>
        <v>126</v>
      </c>
      <c r="D2429" s="3">
        <f t="shared" ca="1" si="194"/>
        <v>69</v>
      </c>
      <c r="E2429" s="3">
        <f t="shared" ca="1" si="195"/>
        <v>36</v>
      </c>
      <c r="F2429">
        <f t="shared" ca="1" si="193"/>
        <v>30</v>
      </c>
    </row>
    <row r="2430" spans="1:6" x14ac:dyDescent="0.2">
      <c r="A2430">
        <v>2429</v>
      </c>
      <c r="B2430" s="1">
        <f t="shared" ca="1" si="191"/>
        <v>43488.723318967641</v>
      </c>
      <c r="C2430">
        <f t="shared" ca="1" si="192"/>
        <v>107</v>
      </c>
      <c r="D2430" s="3">
        <f t="shared" ca="1" si="194"/>
        <v>67</v>
      </c>
      <c r="E2430" s="3">
        <f t="shared" ca="1" si="195"/>
        <v>58</v>
      </c>
      <c r="F2430">
        <f t="shared" ca="1" si="193"/>
        <v>10</v>
      </c>
    </row>
    <row r="2431" spans="1:6" x14ac:dyDescent="0.2">
      <c r="A2431">
        <v>2430</v>
      </c>
      <c r="B2431" s="1">
        <f t="shared" ca="1" si="191"/>
        <v>43543.335220961904</v>
      </c>
      <c r="C2431">
        <f t="shared" ca="1" si="192"/>
        <v>152</v>
      </c>
      <c r="D2431" s="3">
        <f t="shared" ca="1" si="194"/>
        <v>67</v>
      </c>
      <c r="E2431" s="3">
        <f t="shared" ca="1" si="195"/>
        <v>36</v>
      </c>
      <c r="F2431">
        <f t="shared" ca="1" si="193"/>
        <v>32</v>
      </c>
    </row>
    <row r="2432" spans="1:6" x14ac:dyDescent="0.2">
      <c r="A2432">
        <v>2431</v>
      </c>
      <c r="B2432" s="1">
        <f t="shared" ca="1" si="191"/>
        <v>43645.198627018784</v>
      </c>
      <c r="C2432">
        <f t="shared" ca="1" si="192"/>
        <v>90</v>
      </c>
      <c r="D2432" s="3">
        <f t="shared" ca="1" si="194"/>
        <v>69</v>
      </c>
      <c r="E2432" s="3">
        <f t="shared" ca="1" si="195"/>
        <v>58</v>
      </c>
      <c r="F2432">
        <f t="shared" ca="1" si="193"/>
        <v>8</v>
      </c>
    </row>
    <row r="2433" spans="1:6" x14ac:dyDescent="0.2">
      <c r="A2433">
        <v>2432</v>
      </c>
      <c r="B2433" s="1">
        <f t="shared" ca="1" si="191"/>
        <v>43490.506809845676</v>
      </c>
      <c r="C2433">
        <f t="shared" ca="1" si="192"/>
        <v>59</v>
      </c>
      <c r="D2433" s="3">
        <f t="shared" ca="1" si="194"/>
        <v>60</v>
      </c>
      <c r="E2433" s="3">
        <f t="shared" ca="1" si="195"/>
        <v>48</v>
      </c>
      <c r="F2433">
        <f t="shared" ca="1" si="193"/>
        <v>27</v>
      </c>
    </row>
    <row r="2434" spans="1:6" x14ac:dyDescent="0.2">
      <c r="A2434">
        <v>2433</v>
      </c>
      <c r="B2434" s="1">
        <f t="shared" ca="1" si="191"/>
        <v>43554.196222066435</v>
      </c>
      <c r="C2434">
        <f t="shared" ca="1" si="192"/>
        <v>234</v>
      </c>
      <c r="D2434" s="3">
        <f t="shared" ca="1" si="194"/>
        <v>66</v>
      </c>
      <c r="E2434" s="3">
        <f t="shared" ca="1" si="195"/>
        <v>33</v>
      </c>
      <c r="F2434">
        <f t="shared" ca="1" si="193"/>
        <v>36</v>
      </c>
    </row>
    <row r="2435" spans="1:6" x14ac:dyDescent="0.2">
      <c r="A2435">
        <v>2434</v>
      </c>
      <c r="B2435" s="1">
        <f t="shared" ref="B2435:B2498" ca="1" si="196">43646-RAND()*200</f>
        <v>43453.572076890778</v>
      </c>
      <c r="C2435">
        <f t="shared" ref="C2435:C2498" ca="1" si="197">ROUND(RAND()*399,0)</f>
        <v>314</v>
      </c>
      <c r="D2435" s="3">
        <f t="shared" ca="1" si="194"/>
        <v>69</v>
      </c>
      <c r="E2435" s="3">
        <f t="shared" ca="1" si="195"/>
        <v>47</v>
      </c>
      <c r="F2435">
        <f t="shared" ca="1" si="193"/>
        <v>19</v>
      </c>
    </row>
    <row r="2436" spans="1:6" x14ac:dyDescent="0.2">
      <c r="A2436">
        <v>2435</v>
      </c>
      <c r="B2436" s="1">
        <f t="shared" ca="1" si="196"/>
        <v>43583.557502560667</v>
      </c>
      <c r="C2436">
        <f t="shared" ca="1" si="197"/>
        <v>200</v>
      </c>
      <c r="D2436" s="3">
        <f t="shared" ca="1" si="194"/>
        <v>73</v>
      </c>
      <c r="E2436" s="3">
        <f t="shared" ca="1" si="195"/>
        <v>38</v>
      </c>
      <c r="F2436">
        <f t="shared" ref="F2436:F2499" ca="1" si="198">135-D2436-E2436</f>
        <v>24</v>
      </c>
    </row>
    <row r="2437" spans="1:6" x14ac:dyDescent="0.2">
      <c r="A2437">
        <v>2436</v>
      </c>
      <c r="B2437" s="1">
        <f t="shared" ca="1" si="196"/>
        <v>43474.790522301766</v>
      </c>
      <c r="C2437">
        <f t="shared" ca="1" si="197"/>
        <v>228</v>
      </c>
      <c r="D2437" s="3">
        <f t="shared" ca="1" si="194"/>
        <v>60</v>
      </c>
      <c r="E2437" s="3">
        <f t="shared" ca="1" si="195"/>
        <v>56</v>
      </c>
      <c r="F2437">
        <f t="shared" ca="1" si="198"/>
        <v>19</v>
      </c>
    </row>
    <row r="2438" spans="1:6" x14ac:dyDescent="0.2">
      <c r="A2438">
        <v>2437</v>
      </c>
      <c r="B2438" s="1">
        <f t="shared" ca="1" si="196"/>
        <v>43644.055180598887</v>
      </c>
      <c r="C2438">
        <f t="shared" ca="1" si="197"/>
        <v>220</v>
      </c>
      <c r="D2438" s="3">
        <f t="shared" ca="1" si="194"/>
        <v>65</v>
      </c>
      <c r="E2438" s="3">
        <f t="shared" ca="1" si="195"/>
        <v>35</v>
      </c>
      <c r="F2438">
        <f t="shared" ca="1" si="198"/>
        <v>35</v>
      </c>
    </row>
    <row r="2439" spans="1:6" x14ac:dyDescent="0.2">
      <c r="A2439">
        <v>2438</v>
      </c>
      <c r="B2439" s="1">
        <f t="shared" ca="1" si="196"/>
        <v>43588.406075896157</v>
      </c>
      <c r="C2439">
        <f t="shared" ca="1" si="197"/>
        <v>214</v>
      </c>
      <c r="D2439" s="3">
        <f t="shared" ca="1" si="194"/>
        <v>74</v>
      </c>
      <c r="E2439" s="3">
        <f t="shared" ca="1" si="195"/>
        <v>32</v>
      </c>
      <c r="F2439">
        <f t="shared" ca="1" si="198"/>
        <v>29</v>
      </c>
    </row>
    <row r="2440" spans="1:6" x14ac:dyDescent="0.2">
      <c r="A2440">
        <v>2439</v>
      </c>
      <c r="B2440" s="1">
        <f t="shared" ca="1" si="196"/>
        <v>43558.521207237995</v>
      </c>
      <c r="C2440">
        <f t="shared" ca="1" si="197"/>
        <v>294</v>
      </c>
      <c r="D2440" s="3">
        <f t="shared" ca="1" si="194"/>
        <v>73</v>
      </c>
      <c r="E2440" s="3">
        <f t="shared" ca="1" si="195"/>
        <v>55</v>
      </c>
      <c r="F2440">
        <f t="shared" ca="1" si="198"/>
        <v>7</v>
      </c>
    </row>
    <row r="2441" spans="1:6" x14ac:dyDescent="0.2">
      <c r="A2441">
        <v>2440</v>
      </c>
      <c r="B2441" s="1">
        <f t="shared" ca="1" si="196"/>
        <v>43574.277615881809</v>
      </c>
      <c r="C2441">
        <f t="shared" ca="1" si="197"/>
        <v>387</v>
      </c>
      <c r="D2441" s="3">
        <f t="shared" ca="1" si="194"/>
        <v>71</v>
      </c>
      <c r="E2441" s="3">
        <f t="shared" ca="1" si="195"/>
        <v>42</v>
      </c>
      <c r="F2441">
        <f t="shared" ca="1" si="198"/>
        <v>22</v>
      </c>
    </row>
    <row r="2442" spans="1:6" x14ac:dyDescent="0.2">
      <c r="A2442">
        <v>2441</v>
      </c>
      <c r="B2442" s="1">
        <f t="shared" ca="1" si="196"/>
        <v>43507.6798969218</v>
      </c>
      <c r="C2442">
        <f t="shared" ca="1" si="197"/>
        <v>99</v>
      </c>
      <c r="D2442" s="3">
        <f t="shared" ca="1" si="194"/>
        <v>69</v>
      </c>
      <c r="E2442" s="3">
        <f t="shared" ca="1" si="195"/>
        <v>39</v>
      </c>
      <c r="F2442">
        <f t="shared" ca="1" si="198"/>
        <v>27</v>
      </c>
    </row>
    <row r="2443" spans="1:6" x14ac:dyDescent="0.2">
      <c r="A2443">
        <v>2442</v>
      </c>
      <c r="B2443" s="1">
        <f t="shared" ca="1" si="196"/>
        <v>43609.805304154048</v>
      </c>
      <c r="C2443">
        <f t="shared" ca="1" si="197"/>
        <v>226</v>
      </c>
      <c r="D2443" s="3">
        <f t="shared" ca="1" si="194"/>
        <v>70</v>
      </c>
      <c r="E2443" s="3">
        <f t="shared" ca="1" si="195"/>
        <v>32</v>
      </c>
      <c r="F2443">
        <f t="shared" ca="1" si="198"/>
        <v>33</v>
      </c>
    </row>
    <row r="2444" spans="1:6" x14ac:dyDescent="0.2">
      <c r="A2444">
        <v>2443</v>
      </c>
      <c r="B2444" s="1">
        <f t="shared" ca="1" si="196"/>
        <v>43576.59868192712</v>
      </c>
      <c r="C2444">
        <f t="shared" ca="1" si="197"/>
        <v>213</v>
      </c>
      <c r="D2444" s="3">
        <f t="shared" ca="1" si="194"/>
        <v>63</v>
      </c>
      <c r="E2444" s="3">
        <f t="shared" ca="1" si="195"/>
        <v>32</v>
      </c>
      <c r="F2444">
        <f t="shared" ca="1" si="198"/>
        <v>40</v>
      </c>
    </row>
    <row r="2445" spans="1:6" x14ac:dyDescent="0.2">
      <c r="A2445">
        <v>2444</v>
      </c>
      <c r="B2445" s="1">
        <f t="shared" ca="1" si="196"/>
        <v>43503.360239134607</v>
      </c>
      <c r="C2445">
        <f t="shared" ca="1" si="197"/>
        <v>71</v>
      </c>
      <c r="D2445" s="3">
        <f t="shared" ca="1" si="194"/>
        <v>73</v>
      </c>
      <c r="E2445" s="3">
        <f t="shared" ca="1" si="195"/>
        <v>39</v>
      </c>
      <c r="F2445">
        <f t="shared" ca="1" si="198"/>
        <v>23</v>
      </c>
    </row>
    <row r="2446" spans="1:6" x14ac:dyDescent="0.2">
      <c r="A2446">
        <v>2445</v>
      </c>
      <c r="B2446" s="1">
        <f t="shared" ca="1" si="196"/>
        <v>43597.730719263607</v>
      </c>
      <c r="C2446">
        <f t="shared" ca="1" si="197"/>
        <v>172</v>
      </c>
      <c r="D2446" s="3">
        <f t="shared" ca="1" si="194"/>
        <v>65</v>
      </c>
      <c r="E2446" s="3">
        <f t="shared" ca="1" si="195"/>
        <v>46</v>
      </c>
      <c r="F2446">
        <f t="shared" ca="1" si="198"/>
        <v>24</v>
      </c>
    </row>
    <row r="2447" spans="1:6" x14ac:dyDescent="0.2">
      <c r="A2447">
        <v>2446</v>
      </c>
      <c r="B2447" s="1">
        <f t="shared" ca="1" si="196"/>
        <v>43457.96293183379</v>
      </c>
      <c r="C2447">
        <f t="shared" ca="1" si="197"/>
        <v>78</v>
      </c>
      <c r="D2447" s="3">
        <f t="shared" ca="1" si="194"/>
        <v>71</v>
      </c>
      <c r="E2447" s="3">
        <f t="shared" ca="1" si="195"/>
        <v>49</v>
      </c>
      <c r="F2447">
        <f t="shared" ca="1" si="198"/>
        <v>15</v>
      </c>
    </row>
    <row r="2448" spans="1:6" x14ac:dyDescent="0.2">
      <c r="A2448">
        <v>2447</v>
      </c>
      <c r="B2448" s="1">
        <f t="shared" ca="1" si="196"/>
        <v>43644.877415546733</v>
      </c>
      <c r="C2448">
        <f t="shared" ca="1" si="197"/>
        <v>46</v>
      </c>
      <c r="D2448" s="3">
        <f t="shared" ca="1" si="194"/>
        <v>66</v>
      </c>
      <c r="E2448" s="3">
        <f t="shared" ca="1" si="195"/>
        <v>39</v>
      </c>
      <c r="F2448">
        <f t="shared" ca="1" si="198"/>
        <v>30</v>
      </c>
    </row>
    <row r="2449" spans="1:6" x14ac:dyDescent="0.2">
      <c r="A2449">
        <v>2448</v>
      </c>
      <c r="B2449" s="1">
        <f t="shared" ca="1" si="196"/>
        <v>43576.778284290667</v>
      </c>
      <c r="C2449">
        <f t="shared" ca="1" si="197"/>
        <v>205</v>
      </c>
      <c r="D2449" s="3">
        <f t="shared" ca="1" si="194"/>
        <v>65</v>
      </c>
      <c r="E2449" s="3">
        <f t="shared" ca="1" si="195"/>
        <v>53</v>
      </c>
      <c r="F2449">
        <f t="shared" ca="1" si="198"/>
        <v>17</v>
      </c>
    </row>
    <row r="2450" spans="1:6" x14ac:dyDescent="0.2">
      <c r="A2450">
        <v>2449</v>
      </c>
      <c r="B2450" s="1">
        <f t="shared" ca="1" si="196"/>
        <v>43513.968748679508</v>
      </c>
      <c r="C2450">
        <f t="shared" ca="1" si="197"/>
        <v>128</v>
      </c>
      <c r="D2450" s="3">
        <f t="shared" ca="1" si="194"/>
        <v>72</v>
      </c>
      <c r="E2450" s="3">
        <f t="shared" ca="1" si="195"/>
        <v>35</v>
      </c>
      <c r="F2450">
        <f t="shared" ca="1" si="198"/>
        <v>28</v>
      </c>
    </row>
    <row r="2451" spans="1:6" x14ac:dyDescent="0.2">
      <c r="A2451">
        <v>2450</v>
      </c>
      <c r="B2451" s="1">
        <f t="shared" ca="1" si="196"/>
        <v>43468.227593357049</v>
      </c>
      <c r="C2451">
        <f t="shared" ca="1" si="197"/>
        <v>99</v>
      </c>
      <c r="D2451" s="3">
        <f t="shared" ca="1" si="194"/>
        <v>69</v>
      </c>
      <c r="E2451" s="3">
        <f t="shared" ca="1" si="195"/>
        <v>49</v>
      </c>
      <c r="F2451">
        <f t="shared" ca="1" si="198"/>
        <v>17</v>
      </c>
    </row>
    <row r="2452" spans="1:6" x14ac:dyDescent="0.2">
      <c r="A2452">
        <v>2451</v>
      </c>
      <c r="B2452" s="1">
        <f t="shared" ca="1" si="196"/>
        <v>43617.415763465222</v>
      </c>
      <c r="C2452">
        <f t="shared" ca="1" si="197"/>
        <v>74</v>
      </c>
      <c r="D2452" s="3">
        <f t="shared" ca="1" si="194"/>
        <v>68</v>
      </c>
      <c r="E2452" s="3">
        <f t="shared" ca="1" si="195"/>
        <v>58</v>
      </c>
      <c r="F2452">
        <f t="shared" ca="1" si="198"/>
        <v>9</v>
      </c>
    </row>
    <row r="2453" spans="1:6" x14ac:dyDescent="0.2">
      <c r="A2453">
        <v>2452</v>
      </c>
      <c r="B2453" s="1">
        <f t="shared" ca="1" si="196"/>
        <v>43601.852112859007</v>
      </c>
      <c r="C2453">
        <f t="shared" ca="1" si="197"/>
        <v>256</v>
      </c>
      <c r="D2453" s="3">
        <f t="shared" ca="1" si="194"/>
        <v>71</v>
      </c>
      <c r="E2453" s="3">
        <f t="shared" ca="1" si="195"/>
        <v>32</v>
      </c>
      <c r="F2453">
        <f t="shared" ca="1" si="198"/>
        <v>32</v>
      </c>
    </row>
    <row r="2454" spans="1:6" x14ac:dyDescent="0.2">
      <c r="A2454">
        <v>2453</v>
      </c>
      <c r="B2454" s="1">
        <f t="shared" ca="1" si="196"/>
        <v>43497.150605154085</v>
      </c>
      <c r="C2454">
        <f t="shared" ca="1" si="197"/>
        <v>35</v>
      </c>
      <c r="D2454" s="3">
        <f t="shared" ca="1" si="194"/>
        <v>72</v>
      </c>
      <c r="E2454" s="3">
        <f t="shared" ca="1" si="195"/>
        <v>56</v>
      </c>
      <c r="F2454">
        <f t="shared" ca="1" si="198"/>
        <v>7</v>
      </c>
    </row>
    <row r="2455" spans="1:6" x14ac:dyDescent="0.2">
      <c r="A2455">
        <v>2454</v>
      </c>
      <c r="B2455" s="1">
        <f t="shared" ca="1" si="196"/>
        <v>43588.532643074759</v>
      </c>
      <c r="C2455">
        <f t="shared" ca="1" si="197"/>
        <v>190</v>
      </c>
      <c r="D2455" s="3">
        <f t="shared" ca="1" si="194"/>
        <v>66</v>
      </c>
      <c r="E2455" s="3">
        <f t="shared" ca="1" si="195"/>
        <v>47</v>
      </c>
      <c r="F2455">
        <f t="shared" ca="1" si="198"/>
        <v>22</v>
      </c>
    </row>
    <row r="2456" spans="1:6" x14ac:dyDescent="0.2">
      <c r="A2456">
        <v>2455</v>
      </c>
      <c r="B2456" s="1">
        <f t="shared" ca="1" si="196"/>
        <v>43483.699508250786</v>
      </c>
      <c r="C2456">
        <f t="shared" ca="1" si="197"/>
        <v>117</v>
      </c>
      <c r="D2456" s="3">
        <f t="shared" ca="1" si="194"/>
        <v>72</v>
      </c>
      <c r="E2456" s="3">
        <f t="shared" ca="1" si="195"/>
        <v>42</v>
      </c>
      <c r="F2456">
        <f t="shared" ca="1" si="198"/>
        <v>21</v>
      </c>
    </row>
    <row r="2457" spans="1:6" x14ac:dyDescent="0.2">
      <c r="A2457">
        <v>2456</v>
      </c>
      <c r="B2457" s="1">
        <f t="shared" ca="1" si="196"/>
        <v>43608.952492184195</v>
      </c>
      <c r="C2457">
        <f t="shared" ca="1" si="197"/>
        <v>33</v>
      </c>
      <c r="D2457" s="3">
        <f t="shared" ca="1" si="194"/>
        <v>74</v>
      </c>
      <c r="E2457" s="3">
        <f t="shared" ca="1" si="195"/>
        <v>34</v>
      </c>
      <c r="F2457">
        <f t="shared" ca="1" si="198"/>
        <v>27</v>
      </c>
    </row>
    <row r="2458" spans="1:6" x14ac:dyDescent="0.2">
      <c r="A2458">
        <v>2457</v>
      </c>
      <c r="B2458" s="1">
        <f t="shared" ca="1" si="196"/>
        <v>43599.381691731367</v>
      </c>
      <c r="C2458">
        <f t="shared" ca="1" si="197"/>
        <v>135</v>
      </c>
      <c r="D2458" s="3">
        <f t="shared" ca="1" si="194"/>
        <v>70</v>
      </c>
      <c r="E2458" s="3">
        <f t="shared" ca="1" si="195"/>
        <v>38</v>
      </c>
      <c r="F2458">
        <f t="shared" ca="1" si="198"/>
        <v>27</v>
      </c>
    </row>
    <row r="2459" spans="1:6" x14ac:dyDescent="0.2">
      <c r="A2459">
        <v>2458</v>
      </c>
      <c r="B2459" s="1">
        <f t="shared" ca="1" si="196"/>
        <v>43604.489179057957</v>
      </c>
      <c r="C2459">
        <f t="shared" ca="1" si="197"/>
        <v>167</v>
      </c>
      <c r="D2459" s="3">
        <f t="shared" ca="1" si="194"/>
        <v>74</v>
      </c>
      <c r="E2459" s="3">
        <f t="shared" ca="1" si="195"/>
        <v>33</v>
      </c>
      <c r="F2459">
        <f t="shared" ca="1" si="198"/>
        <v>28</v>
      </c>
    </row>
    <row r="2460" spans="1:6" x14ac:dyDescent="0.2">
      <c r="A2460">
        <v>2459</v>
      </c>
      <c r="B2460" s="1">
        <f t="shared" ca="1" si="196"/>
        <v>43554.139368332173</v>
      </c>
      <c r="C2460">
        <f t="shared" ca="1" si="197"/>
        <v>318</v>
      </c>
      <c r="D2460" s="3">
        <f t="shared" ca="1" si="194"/>
        <v>75</v>
      </c>
      <c r="E2460" s="3">
        <f t="shared" ca="1" si="195"/>
        <v>37</v>
      </c>
      <c r="F2460">
        <f t="shared" ca="1" si="198"/>
        <v>23</v>
      </c>
    </row>
    <row r="2461" spans="1:6" x14ac:dyDescent="0.2">
      <c r="A2461">
        <v>2460</v>
      </c>
      <c r="B2461" s="1">
        <f t="shared" ca="1" si="196"/>
        <v>43600.9206286107</v>
      </c>
      <c r="C2461">
        <f t="shared" ca="1" si="197"/>
        <v>212</v>
      </c>
      <c r="D2461" s="3">
        <f t="shared" ca="1" si="194"/>
        <v>70</v>
      </c>
      <c r="E2461" s="3">
        <f t="shared" ca="1" si="195"/>
        <v>48</v>
      </c>
      <c r="F2461">
        <f t="shared" ca="1" si="198"/>
        <v>17</v>
      </c>
    </row>
    <row r="2462" spans="1:6" x14ac:dyDescent="0.2">
      <c r="A2462">
        <v>2461</v>
      </c>
      <c r="B2462" s="1">
        <f t="shared" ca="1" si="196"/>
        <v>43509.099572943567</v>
      </c>
      <c r="C2462">
        <f t="shared" ca="1" si="197"/>
        <v>242</v>
      </c>
      <c r="D2462" s="3">
        <f t="shared" ca="1" si="194"/>
        <v>65</v>
      </c>
      <c r="E2462" s="3">
        <f t="shared" ca="1" si="195"/>
        <v>60</v>
      </c>
      <c r="F2462">
        <f t="shared" ca="1" si="198"/>
        <v>10</v>
      </c>
    </row>
    <row r="2463" spans="1:6" x14ac:dyDescent="0.2">
      <c r="A2463">
        <v>2462</v>
      </c>
      <c r="B2463" s="1">
        <f t="shared" ca="1" si="196"/>
        <v>43576.082931233803</v>
      </c>
      <c r="C2463">
        <f t="shared" ca="1" si="197"/>
        <v>89</v>
      </c>
      <c r="D2463" s="3">
        <f t="shared" ca="1" si="194"/>
        <v>67</v>
      </c>
      <c r="E2463" s="3">
        <f t="shared" ca="1" si="195"/>
        <v>47</v>
      </c>
      <c r="F2463">
        <f t="shared" ca="1" si="198"/>
        <v>21</v>
      </c>
    </row>
    <row r="2464" spans="1:6" x14ac:dyDescent="0.2">
      <c r="A2464">
        <v>2463</v>
      </c>
      <c r="B2464" s="1">
        <f t="shared" ca="1" si="196"/>
        <v>43560.458943321028</v>
      </c>
      <c r="C2464">
        <f t="shared" ca="1" si="197"/>
        <v>60</v>
      </c>
      <c r="D2464" s="3">
        <f t="shared" ca="1" si="194"/>
        <v>65</v>
      </c>
      <c r="E2464" s="3">
        <f t="shared" ca="1" si="195"/>
        <v>34</v>
      </c>
      <c r="F2464">
        <f t="shared" ca="1" si="198"/>
        <v>36</v>
      </c>
    </row>
    <row r="2465" spans="1:6" x14ac:dyDescent="0.2">
      <c r="A2465">
        <v>2464</v>
      </c>
      <c r="B2465" s="1">
        <f t="shared" ca="1" si="196"/>
        <v>43618.602448901685</v>
      </c>
      <c r="C2465">
        <f t="shared" ca="1" si="197"/>
        <v>105</v>
      </c>
      <c r="D2465" s="3">
        <f t="shared" ca="1" si="194"/>
        <v>62</v>
      </c>
      <c r="E2465" s="3">
        <f t="shared" ca="1" si="195"/>
        <v>45</v>
      </c>
      <c r="F2465">
        <f t="shared" ca="1" si="198"/>
        <v>28</v>
      </c>
    </row>
    <row r="2466" spans="1:6" x14ac:dyDescent="0.2">
      <c r="A2466">
        <v>2465</v>
      </c>
      <c r="B2466" s="1">
        <f t="shared" ca="1" si="196"/>
        <v>43483.764247542633</v>
      </c>
      <c r="C2466">
        <f t="shared" ca="1" si="197"/>
        <v>130</v>
      </c>
      <c r="D2466" s="3">
        <f t="shared" ca="1" si="194"/>
        <v>66</v>
      </c>
      <c r="E2466" s="3">
        <f t="shared" ca="1" si="195"/>
        <v>37</v>
      </c>
      <c r="F2466">
        <f t="shared" ca="1" si="198"/>
        <v>32</v>
      </c>
    </row>
    <row r="2467" spans="1:6" x14ac:dyDescent="0.2">
      <c r="A2467">
        <v>2466</v>
      </c>
      <c r="B2467" s="1">
        <f t="shared" ca="1" si="196"/>
        <v>43557.472779064286</v>
      </c>
      <c r="C2467">
        <f t="shared" ca="1" si="197"/>
        <v>48</v>
      </c>
      <c r="D2467" s="3">
        <f t="shared" ca="1" si="194"/>
        <v>65</v>
      </c>
      <c r="E2467" s="3">
        <f t="shared" ca="1" si="195"/>
        <v>41</v>
      </c>
      <c r="F2467">
        <f t="shared" ca="1" si="198"/>
        <v>29</v>
      </c>
    </row>
    <row r="2468" spans="1:6" x14ac:dyDescent="0.2">
      <c r="A2468">
        <v>2467</v>
      </c>
      <c r="B2468" s="1">
        <f t="shared" ca="1" si="196"/>
        <v>43491.848186075789</v>
      </c>
      <c r="C2468">
        <f t="shared" ca="1" si="197"/>
        <v>267</v>
      </c>
      <c r="D2468" s="3">
        <f t="shared" ca="1" si="194"/>
        <v>72</v>
      </c>
      <c r="E2468" s="3">
        <f t="shared" ca="1" si="195"/>
        <v>40</v>
      </c>
      <c r="F2468">
        <f t="shared" ca="1" si="198"/>
        <v>23</v>
      </c>
    </row>
    <row r="2469" spans="1:6" x14ac:dyDescent="0.2">
      <c r="A2469">
        <v>2468</v>
      </c>
      <c r="B2469" s="1">
        <f t="shared" ca="1" si="196"/>
        <v>43529.855364202791</v>
      </c>
      <c r="C2469">
        <f t="shared" ca="1" si="197"/>
        <v>229</v>
      </c>
      <c r="D2469" s="3">
        <f t="shared" ca="1" si="194"/>
        <v>74</v>
      </c>
      <c r="E2469" s="3">
        <f t="shared" ca="1" si="195"/>
        <v>59</v>
      </c>
      <c r="F2469">
        <f t="shared" ca="1" si="198"/>
        <v>2</v>
      </c>
    </row>
    <row r="2470" spans="1:6" x14ac:dyDescent="0.2">
      <c r="A2470">
        <v>2469</v>
      </c>
      <c r="B2470" s="1">
        <f t="shared" ca="1" si="196"/>
        <v>43504.316994496461</v>
      </c>
      <c r="C2470">
        <f t="shared" ca="1" si="197"/>
        <v>245</v>
      </c>
      <c r="D2470" s="3">
        <f t="shared" ca="1" si="194"/>
        <v>62</v>
      </c>
      <c r="E2470" s="3">
        <f t="shared" ca="1" si="195"/>
        <v>37</v>
      </c>
      <c r="F2470">
        <f t="shared" ca="1" si="198"/>
        <v>36</v>
      </c>
    </row>
    <row r="2471" spans="1:6" x14ac:dyDescent="0.2">
      <c r="A2471">
        <v>2470</v>
      </c>
      <c r="B2471" s="1">
        <f t="shared" ca="1" si="196"/>
        <v>43555.889452273186</v>
      </c>
      <c r="C2471">
        <f t="shared" ca="1" si="197"/>
        <v>197</v>
      </c>
      <c r="D2471" s="3">
        <f t="shared" ca="1" si="194"/>
        <v>74</v>
      </c>
      <c r="E2471" s="3">
        <f t="shared" ca="1" si="195"/>
        <v>57</v>
      </c>
      <c r="F2471">
        <f t="shared" ca="1" si="198"/>
        <v>4</v>
      </c>
    </row>
    <row r="2472" spans="1:6" x14ac:dyDescent="0.2">
      <c r="A2472">
        <v>2471</v>
      </c>
      <c r="B2472" s="1">
        <f t="shared" ca="1" si="196"/>
        <v>43523.968284619645</v>
      </c>
      <c r="C2472">
        <f t="shared" ca="1" si="197"/>
        <v>174</v>
      </c>
      <c r="D2472" s="3">
        <f t="shared" ca="1" si="194"/>
        <v>68</v>
      </c>
      <c r="E2472" s="3">
        <f t="shared" ca="1" si="195"/>
        <v>37</v>
      </c>
      <c r="F2472">
        <f t="shared" ca="1" si="198"/>
        <v>30</v>
      </c>
    </row>
    <row r="2473" spans="1:6" x14ac:dyDescent="0.2">
      <c r="A2473">
        <v>2472</v>
      </c>
      <c r="B2473" s="1">
        <f t="shared" ca="1" si="196"/>
        <v>43600.660902473275</v>
      </c>
      <c r="C2473">
        <f t="shared" ca="1" si="197"/>
        <v>61</v>
      </c>
      <c r="D2473" s="3">
        <f t="shared" ca="1" si="194"/>
        <v>62</v>
      </c>
      <c r="E2473" s="3">
        <f t="shared" ca="1" si="195"/>
        <v>45</v>
      </c>
      <c r="F2473">
        <f t="shared" ca="1" si="198"/>
        <v>28</v>
      </c>
    </row>
    <row r="2474" spans="1:6" x14ac:dyDescent="0.2">
      <c r="A2474">
        <v>2473</v>
      </c>
      <c r="B2474" s="1">
        <f t="shared" ca="1" si="196"/>
        <v>43573.113782242275</v>
      </c>
      <c r="C2474">
        <f t="shared" ca="1" si="197"/>
        <v>226</v>
      </c>
      <c r="D2474" s="3">
        <f t="shared" ca="1" si="194"/>
        <v>67</v>
      </c>
      <c r="E2474" s="3">
        <f t="shared" ca="1" si="195"/>
        <v>54</v>
      </c>
      <c r="F2474">
        <f t="shared" ca="1" si="198"/>
        <v>14</v>
      </c>
    </row>
    <row r="2475" spans="1:6" x14ac:dyDescent="0.2">
      <c r="A2475">
        <v>2474</v>
      </c>
      <c r="B2475" s="1">
        <f t="shared" ca="1" si="196"/>
        <v>43548.189088533902</v>
      </c>
      <c r="C2475">
        <f t="shared" ca="1" si="197"/>
        <v>127</v>
      </c>
      <c r="D2475" s="3">
        <f t="shared" ca="1" si="194"/>
        <v>71</v>
      </c>
      <c r="E2475" s="3">
        <f t="shared" ca="1" si="195"/>
        <v>33</v>
      </c>
      <c r="F2475">
        <f t="shared" ca="1" si="198"/>
        <v>31</v>
      </c>
    </row>
    <row r="2476" spans="1:6" x14ac:dyDescent="0.2">
      <c r="A2476">
        <v>2475</v>
      </c>
      <c r="B2476" s="1">
        <f t="shared" ca="1" si="196"/>
        <v>43546.835617737852</v>
      </c>
      <c r="C2476">
        <f t="shared" ca="1" si="197"/>
        <v>353</v>
      </c>
      <c r="D2476" s="3">
        <f t="shared" ca="1" si="194"/>
        <v>69</v>
      </c>
      <c r="E2476" s="3">
        <f t="shared" ca="1" si="195"/>
        <v>30</v>
      </c>
      <c r="F2476">
        <f t="shared" ca="1" si="198"/>
        <v>36</v>
      </c>
    </row>
    <row r="2477" spans="1:6" x14ac:dyDescent="0.2">
      <c r="A2477">
        <v>2476</v>
      </c>
      <c r="B2477" s="1">
        <f t="shared" ca="1" si="196"/>
        <v>43558.056028527972</v>
      </c>
      <c r="C2477">
        <f t="shared" ca="1" si="197"/>
        <v>151</v>
      </c>
      <c r="D2477" s="3">
        <f t="shared" ca="1" si="194"/>
        <v>73</v>
      </c>
      <c r="E2477" s="3">
        <f t="shared" ca="1" si="195"/>
        <v>37</v>
      </c>
      <c r="F2477">
        <f t="shared" ca="1" si="198"/>
        <v>25</v>
      </c>
    </row>
    <row r="2478" spans="1:6" x14ac:dyDescent="0.2">
      <c r="A2478">
        <v>2477</v>
      </c>
      <c r="B2478" s="1">
        <f t="shared" ca="1" si="196"/>
        <v>43562.447689711182</v>
      </c>
      <c r="C2478">
        <f t="shared" ca="1" si="197"/>
        <v>260</v>
      </c>
      <c r="D2478" s="3">
        <f t="shared" ca="1" si="194"/>
        <v>69</v>
      </c>
      <c r="E2478" s="3">
        <f t="shared" ca="1" si="195"/>
        <v>45</v>
      </c>
      <c r="F2478">
        <f t="shared" ca="1" si="198"/>
        <v>21</v>
      </c>
    </row>
    <row r="2479" spans="1:6" x14ac:dyDescent="0.2">
      <c r="A2479">
        <v>2478</v>
      </c>
      <c r="B2479" s="1">
        <f t="shared" ca="1" si="196"/>
        <v>43471.189232549419</v>
      </c>
      <c r="C2479">
        <f t="shared" ca="1" si="197"/>
        <v>251</v>
      </c>
      <c r="D2479" s="3">
        <f t="shared" ca="1" si="194"/>
        <v>66</v>
      </c>
      <c r="E2479" s="3">
        <f t="shared" ca="1" si="195"/>
        <v>57</v>
      </c>
      <c r="F2479">
        <f t="shared" ca="1" si="198"/>
        <v>12</v>
      </c>
    </row>
    <row r="2480" spans="1:6" x14ac:dyDescent="0.2">
      <c r="A2480">
        <v>2479</v>
      </c>
      <c r="B2480" s="1">
        <f t="shared" ca="1" si="196"/>
        <v>43446.1588845925</v>
      </c>
      <c r="C2480">
        <f t="shared" ca="1" si="197"/>
        <v>329</v>
      </c>
      <c r="D2480" s="3">
        <f t="shared" ref="D2480:D2543" ca="1" si="199">ROUND(60+15*RAND(),0)</f>
        <v>71</v>
      </c>
      <c r="E2480" s="3">
        <f t="shared" ref="E2480:E2543" ca="1" si="200">ROUND(30+30*RAND(),0)</f>
        <v>53</v>
      </c>
      <c r="F2480">
        <f t="shared" ca="1" si="198"/>
        <v>11</v>
      </c>
    </row>
    <row r="2481" spans="1:6" x14ac:dyDescent="0.2">
      <c r="A2481">
        <v>2480</v>
      </c>
      <c r="B2481" s="1">
        <f t="shared" ca="1" si="196"/>
        <v>43501.848736976594</v>
      </c>
      <c r="C2481">
        <f t="shared" ca="1" si="197"/>
        <v>332</v>
      </c>
      <c r="D2481" s="3">
        <f t="shared" ca="1" si="199"/>
        <v>61</v>
      </c>
      <c r="E2481" s="3">
        <f t="shared" ca="1" si="200"/>
        <v>31</v>
      </c>
      <c r="F2481">
        <f t="shared" ca="1" si="198"/>
        <v>43</v>
      </c>
    </row>
    <row r="2482" spans="1:6" x14ac:dyDescent="0.2">
      <c r="A2482">
        <v>2481</v>
      </c>
      <c r="B2482" s="1">
        <f t="shared" ca="1" si="196"/>
        <v>43532.504485392419</v>
      </c>
      <c r="C2482">
        <f t="shared" ca="1" si="197"/>
        <v>83</v>
      </c>
      <c r="D2482" s="3">
        <f t="shared" ca="1" si="199"/>
        <v>69</v>
      </c>
      <c r="E2482" s="3">
        <f t="shared" ca="1" si="200"/>
        <v>44</v>
      </c>
      <c r="F2482">
        <f t="shared" ca="1" si="198"/>
        <v>22</v>
      </c>
    </row>
    <row r="2483" spans="1:6" x14ac:dyDescent="0.2">
      <c r="A2483">
        <v>2482</v>
      </c>
      <c r="B2483" s="1">
        <f t="shared" ca="1" si="196"/>
        <v>43458.554411542187</v>
      </c>
      <c r="C2483">
        <f t="shared" ca="1" si="197"/>
        <v>151</v>
      </c>
      <c r="D2483" s="3">
        <f t="shared" ca="1" si="199"/>
        <v>72</v>
      </c>
      <c r="E2483" s="3">
        <f t="shared" ca="1" si="200"/>
        <v>37</v>
      </c>
      <c r="F2483">
        <f t="shared" ca="1" si="198"/>
        <v>26</v>
      </c>
    </row>
    <row r="2484" spans="1:6" x14ac:dyDescent="0.2">
      <c r="A2484">
        <v>2483</v>
      </c>
      <c r="B2484" s="1">
        <f t="shared" ca="1" si="196"/>
        <v>43568.54522620888</v>
      </c>
      <c r="C2484">
        <f t="shared" ca="1" si="197"/>
        <v>110</v>
      </c>
      <c r="D2484" s="3">
        <f t="shared" ca="1" si="199"/>
        <v>71</v>
      </c>
      <c r="E2484" s="3">
        <f t="shared" ca="1" si="200"/>
        <v>39</v>
      </c>
      <c r="F2484">
        <f t="shared" ca="1" si="198"/>
        <v>25</v>
      </c>
    </row>
    <row r="2485" spans="1:6" x14ac:dyDescent="0.2">
      <c r="A2485">
        <v>2484</v>
      </c>
      <c r="B2485" s="1">
        <f t="shared" ca="1" si="196"/>
        <v>43611.089173923698</v>
      </c>
      <c r="C2485">
        <f t="shared" ca="1" si="197"/>
        <v>335</v>
      </c>
      <c r="D2485" s="3">
        <f t="shared" ca="1" si="199"/>
        <v>63</v>
      </c>
      <c r="E2485" s="3">
        <f t="shared" ca="1" si="200"/>
        <v>32</v>
      </c>
      <c r="F2485">
        <f t="shared" ca="1" si="198"/>
        <v>40</v>
      </c>
    </row>
    <row r="2486" spans="1:6" x14ac:dyDescent="0.2">
      <c r="A2486">
        <v>2485</v>
      </c>
      <c r="B2486" s="1">
        <f t="shared" ca="1" si="196"/>
        <v>43558.740167223848</v>
      </c>
      <c r="C2486">
        <f t="shared" ca="1" si="197"/>
        <v>58</v>
      </c>
      <c r="D2486" s="3">
        <f t="shared" ca="1" si="199"/>
        <v>74</v>
      </c>
      <c r="E2486" s="3">
        <f t="shared" ca="1" si="200"/>
        <v>43</v>
      </c>
      <c r="F2486">
        <f t="shared" ca="1" si="198"/>
        <v>18</v>
      </c>
    </row>
    <row r="2487" spans="1:6" x14ac:dyDescent="0.2">
      <c r="A2487">
        <v>2486</v>
      </c>
      <c r="B2487" s="1">
        <f t="shared" ca="1" si="196"/>
        <v>43606.440253253786</v>
      </c>
      <c r="C2487">
        <f t="shared" ca="1" si="197"/>
        <v>360</v>
      </c>
      <c r="D2487" s="3">
        <f t="shared" ca="1" si="199"/>
        <v>66</v>
      </c>
      <c r="E2487" s="3">
        <f t="shared" ca="1" si="200"/>
        <v>40</v>
      </c>
      <c r="F2487">
        <f t="shared" ca="1" si="198"/>
        <v>29</v>
      </c>
    </row>
    <row r="2488" spans="1:6" x14ac:dyDescent="0.2">
      <c r="A2488">
        <v>2487</v>
      </c>
      <c r="B2488" s="1">
        <f t="shared" ca="1" si="196"/>
        <v>43581.589027651455</v>
      </c>
      <c r="C2488">
        <f t="shared" ca="1" si="197"/>
        <v>326</v>
      </c>
      <c r="D2488" s="3">
        <f t="shared" ca="1" si="199"/>
        <v>73</v>
      </c>
      <c r="E2488" s="3">
        <f t="shared" ca="1" si="200"/>
        <v>57</v>
      </c>
      <c r="F2488">
        <f t="shared" ca="1" si="198"/>
        <v>5</v>
      </c>
    </row>
    <row r="2489" spans="1:6" x14ac:dyDescent="0.2">
      <c r="A2489">
        <v>2488</v>
      </c>
      <c r="B2489" s="1">
        <f t="shared" ca="1" si="196"/>
        <v>43572.216321735628</v>
      </c>
      <c r="C2489">
        <f t="shared" ca="1" si="197"/>
        <v>139</v>
      </c>
      <c r="D2489" s="3">
        <f t="shared" ca="1" si="199"/>
        <v>63</v>
      </c>
      <c r="E2489" s="3">
        <f t="shared" ca="1" si="200"/>
        <v>33</v>
      </c>
      <c r="F2489">
        <f t="shared" ca="1" si="198"/>
        <v>39</v>
      </c>
    </row>
    <row r="2490" spans="1:6" x14ac:dyDescent="0.2">
      <c r="A2490">
        <v>2489</v>
      </c>
      <c r="B2490" s="1">
        <f t="shared" ca="1" si="196"/>
        <v>43492.72025271695</v>
      </c>
      <c r="C2490">
        <f t="shared" ca="1" si="197"/>
        <v>264</v>
      </c>
      <c r="D2490" s="3">
        <f t="shared" ca="1" si="199"/>
        <v>62</v>
      </c>
      <c r="E2490" s="3">
        <f t="shared" ca="1" si="200"/>
        <v>37</v>
      </c>
      <c r="F2490">
        <f t="shared" ca="1" si="198"/>
        <v>36</v>
      </c>
    </row>
    <row r="2491" spans="1:6" x14ac:dyDescent="0.2">
      <c r="A2491">
        <v>2490</v>
      </c>
      <c r="B2491" s="1">
        <f t="shared" ca="1" si="196"/>
        <v>43611.249915701897</v>
      </c>
      <c r="C2491">
        <f t="shared" ca="1" si="197"/>
        <v>58</v>
      </c>
      <c r="D2491" s="3">
        <f t="shared" ca="1" si="199"/>
        <v>71</v>
      </c>
      <c r="E2491" s="3">
        <f t="shared" ca="1" si="200"/>
        <v>42</v>
      </c>
      <c r="F2491">
        <f t="shared" ca="1" si="198"/>
        <v>22</v>
      </c>
    </row>
    <row r="2492" spans="1:6" x14ac:dyDescent="0.2">
      <c r="A2492">
        <v>2491</v>
      </c>
      <c r="B2492" s="1">
        <f t="shared" ca="1" si="196"/>
        <v>43455.013722687101</v>
      </c>
      <c r="C2492">
        <f t="shared" ca="1" si="197"/>
        <v>287</v>
      </c>
      <c r="D2492" s="3">
        <f t="shared" ca="1" si="199"/>
        <v>74</v>
      </c>
      <c r="E2492" s="3">
        <f t="shared" ca="1" si="200"/>
        <v>55</v>
      </c>
      <c r="F2492">
        <f t="shared" ca="1" si="198"/>
        <v>6</v>
      </c>
    </row>
    <row r="2493" spans="1:6" x14ac:dyDescent="0.2">
      <c r="A2493">
        <v>2492</v>
      </c>
      <c r="B2493" s="1">
        <f t="shared" ca="1" si="196"/>
        <v>43612.998156195717</v>
      </c>
      <c r="C2493">
        <f t="shared" ca="1" si="197"/>
        <v>295</v>
      </c>
      <c r="D2493" s="3">
        <f t="shared" ca="1" si="199"/>
        <v>61</v>
      </c>
      <c r="E2493" s="3">
        <f t="shared" ca="1" si="200"/>
        <v>42</v>
      </c>
      <c r="F2493">
        <f t="shared" ca="1" si="198"/>
        <v>32</v>
      </c>
    </row>
    <row r="2494" spans="1:6" x14ac:dyDescent="0.2">
      <c r="A2494">
        <v>2493</v>
      </c>
      <c r="B2494" s="1">
        <f t="shared" ca="1" si="196"/>
        <v>43640.098788438394</v>
      </c>
      <c r="C2494">
        <f t="shared" ca="1" si="197"/>
        <v>72</v>
      </c>
      <c r="D2494" s="3">
        <f t="shared" ca="1" si="199"/>
        <v>60</v>
      </c>
      <c r="E2494" s="3">
        <f t="shared" ca="1" si="200"/>
        <v>49</v>
      </c>
      <c r="F2494">
        <f t="shared" ca="1" si="198"/>
        <v>26</v>
      </c>
    </row>
    <row r="2495" spans="1:6" x14ac:dyDescent="0.2">
      <c r="A2495">
        <v>2494</v>
      </c>
      <c r="B2495" s="1">
        <f t="shared" ca="1" si="196"/>
        <v>43626.062077209281</v>
      </c>
      <c r="C2495">
        <f t="shared" ca="1" si="197"/>
        <v>203</v>
      </c>
      <c r="D2495" s="3">
        <f t="shared" ca="1" si="199"/>
        <v>64</v>
      </c>
      <c r="E2495" s="3">
        <f t="shared" ca="1" si="200"/>
        <v>58</v>
      </c>
      <c r="F2495">
        <f t="shared" ca="1" si="198"/>
        <v>13</v>
      </c>
    </row>
    <row r="2496" spans="1:6" x14ac:dyDescent="0.2">
      <c r="A2496">
        <v>2495</v>
      </c>
      <c r="B2496" s="1">
        <f t="shared" ca="1" si="196"/>
        <v>43597.491143673149</v>
      </c>
      <c r="C2496">
        <f t="shared" ca="1" si="197"/>
        <v>186</v>
      </c>
      <c r="D2496" s="3">
        <f t="shared" ca="1" si="199"/>
        <v>65</v>
      </c>
      <c r="E2496" s="3">
        <f t="shared" ca="1" si="200"/>
        <v>49</v>
      </c>
      <c r="F2496">
        <f t="shared" ca="1" si="198"/>
        <v>21</v>
      </c>
    </row>
    <row r="2497" spans="1:6" x14ac:dyDescent="0.2">
      <c r="A2497">
        <v>2496</v>
      </c>
      <c r="B2497" s="1">
        <f t="shared" ca="1" si="196"/>
        <v>43533.842934876811</v>
      </c>
      <c r="C2497">
        <f t="shared" ca="1" si="197"/>
        <v>376</v>
      </c>
      <c r="D2497" s="3">
        <f t="shared" ca="1" si="199"/>
        <v>67</v>
      </c>
      <c r="E2497" s="3">
        <f t="shared" ca="1" si="200"/>
        <v>37</v>
      </c>
      <c r="F2497">
        <f t="shared" ca="1" si="198"/>
        <v>31</v>
      </c>
    </row>
    <row r="2498" spans="1:6" x14ac:dyDescent="0.2">
      <c r="A2498">
        <v>2497</v>
      </c>
      <c r="B2498" s="1">
        <f t="shared" ca="1" si="196"/>
        <v>43574.236929997467</v>
      </c>
      <c r="C2498">
        <f t="shared" ca="1" si="197"/>
        <v>122</v>
      </c>
      <c r="D2498" s="3">
        <f t="shared" ca="1" si="199"/>
        <v>66</v>
      </c>
      <c r="E2498" s="3">
        <f t="shared" ca="1" si="200"/>
        <v>38</v>
      </c>
      <c r="F2498">
        <f t="shared" ca="1" si="198"/>
        <v>31</v>
      </c>
    </row>
    <row r="2499" spans="1:6" x14ac:dyDescent="0.2">
      <c r="A2499">
        <v>2498</v>
      </c>
      <c r="B2499" s="1">
        <f t="shared" ref="B2499:B2562" ca="1" si="201">43646-RAND()*200</f>
        <v>43586.165750854227</v>
      </c>
      <c r="C2499">
        <f t="shared" ref="C2499:C2562" ca="1" si="202">ROUND(RAND()*399,0)</f>
        <v>43</v>
      </c>
      <c r="D2499" s="3">
        <f t="shared" ca="1" si="199"/>
        <v>70</v>
      </c>
      <c r="E2499" s="3">
        <f t="shared" ca="1" si="200"/>
        <v>57</v>
      </c>
      <c r="F2499">
        <f t="shared" ca="1" si="198"/>
        <v>8</v>
      </c>
    </row>
    <row r="2500" spans="1:6" x14ac:dyDescent="0.2">
      <c r="A2500">
        <v>2499</v>
      </c>
      <c r="B2500" s="1">
        <f t="shared" ca="1" si="201"/>
        <v>43468.676109342981</v>
      </c>
      <c r="C2500">
        <f t="shared" ca="1" si="202"/>
        <v>169</v>
      </c>
      <c r="D2500" s="3">
        <f t="shared" ca="1" si="199"/>
        <v>62</v>
      </c>
      <c r="E2500" s="3">
        <f t="shared" ca="1" si="200"/>
        <v>31</v>
      </c>
      <c r="F2500">
        <f t="shared" ref="F2500:F2563" ca="1" si="203">135-D2500-E2500</f>
        <v>42</v>
      </c>
    </row>
    <row r="2501" spans="1:6" x14ac:dyDescent="0.2">
      <c r="A2501">
        <v>2500</v>
      </c>
      <c r="B2501" s="1">
        <f t="shared" ca="1" si="201"/>
        <v>43639.968912617172</v>
      </c>
      <c r="C2501">
        <f t="shared" ca="1" si="202"/>
        <v>140</v>
      </c>
      <c r="D2501" s="3">
        <f t="shared" ca="1" si="199"/>
        <v>73</v>
      </c>
      <c r="E2501" s="3">
        <f t="shared" ca="1" si="200"/>
        <v>56</v>
      </c>
      <c r="F2501">
        <f t="shared" ca="1" si="203"/>
        <v>6</v>
      </c>
    </row>
    <row r="2502" spans="1:6" x14ac:dyDescent="0.2">
      <c r="A2502">
        <v>2501</v>
      </c>
      <c r="B2502" s="1">
        <f t="shared" ca="1" si="201"/>
        <v>43554.344683223419</v>
      </c>
      <c r="C2502">
        <f t="shared" ca="1" si="202"/>
        <v>344</v>
      </c>
      <c r="D2502" s="3">
        <f t="shared" ca="1" si="199"/>
        <v>63</v>
      </c>
      <c r="E2502" s="3">
        <f t="shared" ca="1" si="200"/>
        <v>41</v>
      </c>
      <c r="F2502">
        <f t="shared" ca="1" si="203"/>
        <v>31</v>
      </c>
    </row>
    <row r="2503" spans="1:6" x14ac:dyDescent="0.2">
      <c r="A2503">
        <v>2502</v>
      </c>
      <c r="B2503" s="1">
        <f t="shared" ca="1" si="201"/>
        <v>43485.762463853061</v>
      </c>
      <c r="C2503">
        <f t="shared" ca="1" si="202"/>
        <v>175</v>
      </c>
      <c r="D2503" s="3">
        <f t="shared" ca="1" si="199"/>
        <v>69</v>
      </c>
      <c r="E2503" s="3">
        <f t="shared" ca="1" si="200"/>
        <v>44</v>
      </c>
      <c r="F2503">
        <f t="shared" ca="1" si="203"/>
        <v>22</v>
      </c>
    </row>
    <row r="2504" spans="1:6" x14ac:dyDescent="0.2">
      <c r="A2504">
        <v>2503</v>
      </c>
      <c r="B2504" s="1">
        <f t="shared" ca="1" si="201"/>
        <v>43516.174196355511</v>
      </c>
      <c r="C2504">
        <f t="shared" ca="1" si="202"/>
        <v>96</v>
      </c>
      <c r="D2504" s="3">
        <f t="shared" ca="1" si="199"/>
        <v>70</v>
      </c>
      <c r="E2504" s="3">
        <f t="shared" ca="1" si="200"/>
        <v>31</v>
      </c>
      <c r="F2504">
        <f t="shared" ca="1" si="203"/>
        <v>34</v>
      </c>
    </row>
    <row r="2505" spans="1:6" x14ac:dyDescent="0.2">
      <c r="A2505">
        <v>2504</v>
      </c>
      <c r="B2505" s="1">
        <f t="shared" ca="1" si="201"/>
        <v>43496.202768070507</v>
      </c>
      <c r="C2505">
        <f t="shared" ca="1" si="202"/>
        <v>300</v>
      </c>
      <c r="D2505" s="3">
        <f t="shared" ca="1" si="199"/>
        <v>75</v>
      </c>
      <c r="E2505" s="3">
        <f t="shared" ca="1" si="200"/>
        <v>52</v>
      </c>
      <c r="F2505">
        <f t="shared" ca="1" si="203"/>
        <v>8</v>
      </c>
    </row>
    <row r="2506" spans="1:6" x14ac:dyDescent="0.2">
      <c r="A2506">
        <v>2505</v>
      </c>
      <c r="B2506" s="1">
        <f t="shared" ca="1" si="201"/>
        <v>43448.602610612383</v>
      </c>
      <c r="C2506">
        <f t="shared" ca="1" si="202"/>
        <v>311</v>
      </c>
      <c r="D2506" s="3">
        <f t="shared" ca="1" si="199"/>
        <v>60</v>
      </c>
      <c r="E2506" s="3">
        <f t="shared" ca="1" si="200"/>
        <v>43</v>
      </c>
      <c r="F2506">
        <f t="shared" ca="1" si="203"/>
        <v>32</v>
      </c>
    </row>
    <row r="2507" spans="1:6" x14ac:dyDescent="0.2">
      <c r="A2507">
        <v>2506</v>
      </c>
      <c r="B2507" s="1">
        <f t="shared" ca="1" si="201"/>
        <v>43448.648804921897</v>
      </c>
      <c r="C2507">
        <f t="shared" ca="1" si="202"/>
        <v>255</v>
      </c>
      <c r="D2507" s="3">
        <f t="shared" ca="1" si="199"/>
        <v>67</v>
      </c>
      <c r="E2507" s="3">
        <f t="shared" ca="1" si="200"/>
        <v>60</v>
      </c>
      <c r="F2507">
        <f t="shared" ca="1" si="203"/>
        <v>8</v>
      </c>
    </row>
    <row r="2508" spans="1:6" x14ac:dyDescent="0.2">
      <c r="A2508">
        <v>2507</v>
      </c>
      <c r="B2508" s="1">
        <f t="shared" ca="1" si="201"/>
        <v>43454.027551339052</v>
      </c>
      <c r="C2508">
        <f t="shared" ca="1" si="202"/>
        <v>156</v>
      </c>
      <c r="D2508" s="3">
        <f t="shared" ca="1" si="199"/>
        <v>62</v>
      </c>
      <c r="E2508" s="3">
        <f t="shared" ca="1" si="200"/>
        <v>60</v>
      </c>
      <c r="F2508">
        <f t="shared" ca="1" si="203"/>
        <v>13</v>
      </c>
    </row>
    <row r="2509" spans="1:6" x14ac:dyDescent="0.2">
      <c r="A2509">
        <v>2508</v>
      </c>
      <c r="B2509" s="1">
        <f t="shared" ca="1" si="201"/>
        <v>43518.018797856923</v>
      </c>
      <c r="C2509">
        <f t="shared" ca="1" si="202"/>
        <v>330</v>
      </c>
      <c r="D2509" s="3">
        <f t="shared" ca="1" si="199"/>
        <v>68</v>
      </c>
      <c r="E2509" s="3">
        <f t="shared" ca="1" si="200"/>
        <v>48</v>
      </c>
      <c r="F2509">
        <f t="shared" ca="1" si="203"/>
        <v>19</v>
      </c>
    </row>
    <row r="2510" spans="1:6" x14ac:dyDescent="0.2">
      <c r="A2510">
        <v>2509</v>
      </c>
      <c r="B2510" s="1">
        <f t="shared" ca="1" si="201"/>
        <v>43463.086456814795</v>
      </c>
      <c r="C2510">
        <f t="shared" ca="1" si="202"/>
        <v>59</v>
      </c>
      <c r="D2510" s="3">
        <f t="shared" ca="1" si="199"/>
        <v>69</v>
      </c>
      <c r="E2510" s="3">
        <f t="shared" ca="1" si="200"/>
        <v>35</v>
      </c>
      <c r="F2510">
        <f t="shared" ca="1" si="203"/>
        <v>31</v>
      </c>
    </row>
    <row r="2511" spans="1:6" x14ac:dyDescent="0.2">
      <c r="A2511">
        <v>2510</v>
      </c>
      <c r="B2511" s="1">
        <f t="shared" ca="1" si="201"/>
        <v>43629.239997898396</v>
      </c>
      <c r="C2511">
        <f t="shared" ca="1" si="202"/>
        <v>9</v>
      </c>
      <c r="D2511" s="3">
        <f t="shared" ca="1" si="199"/>
        <v>63</v>
      </c>
      <c r="E2511" s="3">
        <f t="shared" ca="1" si="200"/>
        <v>50</v>
      </c>
      <c r="F2511">
        <f t="shared" ca="1" si="203"/>
        <v>22</v>
      </c>
    </row>
    <row r="2512" spans="1:6" x14ac:dyDescent="0.2">
      <c r="A2512">
        <v>2511</v>
      </c>
      <c r="B2512" s="1">
        <f t="shared" ca="1" si="201"/>
        <v>43529.251207255285</v>
      </c>
      <c r="C2512">
        <f t="shared" ca="1" si="202"/>
        <v>154</v>
      </c>
      <c r="D2512" s="3">
        <f t="shared" ca="1" si="199"/>
        <v>62</v>
      </c>
      <c r="E2512" s="3">
        <f t="shared" ca="1" si="200"/>
        <v>47</v>
      </c>
      <c r="F2512">
        <f t="shared" ca="1" si="203"/>
        <v>26</v>
      </c>
    </row>
    <row r="2513" spans="1:6" x14ac:dyDescent="0.2">
      <c r="A2513">
        <v>2512</v>
      </c>
      <c r="B2513" s="1">
        <f t="shared" ca="1" si="201"/>
        <v>43465.23459511275</v>
      </c>
      <c r="C2513">
        <f t="shared" ca="1" si="202"/>
        <v>292</v>
      </c>
      <c r="D2513" s="3">
        <f t="shared" ca="1" si="199"/>
        <v>65</v>
      </c>
      <c r="E2513" s="3">
        <f t="shared" ca="1" si="200"/>
        <v>33</v>
      </c>
      <c r="F2513">
        <f t="shared" ca="1" si="203"/>
        <v>37</v>
      </c>
    </row>
    <row r="2514" spans="1:6" x14ac:dyDescent="0.2">
      <c r="A2514">
        <v>2513</v>
      </c>
      <c r="B2514" s="1">
        <f t="shared" ca="1" si="201"/>
        <v>43622.615380795265</v>
      </c>
      <c r="C2514">
        <f t="shared" ca="1" si="202"/>
        <v>38</v>
      </c>
      <c r="D2514" s="3">
        <f t="shared" ca="1" si="199"/>
        <v>62</v>
      </c>
      <c r="E2514" s="3">
        <f t="shared" ca="1" si="200"/>
        <v>52</v>
      </c>
      <c r="F2514">
        <f t="shared" ca="1" si="203"/>
        <v>21</v>
      </c>
    </row>
    <row r="2515" spans="1:6" x14ac:dyDescent="0.2">
      <c r="A2515">
        <v>2514</v>
      </c>
      <c r="B2515" s="1">
        <f t="shared" ca="1" si="201"/>
        <v>43575.344308626081</v>
      </c>
      <c r="C2515">
        <f t="shared" ca="1" si="202"/>
        <v>353</v>
      </c>
      <c r="D2515" s="3">
        <f t="shared" ca="1" si="199"/>
        <v>74</v>
      </c>
      <c r="E2515" s="3">
        <f t="shared" ca="1" si="200"/>
        <v>31</v>
      </c>
      <c r="F2515">
        <f t="shared" ca="1" si="203"/>
        <v>30</v>
      </c>
    </row>
    <row r="2516" spans="1:6" x14ac:dyDescent="0.2">
      <c r="A2516">
        <v>2515</v>
      </c>
      <c r="B2516" s="1">
        <f t="shared" ca="1" si="201"/>
        <v>43543.741302313683</v>
      </c>
      <c r="C2516">
        <f t="shared" ca="1" si="202"/>
        <v>380</v>
      </c>
      <c r="D2516" s="3">
        <f t="shared" ca="1" si="199"/>
        <v>60</v>
      </c>
      <c r="E2516" s="3">
        <f t="shared" ca="1" si="200"/>
        <v>53</v>
      </c>
      <c r="F2516">
        <f t="shared" ca="1" si="203"/>
        <v>22</v>
      </c>
    </row>
    <row r="2517" spans="1:6" x14ac:dyDescent="0.2">
      <c r="A2517">
        <v>2516</v>
      </c>
      <c r="B2517" s="1">
        <f t="shared" ca="1" si="201"/>
        <v>43484.688672540287</v>
      </c>
      <c r="C2517">
        <f t="shared" ca="1" si="202"/>
        <v>230</v>
      </c>
      <c r="D2517" s="3">
        <f t="shared" ca="1" si="199"/>
        <v>62</v>
      </c>
      <c r="E2517" s="3">
        <f t="shared" ca="1" si="200"/>
        <v>56</v>
      </c>
      <c r="F2517">
        <f t="shared" ca="1" si="203"/>
        <v>17</v>
      </c>
    </row>
    <row r="2518" spans="1:6" x14ac:dyDescent="0.2">
      <c r="A2518">
        <v>2517</v>
      </c>
      <c r="B2518" s="1">
        <f t="shared" ca="1" si="201"/>
        <v>43572.151031737973</v>
      </c>
      <c r="C2518">
        <f t="shared" ca="1" si="202"/>
        <v>226</v>
      </c>
      <c r="D2518" s="3">
        <f t="shared" ca="1" si="199"/>
        <v>66</v>
      </c>
      <c r="E2518" s="3">
        <f t="shared" ca="1" si="200"/>
        <v>42</v>
      </c>
      <c r="F2518">
        <f t="shared" ca="1" si="203"/>
        <v>27</v>
      </c>
    </row>
    <row r="2519" spans="1:6" x14ac:dyDescent="0.2">
      <c r="A2519">
        <v>2518</v>
      </c>
      <c r="B2519" s="1">
        <f t="shared" ca="1" si="201"/>
        <v>43625.639536454837</v>
      </c>
      <c r="C2519">
        <f t="shared" ca="1" si="202"/>
        <v>316</v>
      </c>
      <c r="D2519" s="3">
        <f t="shared" ca="1" si="199"/>
        <v>73</v>
      </c>
      <c r="E2519" s="3">
        <f t="shared" ca="1" si="200"/>
        <v>37</v>
      </c>
      <c r="F2519">
        <f t="shared" ca="1" si="203"/>
        <v>25</v>
      </c>
    </row>
    <row r="2520" spans="1:6" x14ac:dyDescent="0.2">
      <c r="A2520">
        <v>2519</v>
      </c>
      <c r="B2520" s="1">
        <f t="shared" ca="1" si="201"/>
        <v>43585.151396005276</v>
      </c>
      <c r="C2520">
        <f t="shared" ca="1" si="202"/>
        <v>383</v>
      </c>
      <c r="D2520" s="3">
        <f t="shared" ca="1" si="199"/>
        <v>65</v>
      </c>
      <c r="E2520" s="3">
        <f t="shared" ca="1" si="200"/>
        <v>48</v>
      </c>
      <c r="F2520">
        <f t="shared" ca="1" si="203"/>
        <v>22</v>
      </c>
    </row>
    <row r="2521" spans="1:6" x14ac:dyDescent="0.2">
      <c r="A2521">
        <v>2520</v>
      </c>
      <c r="B2521" s="1">
        <f t="shared" ca="1" si="201"/>
        <v>43459.625503868847</v>
      </c>
      <c r="C2521">
        <f t="shared" ca="1" si="202"/>
        <v>364</v>
      </c>
      <c r="D2521" s="3">
        <f t="shared" ca="1" si="199"/>
        <v>68</v>
      </c>
      <c r="E2521" s="3">
        <f t="shared" ca="1" si="200"/>
        <v>37</v>
      </c>
      <c r="F2521">
        <f t="shared" ca="1" si="203"/>
        <v>30</v>
      </c>
    </row>
    <row r="2522" spans="1:6" x14ac:dyDescent="0.2">
      <c r="A2522">
        <v>2521</v>
      </c>
      <c r="B2522" s="1">
        <f t="shared" ca="1" si="201"/>
        <v>43547.767635352116</v>
      </c>
      <c r="C2522">
        <f t="shared" ca="1" si="202"/>
        <v>45</v>
      </c>
      <c r="D2522" s="3">
        <f t="shared" ca="1" si="199"/>
        <v>65</v>
      </c>
      <c r="E2522" s="3">
        <f t="shared" ca="1" si="200"/>
        <v>37</v>
      </c>
      <c r="F2522">
        <f t="shared" ca="1" si="203"/>
        <v>33</v>
      </c>
    </row>
    <row r="2523" spans="1:6" x14ac:dyDescent="0.2">
      <c r="A2523">
        <v>2522</v>
      </c>
      <c r="B2523" s="1">
        <f t="shared" ca="1" si="201"/>
        <v>43501.833394668603</v>
      </c>
      <c r="C2523">
        <f t="shared" ca="1" si="202"/>
        <v>203</v>
      </c>
      <c r="D2523" s="3">
        <f t="shared" ca="1" si="199"/>
        <v>72</v>
      </c>
      <c r="E2523" s="3">
        <f t="shared" ca="1" si="200"/>
        <v>48</v>
      </c>
      <c r="F2523">
        <f t="shared" ca="1" si="203"/>
        <v>15</v>
      </c>
    </row>
    <row r="2524" spans="1:6" x14ac:dyDescent="0.2">
      <c r="A2524">
        <v>2523</v>
      </c>
      <c r="B2524" s="1">
        <f t="shared" ca="1" si="201"/>
        <v>43457.961438238875</v>
      </c>
      <c r="C2524">
        <f t="shared" ca="1" si="202"/>
        <v>197</v>
      </c>
      <c r="D2524" s="3">
        <f t="shared" ca="1" si="199"/>
        <v>61</v>
      </c>
      <c r="E2524" s="3">
        <f t="shared" ca="1" si="200"/>
        <v>53</v>
      </c>
      <c r="F2524">
        <f t="shared" ca="1" si="203"/>
        <v>21</v>
      </c>
    </row>
    <row r="2525" spans="1:6" x14ac:dyDescent="0.2">
      <c r="A2525">
        <v>2524</v>
      </c>
      <c r="B2525" s="1">
        <f t="shared" ca="1" si="201"/>
        <v>43485.914195303667</v>
      </c>
      <c r="C2525">
        <f t="shared" ca="1" si="202"/>
        <v>278</v>
      </c>
      <c r="D2525" s="3">
        <f t="shared" ca="1" si="199"/>
        <v>65</v>
      </c>
      <c r="E2525" s="3">
        <f t="shared" ca="1" si="200"/>
        <v>42</v>
      </c>
      <c r="F2525">
        <f t="shared" ca="1" si="203"/>
        <v>28</v>
      </c>
    </row>
    <row r="2526" spans="1:6" x14ac:dyDescent="0.2">
      <c r="A2526">
        <v>2525</v>
      </c>
      <c r="B2526" s="1">
        <f t="shared" ca="1" si="201"/>
        <v>43517.296887090495</v>
      </c>
      <c r="C2526">
        <f t="shared" ca="1" si="202"/>
        <v>122</v>
      </c>
      <c r="D2526" s="3">
        <f t="shared" ca="1" si="199"/>
        <v>74</v>
      </c>
      <c r="E2526" s="3">
        <f t="shared" ca="1" si="200"/>
        <v>57</v>
      </c>
      <c r="F2526">
        <f t="shared" ca="1" si="203"/>
        <v>4</v>
      </c>
    </row>
    <row r="2527" spans="1:6" x14ac:dyDescent="0.2">
      <c r="A2527">
        <v>2526</v>
      </c>
      <c r="B2527" s="1">
        <f t="shared" ca="1" si="201"/>
        <v>43453.439599199839</v>
      </c>
      <c r="C2527">
        <f t="shared" ca="1" si="202"/>
        <v>196</v>
      </c>
      <c r="D2527" s="3">
        <f t="shared" ca="1" si="199"/>
        <v>64</v>
      </c>
      <c r="E2527" s="3">
        <f t="shared" ca="1" si="200"/>
        <v>49</v>
      </c>
      <c r="F2527">
        <f t="shared" ca="1" si="203"/>
        <v>22</v>
      </c>
    </row>
    <row r="2528" spans="1:6" x14ac:dyDescent="0.2">
      <c r="A2528">
        <v>2527</v>
      </c>
      <c r="B2528" s="1">
        <f t="shared" ca="1" si="201"/>
        <v>43522.239319541957</v>
      </c>
      <c r="C2528">
        <f t="shared" ca="1" si="202"/>
        <v>113</v>
      </c>
      <c r="D2528" s="3">
        <f t="shared" ca="1" si="199"/>
        <v>72</v>
      </c>
      <c r="E2528" s="3">
        <f t="shared" ca="1" si="200"/>
        <v>50</v>
      </c>
      <c r="F2528">
        <f t="shared" ca="1" si="203"/>
        <v>13</v>
      </c>
    </row>
    <row r="2529" spans="1:6" x14ac:dyDescent="0.2">
      <c r="A2529">
        <v>2528</v>
      </c>
      <c r="B2529" s="1">
        <f t="shared" ca="1" si="201"/>
        <v>43627.051694485977</v>
      </c>
      <c r="C2529">
        <f t="shared" ca="1" si="202"/>
        <v>332</v>
      </c>
      <c r="D2529" s="3">
        <f t="shared" ca="1" si="199"/>
        <v>74</v>
      </c>
      <c r="E2529" s="3">
        <f t="shared" ca="1" si="200"/>
        <v>43</v>
      </c>
      <c r="F2529">
        <f t="shared" ca="1" si="203"/>
        <v>18</v>
      </c>
    </row>
    <row r="2530" spans="1:6" x14ac:dyDescent="0.2">
      <c r="A2530">
        <v>2529</v>
      </c>
      <c r="B2530" s="1">
        <f t="shared" ca="1" si="201"/>
        <v>43597.568645910353</v>
      </c>
      <c r="C2530">
        <f t="shared" ca="1" si="202"/>
        <v>261</v>
      </c>
      <c r="D2530" s="3">
        <f t="shared" ca="1" si="199"/>
        <v>65</v>
      </c>
      <c r="E2530" s="3">
        <f t="shared" ca="1" si="200"/>
        <v>42</v>
      </c>
      <c r="F2530">
        <f t="shared" ca="1" si="203"/>
        <v>28</v>
      </c>
    </row>
    <row r="2531" spans="1:6" x14ac:dyDescent="0.2">
      <c r="A2531">
        <v>2530</v>
      </c>
      <c r="B2531" s="1">
        <f t="shared" ca="1" si="201"/>
        <v>43512.661931969029</v>
      </c>
      <c r="C2531">
        <f t="shared" ca="1" si="202"/>
        <v>338</v>
      </c>
      <c r="D2531" s="3">
        <f t="shared" ca="1" si="199"/>
        <v>66</v>
      </c>
      <c r="E2531" s="3">
        <f t="shared" ca="1" si="200"/>
        <v>54</v>
      </c>
      <c r="F2531">
        <f t="shared" ca="1" si="203"/>
        <v>15</v>
      </c>
    </row>
    <row r="2532" spans="1:6" x14ac:dyDescent="0.2">
      <c r="A2532">
        <v>2531</v>
      </c>
      <c r="B2532" s="1">
        <f t="shared" ca="1" si="201"/>
        <v>43465.308421469017</v>
      </c>
      <c r="C2532">
        <f t="shared" ca="1" si="202"/>
        <v>11</v>
      </c>
      <c r="D2532" s="3">
        <f t="shared" ca="1" si="199"/>
        <v>73</v>
      </c>
      <c r="E2532" s="3">
        <f t="shared" ca="1" si="200"/>
        <v>43</v>
      </c>
      <c r="F2532">
        <f t="shared" ca="1" si="203"/>
        <v>19</v>
      </c>
    </row>
    <row r="2533" spans="1:6" x14ac:dyDescent="0.2">
      <c r="A2533">
        <v>2532</v>
      </c>
      <c r="B2533" s="1">
        <f t="shared" ca="1" si="201"/>
        <v>43532.302722927721</v>
      </c>
      <c r="C2533">
        <f t="shared" ca="1" si="202"/>
        <v>45</v>
      </c>
      <c r="D2533" s="3">
        <f t="shared" ca="1" si="199"/>
        <v>69</v>
      </c>
      <c r="E2533" s="3">
        <f t="shared" ca="1" si="200"/>
        <v>51</v>
      </c>
      <c r="F2533">
        <f t="shared" ca="1" si="203"/>
        <v>15</v>
      </c>
    </row>
    <row r="2534" spans="1:6" x14ac:dyDescent="0.2">
      <c r="A2534">
        <v>2533</v>
      </c>
      <c r="B2534" s="1">
        <f t="shared" ca="1" si="201"/>
        <v>43541.910880305681</v>
      </c>
      <c r="C2534">
        <f t="shared" ca="1" si="202"/>
        <v>59</v>
      </c>
      <c r="D2534" s="3">
        <f t="shared" ca="1" si="199"/>
        <v>68</v>
      </c>
      <c r="E2534" s="3">
        <f t="shared" ca="1" si="200"/>
        <v>38</v>
      </c>
      <c r="F2534">
        <f t="shared" ca="1" si="203"/>
        <v>29</v>
      </c>
    </row>
    <row r="2535" spans="1:6" x14ac:dyDescent="0.2">
      <c r="A2535">
        <v>2534</v>
      </c>
      <c r="B2535" s="1">
        <f t="shared" ca="1" si="201"/>
        <v>43562.023643920111</v>
      </c>
      <c r="C2535">
        <f t="shared" ca="1" si="202"/>
        <v>99</v>
      </c>
      <c r="D2535" s="3">
        <f t="shared" ca="1" si="199"/>
        <v>72</v>
      </c>
      <c r="E2535" s="3">
        <f t="shared" ca="1" si="200"/>
        <v>59</v>
      </c>
      <c r="F2535">
        <f t="shared" ca="1" si="203"/>
        <v>4</v>
      </c>
    </row>
    <row r="2536" spans="1:6" x14ac:dyDescent="0.2">
      <c r="A2536">
        <v>2535</v>
      </c>
      <c r="B2536" s="1">
        <f t="shared" ca="1" si="201"/>
        <v>43456.313071385026</v>
      </c>
      <c r="C2536">
        <f t="shared" ca="1" si="202"/>
        <v>13</v>
      </c>
      <c r="D2536" s="3">
        <f t="shared" ca="1" si="199"/>
        <v>71</v>
      </c>
      <c r="E2536" s="3">
        <f t="shared" ca="1" si="200"/>
        <v>47</v>
      </c>
      <c r="F2536">
        <f t="shared" ca="1" si="203"/>
        <v>17</v>
      </c>
    </row>
    <row r="2537" spans="1:6" x14ac:dyDescent="0.2">
      <c r="A2537">
        <v>2536</v>
      </c>
      <c r="B2537" s="1">
        <f t="shared" ca="1" si="201"/>
        <v>43554.273912615288</v>
      </c>
      <c r="C2537">
        <f t="shared" ca="1" si="202"/>
        <v>279</v>
      </c>
      <c r="D2537" s="3">
        <f t="shared" ca="1" si="199"/>
        <v>63</v>
      </c>
      <c r="E2537" s="3">
        <f t="shared" ca="1" si="200"/>
        <v>50</v>
      </c>
      <c r="F2537">
        <f t="shared" ca="1" si="203"/>
        <v>22</v>
      </c>
    </row>
    <row r="2538" spans="1:6" x14ac:dyDescent="0.2">
      <c r="A2538">
        <v>2537</v>
      </c>
      <c r="B2538" s="1">
        <f t="shared" ca="1" si="201"/>
        <v>43626.599725893087</v>
      </c>
      <c r="C2538">
        <f t="shared" ca="1" si="202"/>
        <v>328</v>
      </c>
      <c r="D2538" s="3">
        <f t="shared" ca="1" si="199"/>
        <v>69</v>
      </c>
      <c r="E2538" s="3">
        <f t="shared" ca="1" si="200"/>
        <v>60</v>
      </c>
      <c r="F2538">
        <f t="shared" ca="1" si="203"/>
        <v>6</v>
      </c>
    </row>
    <row r="2539" spans="1:6" x14ac:dyDescent="0.2">
      <c r="A2539">
        <v>2538</v>
      </c>
      <c r="B2539" s="1">
        <f t="shared" ca="1" si="201"/>
        <v>43505.575842302344</v>
      </c>
      <c r="C2539">
        <f t="shared" ca="1" si="202"/>
        <v>120</v>
      </c>
      <c r="D2539" s="3">
        <f t="shared" ca="1" si="199"/>
        <v>69</v>
      </c>
      <c r="E2539" s="3">
        <f t="shared" ca="1" si="200"/>
        <v>35</v>
      </c>
      <c r="F2539">
        <f t="shared" ca="1" si="203"/>
        <v>31</v>
      </c>
    </row>
    <row r="2540" spans="1:6" x14ac:dyDescent="0.2">
      <c r="A2540">
        <v>2539</v>
      </c>
      <c r="B2540" s="1">
        <f t="shared" ca="1" si="201"/>
        <v>43533.239739497709</v>
      </c>
      <c r="C2540">
        <f t="shared" ca="1" si="202"/>
        <v>249</v>
      </c>
      <c r="D2540" s="3">
        <f t="shared" ca="1" si="199"/>
        <v>69</v>
      </c>
      <c r="E2540" s="3">
        <f t="shared" ca="1" si="200"/>
        <v>38</v>
      </c>
      <c r="F2540">
        <f t="shared" ca="1" si="203"/>
        <v>28</v>
      </c>
    </row>
    <row r="2541" spans="1:6" x14ac:dyDescent="0.2">
      <c r="A2541">
        <v>2540</v>
      </c>
      <c r="B2541" s="1">
        <f t="shared" ca="1" si="201"/>
        <v>43548.962360991551</v>
      </c>
      <c r="C2541">
        <f t="shared" ca="1" si="202"/>
        <v>133</v>
      </c>
      <c r="D2541" s="3">
        <f t="shared" ca="1" si="199"/>
        <v>64</v>
      </c>
      <c r="E2541" s="3">
        <f t="shared" ca="1" si="200"/>
        <v>57</v>
      </c>
      <c r="F2541">
        <f t="shared" ca="1" si="203"/>
        <v>14</v>
      </c>
    </row>
    <row r="2542" spans="1:6" x14ac:dyDescent="0.2">
      <c r="A2542">
        <v>2541</v>
      </c>
      <c r="B2542" s="1">
        <f t="shared" ca="1" si="201"/>
        <v>43531.745440542865</v>
      </c>
      <c r="C2542">
        <f t="shared" ca="1" si="202"/>
        <v>118</v>
      </c>
      <c r="D2542" s="3">
        <f t="shared" ca="1" si="199"/>
        <v>74</v>
      </c>
      <c r="E2542" s="3">
        <f t="shared" ca="1" si="200"/>
        <v>36</v>
      </c>
      <c r="F2542">
        <f t="shared" ca="1" si="203"/>
        <v>25</v>
      </c>
    </row>
    <row r="2543" spans="1:6" x14ac:dyDescent="0.2">
      <c r="A2543">
        <v>2542</v>
      </c>
      <c r="B2543" s="1">
        <f t="shared" ca="1" si="201"/>
        <v>43573.213686867872</v>
      </c>
      <c r="C2543">
        <f t="shared" ca="1" si="202"/>
        <v>331</v>
      </c>
      <c r="D2543" s="3">
        <f t="shared" ca="1" si="199"/>
        <v>61</v>
      </c>
      <c r="E2543" s="3">
        <f t="shared" ca="1" si="200"/>
        <v>58</v>
      </c>
      <c r="F2543">
        <f t="shared" ca="1" si="203"/>
        <v>16</v>
      </c>
    </row>
    <row r="2544" spans="1:6" x14ac:dyDescent="0.2">
      <c r="A2544">
        <v>2543</v>
      </c>
      <c r="B2544" s="1">
        <f t="shared" ca="1" si="201"/>
        <v>43558.333577018777</v>
      </c>
      <c r="C2544">
        <f t="shared" ca="1" si="202"/>
        <v>188</v>
      </c>
      <c r="D2544" s="3">
        <f t="shared" ref="D2544:D2600" ca="1" si="204">ROUND(60+15*RAND(),0)</f>
        <v>71</v>
      </c>
      <c r="E2544" s="3">
        <f t="shared" ref="E2544:E2600" ca="1" si="205">ROUND(30+30*RAND(),0)</f>
        <v>57</v>
      </c>
      <c r="F2544">
        <f t="shared" ca="1" si="203"/>
        <v>7</v>
      </c>
    </row>
    <row r="2545" spans="1:6" x14ac:dyDescent="0.2">
      <c r="A2545">
        <v>2544</v>
      </c>
      <c r="B2545" s="1">
        <f t="shared" ca="1" si="201"/>
        <v>43580.00331213561</v>
      </c>
      <c r="C2545">
        <f t="shared" ca="1" si="202"/>
        <v>123</v>
      </c>
      <c r="D2545" s="3">
        <f t="shared" ca="1" si="204"/>
        <v>75</v>
      </c>
      <c r="E2545" s="3">
        <f t="shared" ca="1" si="205"/>
        <v>40</v>
      </c>
      <c r="F2545">
        <f t="shared" ca="1" si="203"/>
        <v>20</v>
      </c>
    </row>
    <row r="2546" spans="1:6" x14ac:dyDescent="0.2">
      <c r="A2546">
        <v>2545</v>
      </c>
      <c r="B2546" s="1">
        <f t="shared" ca="1" si="201"/>
        <v>43602.330049226621</v>
      </c>
      <c r="C2546">
        <f t="shared" ca="1" si="202"/>
        <v>143</v>
      </c>
      <c r="D2546" s="3">
        <f t="shared" ca="1" si="204"/>
        <v>61</v>
      </c>
      <c r="E2546" s="3">
        <f t="shared" ca="1" si="205"/>
        <v>52</v>
      </c>
      <c r="F2546">
        <f t="shared" ca="1" si="203"/>
        <v>22</v>
      </c>
    </row>
    <row r="2547" spans="1:6" x14ac:dyDescent="0.2">
      <c r="A2547">
        <v>2546</v>
      </c>
      <c r="B2547" s="1">
        <f t="shared" ca="1" si="201"/>
        <v>43573.088937034772</v>
      </c>
      <c r="C2547">
        <f t="shared" ca="1" si="202"/>
        <v>358</v>
      </c>
      <c r="D2547" s="3">
        <f t="shared" ca="1" si="204"/>
        <v>65</v>
      </c>
      <c r="E2547" s="3">
        <f t="shared" ca="1" si="205"/>
        <v>54</v>
      </c>
      <c r="F2547">
        <f t="shared" ca="1" si="203"/>
        <v>16</v>
      </c>
    </row>
    <row r="2548" spans="1:6" x14ac:dyDescent="0.2">
      <c r="A2548">
        <v>2547</v>
      </c>
      <c r="B2548" s="1">
        <f t="shared" ca="1" si="201"/>
        <v>43481.151246772155</v>
      </c>
      <c r="C2548">
        <f t="shared" ca="1" si="202"/>
        <v>361</v>
      </c>
      <c r="D2548" s="3">
        <f t="shared" ca="1" si="204"/>
        <v>69</v>
      </c>
      <c r="E2548" s="3">
        <f t="shared" ca="1" si="205"/>
        <v>54</v>
      </c>
      <c r="F2548">
        <f t="shared" ca="1" si="203"/>
        <v>12</v>
      </c>
    </row>
    <row r="2549" spans="1:6" x14ac:dyDescent="0.2">
      <c r="A2549">
        <v>2548</v>
      </c>
      <c r="B2549" s="1">
        <f t="shared" ca="1" si="201"/>
        <v>43481.311363316381</v>
      </c>
      <c r="C2549">
        <f t="shared" ca="1" si="202"/>
        <v>163</v>
      </c>
      <c r="D2549" s="3">
        <f t="shared" ca="1" si="204"/>
        <v>60</v>
      </c>
      <c r="E2549" s="3">
        <f t="shared" ca="1" si="205"/>
        <v>38</v>
      </c>
      <c r="F2549">
        <f t="shared" ca="1" si="203"/>
        <v>37</v>
      </c>
    </row>
    <row r="2550" spans="1:6" x14ac:dyDescent="0.2">
      <c r="A2550">
        <v>2549</v>
      </c>
      <c r="B2550" s="1">
        <f t="shared" ca="1" si="201"/>
        <v>43447.420683350872</v>
      </c>
      <c r="C2550">
        <f t="shared" ca="1" si="202"/>
        <v>51</v>
      </c>
      <c r="D2550" s="3">
        <f t="shared" ca="1" si="204"/>
        <v>67</v>
      </c>
      <c r="E2550" s="3">
        <f t="shared" ca="1" si="205"/>
        <v>48</v>
      </c>
      <c r="F2550">
        <f t="shared" ca="1" si="203"/>
        <v>20</v>
      </c>
    </row>
    <row r="2551" spans="1:6" x14ac:dyDescent="0.2">
      <c r="A2551">
        <v>2550</v>
      </c>
      <c r="B2551" s="1">
        <f t="shared" ca="1" si="201"/>
        <v>43615.299440901334</v>
      </c>
      <c r="C2551">
        <f t="shared" ca="1" si="202"/>
        <v>136</v>
      </c>
      <c r="D2551" s="3">
        <f t="shared" ca="1" si="204"/>
        <v>61</v>
      </c>
      <c r="E2551" s="3">
        <f t="shared" ca="1" si="205"/>
        <v>58</v>
      </c>
      <c r="F2551">
        <f t="shared" ca="1" si="203"/>
        <v>16</v>
      </c>
    </row>
    <row r="2552" spans="1:6" x14ac:dyDescent="0.2">
      <c r="A2552">
        <v>2551</v>
      </c>
      <c r="B2552" s="1">
        <f t="shared" ca="1" si="201"/>
        <v>43585.477673111338</v>
      </c>
      <c r="C2552">
        <f t="shared" ca="1" si="202"/>
        <v>71</v>
      </c>
      <c r="D2552" s="3">
        <f t="shared" ca="1" si="204"/>
        <v>64</v>
      </c>
      <c r="E2552" s="3">
        <f t="shared" ca="1" si="205"/>
        <v>40</v>
      </c>
      <c r="F2552">
        <f t="shared" ca="1" si="203"/>
        <v>31</v>
      </c>
    </row>
    <row r="2553" spans="1:6" x14ac:dyDescent="0.2">
      <c r="A2553">
        <v>2552</v>
      </c>
      <c r="B2553" s="1">
        <f t="shared" ca="1" si="201"/>
        <v>43511.407920325568</v>
      </c>
      <c r="C2553">
        <f t="shared" ca="1" si="202"/>
        <v>142</v>
      </c>
      <c r="D2553" s="3">
        <f t="shared" ca="1" si="204"/>
        <v>71</v>
      </c>
      <c r="E2553" s="3">
        <f t="shared" ca="1" si="205"/>
        <v>43</v>
      </c>
      <c r="F2553">
        <f t="shared" ca="1" si="203"/>
        <v>21</v>
      </c>
    </row>
    <row r="2554" spans="1:6" x14ac:dyDescent="0.2">
      <c r="A2554">
        <v>2553</v>
      </c>
      <c r="B2554" s="1">
        <f t="shared" ca="1" si="201"/>
        <v>43522.054711226054</v>
      </c>
      <c r="C2554">
        <f t="shared" ca="1" si="202"/>
        <v>132</v>
      </c>
      <c r="D2554" s="3">
        <f t="shared" ca="1" si="204"/>
        <v>67</v>
      </c>
      <c r="E2554" s="3">
        <f t="shared" ca="1" si="205"/>
        <v>52</v>
      </c>
      <c r="F2554">
        <f t="shared" ca="1" si="203"/>
        <v>16</v>
      </c>
    </row>
    <row r="2555" spans="1:6" x14ac:dyDescent="0.2">
      <c r="A2555">
        <v>2554</v>
      </c>
      <c r="B2555" s="1">
        <f t="shared" ca="1" si="201"/>
        <v>43585.535261338708</v>
      </c>
      <c r="C2555">
        <f t="shared" ca="1" si="202"/>
        <v>14</v>
      </c>
      <c r="D2555" s="3">
        <f t="shared" ca="1" si="204"/>
        <v>61</v>
      </c>
      <c r="E2555" s="3">
        <f t="shared" ca="1" si="205"/>
        <v>43</v>
      </c>
      <c r="F2555">
        <f t="shared" ca="1" si="203"/>
        <v>31</v>
      </c>
    </row>
    <row r="2556" spans="1:6" x14ac:dyDescent="0.2">
      <c r="A2556">
        <v>2555</v>
      </c>
      <c r="B2556" s="1">
        <f t="shared" ca="1" si="201"/>
        <v>43587.587045741631</v>
      </c>
      <c r="C2556">
        <f t="shared" ca="1" si="202"/>
        <v>75</v>
      </c>
      <c r="D2556" s="3">
        <f t="shared" ca="1" si="204"/>
        <v>69</v>
      </c>
      <c r="E2556" s="3">
        <f t="shared" ca="1" si="205"/>
        <v>38</v>
      </c>
      <c r="F2556">
        <f t="shared" ca="1" si="203"/>
        <v>28</v>
      </c>
    </row>
    <row r="2557" spans="1:6" x14ac:dyDescent="0.2">
      <c r="A2557">
        <v>2556</v>
      </c>
      <c r="B2557" s="1">
        <f t="shared" ca="1" si="201"/>
        <v>43507.658779270532</v>
      </c>
      <c r="C2557">
        <f t="shared" ca="1" si="202"/>
        <v>287</v>
      </c>
      <c r="D2557" s="3">
        <f t="shared" ca="1" si="204"/>
        <v>73</v>
      </c>
      <c r="E2557" s="3">
        <f t="shared" ca="1" si="205"/>
        <v>48</v>
      </c>
      <c r="F2557">
        <f t="shared" ca="1" si="203"/>
        <v>14</v>
      </c>
    </row>
    <row r="2558" spans="1:6" x14ac:dyDescent="0.2">
      <c r="A2558">
        <v>2557</v>
      </c>
      <c r="B2558" s="1">
        <f t="shared" ca="1" si="201"/>
        <v>43499.722483193254</v>
      </c>
      <c r="C2558">
        <f t="shared" ca="1" si="202"/>
        <v>211</v>
      </c>
      <c r="D2558" s="3">
        <f t="shared" ca="1" si="204"/>
        <v>75</v>
      </c>
      <c r="E2558" s="3">
        <f t="shared" ca="1" si="205"/>
        <v>44</v>
      </c>
      <c r="F2558">
        <f t="shared" ca="1" si="203"/>
        <v>16</v>
      </c>
    </row>
    <row r="2559" spans="1:6" x14ac:dyDescent="0.2">
      <c r="A2559">
        <v>2558</v>
      </c>
      <c r="B2559" s="1">
        <f t="shared" ca="1" si="201"/>
        <v>43527.752925865425</v>
      </c>
      <c r="C2559">
        <f t="shared" ca="1" si="202"/>
        <v>192</v>
      </c>
      <c r="D2559" s="3">
        <f t="shared" ca="1" si="204"/>
        <v>62</v>
      </c>
      <c r="E2559" s="3">
        <f t="shared" ca="1" si="205"/>
        <v>30</v>
      </c>
      <c r="F2559">
        <f t="shared" ca="1" si="203"/>
        <v>43</v>
      </c>
    </row>
    <row r="2560" spans="1:6" x14ac:dyDescent="0.2">
      <c r="A2560">
        <v>2559</v>
      </c>
      <c r="B2560" s="1">
        <f t="shared" ca="1" si="201"/>
        <v>43595.394740355885</v>
      </c>
      <c r="C2560">
        <f t="shared" ca="1" si="202"/>
        <v>270</v>
      </c>
      <c r="D2560" s="3">
        <f t="shared" ca="1" si="204"/>
        <v>68</v>
      </c>
      <c r="E2560" s="3">
        <f t="shared" ca="1" si="205"/>
        <v>48</v>
      </c>
      <c r="F2560">
        <f t="shared" ca="1" si="203"/>
        <v>19</v>
      </c>
    </row>
    <row r="2561" spans="1:6" x14ac:dyDescent="0.2">
      <c r="A2561">
        <v>2560</v>
      </c>
      <c r="B2561" s="1">
        <f t="shared" ca="1" si="201"/>
        <v>43498.242413034211</v>
      </c>
      <c r="C2561">
        <f t="shared" ca="1" si="202"/>
        <v>265</v>
      </c>
      <c r="D2561" s="3">
        <f t="shared" ca="1" si="204"/>
        <v>64</v>
      </c>
      <c r="E2561" s="3">
        <f t="shared" ca="1" si="205"/>
        <v>43</v>
      </c>
      <c r="F2561">
        <f t="shared" ca="1" si="203"/>
        <v>28</v>
      </c>
    </row>
    <row r="2562" spans="1:6" x14ac:dyDescent="0.2">
      <c r="A2562">
        <v>2561</v>
      </c>
      <c r="B2562" s="1">
        <f t="shared" ca="1" si="201"/>
        <v>43603.754105513995</v>
      </c>
      <c r="C2562">
        <f t="shared" ca="1" si="202"/>
        <v>381</v>
      </c>
      <c r="D2562" s="3">
        <f t="shared" ca="1" si="204"/>
        <v>72</v>
      </c>
      <c r="E2562" s="3">
        <f t="shared" ca="1" si="205"/>
        <v>54</v>
      </c>
      <c r="F2562">
        <f t="shared" ca="1" si="203"/>
        <v>9</v>
      </c>
    </row>
    <row r="2563" spans="1:6" x14ac:dyDescent="0.2">
      <c r="A2563">
        <v>2562</v>
      </c>
      <c r="B2563" s="1">
        <f t="shared" ref="B2563:B2626" ca="1" si="206">43646-RAND()*200</f>
        <v>43481.023220301962</v>
      </c>
      <c r="C2563">
        <f t="shared" ref="C2563:C2626" ca="1" si="207">ROUND(RAND()*399,0)</f>
        <v>52</v>
      </c>
      <c r="D2563" s="3">
        <f t="shared" ca="1" si="204"/>
        <v>62</v>
      </c>
      <c r="E2563" s="3">
        <f t="shared" ca="1" si="205"/>
        <v>32</v>
      </c>
      <c r="F2563">
        <f t="shared" ca="1" si="203"/>
        <v>41</v>
      </c>
    </row>
    <row r="2564" spans="1:6" x14ac:dyDescent="0.2">
      <c r="A2564">
        <v>2563</v>
      </c>
      <c r="B2564" s="1">
        <f t="shared" ca="1" si="206"/>
        <v>43503.798059684028</v>
      </c>
      <c r="C2564">
        <f t="shared" ca="1" si="207"/>
        <v>12</v>
      </c>
      <c r="D2564" s="3">
        <f t="shared" ca="1" si="204"/>
        <v>70</v>
      </c>
      <c r="E2564" s="3">
        <f t="shared" ca="1" si="205"/>
        <v>53</v>
      </c>
      <c r="F2564">
        <f t="shared" ref="F2564:F2627" ca="1" si="208">135-D2564-E2564</f>
        <v>12</v>
      </c>
    </row>
    <row r="2565" spans="1:6" x14ac:dyDescent="0.2">
      <c r="A2565">
        <v>2564</v>
      </c>
      <c r="B2565" s="1">
        <f t="shared" ca="1" si="206"/>
        <v>43569.54513133</v>
      </c>
      <c r="C2565">
        <f t="shared" ca="1" si="207"/>
        <v>56</v>
      </c>
      <c r="D2565" s="3">
        <f t="shared" ca="1" si="204"/>
        <v>62</v>
      </c>
      <c r="E2565" s="3">
        <f t="shared" ca="1" si="205"/>
        <v>51</v>
      </c>
      <c r="F2565">
        <f t="shared" ca="1" si="208"/>
        <v>22</v>
      </c>
    </row>
    <row r="2566" spans="1:6" x14ac:dyDescent="0.2">
      <c r="A2566">
        <v>2565</v>
      </c>
      <c r="B2566" s="1">
        <f t="shared" ca="1" si="206"/>
        <v>43609.949182776916</v>
      </c>
      <c r="C2566">
        <f t="shared" ca="1" si="207"/>
        <v>359</v>
      </c>
      <c r="D2566" s="3">
        <f t="shared" ca="1" si="204"/>
        <v>73</v>
      </c>
      <c r="E2566" s="3">
        <f t="shared" ca="1" si="205"/>
        <v>57</v>
      </c>
      <c r="F2566">
        <f t="shared" ca="1" si="208"/>
        <v>5</v>
      </c>
    </row>
    <row r="2567" spans="1:6" x14ac:dyDescent="0.2">
      <c r="A2567">
        <v>2566</v>
      </c>
      <c r="B2567" s="1">
        <f t="shared" ca="1" si="206"/>
        <v>43575.199288465745</v>
      </c>
      <c r="C2567">
        <f t="shared" ca="1" si="207"/>
        <v>288</v>
      </c>
      <c r="D2567" s="3">
        <f t="shared" ca="1" si="204"/>
        <v>64</v>
      </c>
      <c r="E2567" s="3">
        <f t="shared" ca="1" si="205"/>
        <v>46</v>
      </c>
      <c r="F2567">
        <f t="shared" ca="1" si="208"/>
        <v>25</v>
      </c>
    </row>
    <row r="2568" spans="1:6" x14ac:dyDescent="0.2">
      <c r="A2568">
        <v>2567</v>
      </c>
      <c r="B2568" s="1">
        <f t="shared" ca="1" si="206"/>
        <v>43595.814913817609</v>
      </c>
      <c r="C2568">
        <f t="shared" ca="1" si="207"/>
        <v>397</v>
      </c>
      <c r="D2568" s="3">
        <f t="shared" ca="1" si="204"/>
        <v>66</v>
      </c>
      <c r="E2568" s="3">
        <f t="shared" ca="1" si="205"/>
        <v>45</v>
      </c>
      <c r="F2568">
        <f t="shared" ca="1" si="208"/>
        <v>24</v>
      </c>
    </row>
    <row r="2569" spans="1:6" x14ac:dyDescent="0.2">
      <c r="A2569">
        <v>2568</v>
      </c>
      <c r="B2569" s="1">
        <f t="shared" ca="1" si="206"/>
        <v>43581.061428787929</v>
      </c>
      <c r="C2569">
        <f t="shared" ca="1" si="207"/>
        <v>380</v>
      </c>
      <c r="D2569" s="3">
        <f t="shared" ca="1" si="204"/>
        <v>68</v>
      </c>
      <c r="E2569" s="3">
        <f t="shared" ca="1" si="205"/>
        <v>42</v>
      </c>
      <c r="F2569">
        <f t="shared" ca="1" si="208"/>
        <v>25</v>
      </c>
    </row>
    <row r="2570" spans="1:6" x14ac:dyDescent="0.2">
      <c r="A2570">
        <v>2569</v>
      </c>
      <c r="B2570" s="1">
        <f t="shared" ca="1" si="206"/>
        <v>43550.005417893917</v>
      </c>
      <c r="C2570">
        <f t="shared" ca="1" si="207"/>
        <v>116</v>
      </c>
      <c r="D2570" s="3">
        <f t="shared" ca="1" si="204"/>
        <v>74</v>
      </c>
      <c r="E2570" s="3">
        <f t="shared" ca="1" si="205"/>
        <v>45</v>
      </c>
      <c r="F2570">
        <f t="shared" ca="1" si="208"/>
        <v>16</v>
      </c>
    </row>
    <row r="2571" spans="1:6" x14ac:dyDescent="0.2">
      <c r="A2571">
        <v>2570</v>
      </c>
      <c r="B2571" s="1">
        <f t="shared" ca="1" si="206"/>
        <v>43454.912773423435</v>
      </c>
      <c r="C2571">
        <f t="shared" ca="1" si="207"/>
        <v>227</v>
      </c>
      <c r="D2571" s="3">
        <f t="shared" ca="1" si="204"/>
        <v>67</v>
      </c>
      <c r="E2571" s="3">
        <f t="shared" ca="1" si="205"/>
        <v>45</v>
      </c>
      <c r="F2571">
        <f t="shared" ca="1" si="208"/>
        <v>23</v>
      </c>
    </row>
    <row r="2572" spans="1:6" x14ac:dyDescent="0.2">
      <c r="A2572">
        <v>2571</v>
      </c>
      <c r="B2572" s="1">
        <f t="shared" ca="1" si="206"/>
        <v>43498.06579963168</v>
      </c>
      <c r="C2572">
        <f t="shared" ca="1" si="207"/>
        <v>327</v>
      </c>
      <c r="D2572" s="3">
        <f t="shared" ca="1" si="204"/>
        <v>70</v>
      </c>
      <c r="E2572" s="3">
        <f t="shared" ca="1" si="205"/>
        <v>34</v>
      </c>
      <c r="F2572">
        <f t="shared" ca="1" si="208"/>
        <v>31</v>
      </c>
    </row>
    <row r="2573" spans="1:6" x14ac:dyDescent="0.2">
      <c r="A2573">
        <v>2572</v>
      </c>
      <c r="B2573" s="1">
        <f t="shared" ca="1" si="206"/>
        <v>43559.071475201992</v>
      </c>
      <c r="C2573">
        <f t="shared" ca="1" si="207"/>
        <v>119</v>
      </c>
      <c r="D2573" s="3">
        <f t="shared" ca="1" si="204"/>
        <v>72</v>
      </c>
      <c r="E2573" s="3">
        <f t="shared" ca="1" si="205"/>
        <v>38</v>
      </c>
      <c r="F2573">
        <f t="shared" ca="1" si="208"/>
        <v>25</v>
      </c>
    </row>
    <row r="2574" spans="1:6" x14ac:dyDescent="0.2">
      <c r="A2574">
        <v>2573</v>
      </c>
      <c r="B2574" s="1">
        <f t="shared" ca="1" si="206"/>
        <v>43618.471805598725</v>
      </c>
      <c r="C2574">
        <f t="shared" ca="1" si="207"/>
        <v>392</v>
      </c>
      <c r="D2574" s="3">
        <f t="shared" ca="1" si="204"/>
        <v>70</v>
      </c>
      <c r="E2574" s="3">
        <f t="shared" ca="1" si="205"/>
        <v>45</v>
      </c>
      <c r="F2574">
        <f t="shared" ca="1" si="208"/>
        <v>20</v>
      </c>
    </row>
    <row r="2575" spans="1:6" x14ac:dyDescent="0.2">
      <c r="A2575">
        <v>2574</v>
      </c>
      <c r="B2575" s="1">
        <f t="shared" ca="1" si="206"/>
        <v>43516.737131604677</v>
      </c>
      <c r="C2575">
        <f t="shared" ca="1" si="207"/>
        <v>224</v>
      </c>
      <c r="D2575" s="3">
        <f t="shared" ca="1" si="204"/>
        <v>71</v>
      </c>
      <c r="E2575" s="3">
        <f t="shared" ca="1" si="205"/>
        <v>53</v>
      </c>
      <c r="F2575">
        <f t="shared" ca="1" si="208"/>
        <v>11</v>
      </c>
    </row>
    <row r="2576" spans="1:6" x14ac:dyDescent="0.2">
      <c r="A2576">
        <v>2575</v>
      </c>
      <c r="B2576" s="1">
        <f t="shared" ca="1" si="206"/>
        <v>43502.10136723701</v>
      </c>
      <c r="C2576">
        <f t="shared" ca="1" si="207"/>
        <v>10</v>
      </c>
      <c r="D2576" s="3">
        <f t="shared" ca="1" si="204"/>
        <v>66</v>
      </c>
      <c r="E2576" s="3">
        <f t="shared" ca="1" si="205"/>
        <v>57</v>
      </c>
      <c r="F2576">
        <f t="shared" ca="1" si="208"/>
        <v>12</v>
      </c>
    </row>
    <row r="2577" spans="1:6" x14ac:dyDescent="0.2">
      <c r="A2577">
        <v>2576</v>
      </c>
      <c r="B2577" s="1">
        <f t="shared" ca="1" si="206"/>
        <v>43588.716460256488</v>
      </c>
      <c r="C2577">
        <f t="shared" ca="1" si="207"/>
        <v>198</v>
      </c>
      <c r="D2577" s="3">
        <f t="shared" ca="1" si="204"/>
        <v>71</v>
      </c>
      <c r="E2577" s="3">
        <f t="shared" ca="1" si="205"/>
        <v>41</v>
      </c>
      <c r="F2577">
        <f t="shared" ca="1" si="208"/>
        <v>23</v>
      </c>
    </row>
    <row r="2578" spans="1:6" x14ac:dyDescent="0.2">
      <c r="A2578">
        <v>2577</v>
      </c>
      <c r="B2578" s="1">
        <f t="shared" ca="1" si="206"/>
        <v>43627.504284184593</v>
      </c>
      <c r="C2578">
        <f t="shared" ca="1" si="207"/>
        <v>356</v>
      </c>
      <c r="D2578" s="3">
        <f t="shared" ca="1" si="204"/>
        <v>69</v>
      </c>
      <c r="E2578" s="3">
        <f t="shared" ca="1" si="205"/>
        <v>59</v>
      </c>
      <c r="F2578">
        <f t="shared" ca="1" si="208"/>
        <v>7</v>
      </c>
    </row>
    <row r="2579" spans="1:6" x14ac:dyDescent="0.2">
      <c r="A2579">
        <v>2578</v>
      </c>
      <c r="B2579" s="1">
        <f t="shared" ca="1" si="206"/>
        <v>43640.687678037299</v>
      </c>
      <c r="C2579">
        <f t="shared" ca="1" si="207"/>
        <v>54</v>
      </c>
      <c r="D2579" s="3">
        <f t="shared" ca="1" si="204"/>
        <v>65</v>
      </c>
      <c r="E2579" s="3">
        <f t="shared" ca="1" si="205"/>
        <v>44</v>
      </c>
      <c r="F2579">
        <f t="shared" ca="1" si="208"/>
        <v>26</v>
      </c>
    </row>
    <row r="2580" spans="1:6" x14ac:dyDescent="0.2">
      <c r="A2580">
        <v>2579</v>
      </c>
      <c r="B2580" s="1">
        <f t="shared" ca="1" si="206"/>
        <v>43482.616261463801</v>
      </c>
      <c r="C2580">
        <f t="shared" ca="1" si="207"/>
        <v>92</v>
      </c>
      <c r="D2580" s="3">
        <f t="shared" ca="1" si="204"/>
        <v>62</v>
      </c>
      <c r="E2580" s="3">
        <f t="shared" ca="1" si="205"/>
        <v>31</v>
      </c>
      <c r="F2580">
        <f t="shared" ca="1" si="208"/>
        <v>42</v>
      </c>
    </row>
    <row r="2581" spans="1:6" x14ac:dyDescent="0.2">
      <c r="A2581">
        <v>2580</v>
      </c>
      <c r="B2581" s="1">
        <f t="shared" ca="1" si="206"/>
        <v>43581.881201082608</v>
      </c>
      <c r="C2581">
        <f t="shared" ca="1" si="207"/>
        <v>195</v>
      </c>
      <c r="D2581" s="3">
        <f t="shared" ca="1" si="204"/>
        <v>62</v>
      </c>
      <c r="E2581" s="3">
        <f t="shared" ca="1" si="205"/>
        <v>53</v>
      </c>
      <c r="F2581">
        <f t="shared" ca="1" si="208"/>
        <v>20</v>
      </c>
    </row>
    <row r="2582" spans="1:6" x14ac:dyDescent="0.2">
      <c r="A2582">
        <v>2581</v>
      </c>
      <c r="B2582" s="1">
        <f t="shared" ca="1" si="206"/>
        <v>43628.666621077748</v>
      </c>
      <c r="C2582">
        <f t="shared" ca="1" si="207"/>
        <v>15</v>
      </c>
      <c r="D2582" s="3">
        <f t="shared" ca="1" si="204"/>
        <v>62</v>
      </c>
      <c r="E2582" s="3">
        <f t="shared" ca="1" si="205"/>
        <v>56</v>
      </c>
      <c r="F2582">
        <f t="shared" ca="1" si="208"/>
        <v>17</v>
      </c>
    </row>
    <row r="2583" spans="1:6" x14ac:dyDescent="0.2">
      <c r="A2583">
        <v>2582</v>
      </c>
      <c r="B2583" s="1">
        <f t="shared" ca="1" si="206"/>
        <v>43453.325238739788</v>
      </c>
      <c r="C2583">
        <f t="shared" ca="1" si="207"/>
        <v>255</v>
      </c>
      <c r="D2583" s="3">
        <f t="shared" ca="1" si="204"/>
        <v>64</v>
      </c>
      <c r="E2583" s="3">
        <f t="shared" ca="1" si="205"/>
        <v>46</v>
      </c>
      <c r="F2583">
        <f t="shared" ca="1" si="208"/>
        <v>25</v>
      </c>
    </row>
    <row r="2584" spans="1:6" x14ac:dyDescent="0.2">
      <c r="A2584">
        <v>2583</v>
      </c>
      <c r="B2584" s="1">
        <f t="shared" ca="1" si="206"/>
        <v>43615.525496449736</v>
      </c>
      <c r="C2584">
        <f t="shared" ca="1" si="207"/>
        <v>119</v>
      </c>
      <c r="D2584" s="3">
        <f t="shared" ca="1" si="204"/>
        <v>64</v>
      </c>
      <c r="E2584" s="3">
        <f t="shared" ca="1" si="205"/>
        <v>53</v>
      </c>
      <c r="F2584">
        <f t="shared" ca="1" si="208"/>
        <v>18</v>
      </c>
    </row>
    <row r="2585" spans="1:6" x14ac:dyDescent="0.2">
      <c r="A2585">
        <v>2584</v>
      </c>
      <c r="B2585" s="1">
        <f t="shared" ca="1" si="206"/>
        <v>43542.444130615506</v>
      </c>
      <c r="C2585">
        <f t="shared" ca="1" si="207"/>
        <v>114</v>
      </c>
      <c r="D2585" s="3">
        <f t="shared" ca="1" si="204"/>
        <v>73</v>
      </c>
      <c r="E2585" s="3">
        <f t="shared" ca="1" si="205"/>
        <v>49</v>
      </c>
      <c r="F2585">
        <f t="shared" ca="1" si="208"/>
        <v>13</v>
      </c>
    </row>
    <row r="2586" spans="1:6" x14ac:dyDescent="0.2">
      <c r="A2586">
        <v>2585</v>
      </c>
      <c r="B2586" s="1">
        <f t="shared" ca="1" si="206"/>
        <v>43602.798921663314</v>
      </c>
      <c r="C2586">
        <f t="shared" ca="1" si="207"/>
        <v>298</v>
      </c>
      <c r="D2586" s="3">
        <f t="shared" ca="1" si="204"/>
        <v>64</v>
      </c>
      <c r="E2586" s="3">
        <f t="shared" ca="1" si="205"/>
        <v>31</v>
      </c>
      <c r="F2586">
        <f t="shared" ca="1" si="208"/>
        <v>40</v>
      </c>
    </row>
    <row r="2587" spans="1:6" x14ac:dyDescent="0.2">
      <c r="A2587">
        <v>2586</v>
      </c>
      <c r="B2587" s="1">
        <f t="shared" ca="1" si="206"/>
        <v>43476.429212135197</v>
      </c>
      <c r="C2587">
        <f t="shared" ca="1" si="207"/>
        <v>181</v>
      </c>
      <c r="D2587" s="3">
        <f t="shared" ca="1" si="204"/>
        <v>71</v>
      </c>
      <c r="E2587" s="3">
        <f t="shared" ca="1" si="205"/>
        <v>60</v>
      </c>
      <c r="F2587">
        <f t="shared" ca="1" si="208"/>
        <v>4</v>
      </c>
    </row>
    <row r="2588" spans="1:6" x14ac:dyDescent="0.2">
      <c r="A2588">
        <v>2587</v>
      </c>
      <c r="B2588" s="1">
        <f t="shared" ca="1" si="206"/>
        <v>43452.021412114977</v>
      </c>
      <c r="C2588">
        <f t="shared" ca="1" si="207"/>
        <v>51</v>
      </c>
      <c r="D2588" s="3">
        <f t="shared" ca="1" si="204"/>
        <v>68</v>
      </c>
      <c r="E2588" s="3">
        <f t="shared" ca="1" si="205"/>
        <v>51</v>
      </c>
      <c r="F2588">
        <f t="shared" ca="1" si="208"/>
        <v>16</v>
      </c>
    </row>
    <row r="2589" spans="1:6" x14ac:dyDescent="0.2">
      <c r="A2589">
        <v>2588</v>
      </c>
      <c r="B2589" s="1">
        <f t="shared" ca="1" si="206"/>
        <v>43547.757313183552</v>
      </c>
      <c r="C2589">
        <f t="shared" ca="1" si="207"/>
        <v>20</v>
      </c>
      <c r="D2589" s="3">
        <f t="shared" ca="1" si="204"/>
        <v>71</v>
      </c>
      <c r="E2589" s="3">
        <f t="shared" ca="1" si="205"/>
        <v>39</v>
      </c>
      <c r="F2589">
        <f t="shared" ca="1" si="208"/>
        <v>25</v>
      </c>
    </row>
    <row r="2590" spans="1:6" x14ac:dyDescent="0.2">
      <c r="A2590">
        <v>2589</v>
      </c>
      <c r="B2590" s="1">
        <f t="shared" ca="1" si="206"/>
        <v>43504.7190477435</v>
      </c>
      <c r="C2590">
        <f t="shared" ca="1" si="207"/>
        <v>195</v>
      </c>
      <c r="D2590" s="3">
        <f t="shared" ca="1" si="204"/>
        <v>64</v>
      </c>
      <c r="E2590" s="3">
        <f t="shared" ca="1" si="205"/>
        <v>44</v>
      </c>
      <c r="F2590">
        <f t="shared" ca="1" si="208"/>
        <v>27</v>
      </c>
    </row>
    <row r="2591" spans="1:6" x14ac:dyDescent="0.2">
      <c r="A2591">
        <v>2590</v>
      </c>
      <c r="B2591" s="1">
        <f t="shared" ca="1" si="206"/>
        <v>43492.533621171169</v>
      </c>
      <c r="C2591">
        <f t="shared" ca="1" si="207"/>
        <v>344</v>
      </c>
      <c r="D2591" s="3">
        <f t="shared" ca="1" si="204"/>
        <v>64</v>
      </c>
      <c r="E2591" s="3">
        <f t="shared" ca="1" si="205"/>
        <v>58</v>
      </c>
      <c r="F2591">
        <f t="shared" ca="1" si="208"/>
        <v>13</v>
      </c>
    </row>
    <row r="2592" spans="1:6" x14ac:dyDescent="0.2">
      <c r="A2592">
        <v>2591</v>
      </c>
      <c r="B2592" s="1">
        <f t="shared" ca="1" si="206"/>
        <v>43544.628754459351</v>
      </c>
      <c r="C2592">
        <f t="shared" ca="1" si="207"/>
        <v>191</v>
      </c>
      <c r="D2592" s="3">
        <f t="shared" ca="1" si="204"/>
        <v>65</v>
      </c>
      <c r="E2592" s="3">
        <f t="shared" ca="1" si="205"/>
        <v>30</v>
      </c>
      <c r="F2592">
        <f t="shared" ca="1" si="208"/>
        <v>40</v>
      </c>
    </row>
    <row r="2593" spans="1:6" x14ac:dyDescent="0.2">
      <c r="A2593">
        <v>2592</v>
      </c>
      <c r="B2593" s="1">
        <f t="shared" ca="1" si="206"/>
        <v>43603.127178047442</v>
      </c>
      <c r="C2593">
        <f t="shared" ca="1" si="207"/>
        <v>182</v>
      </c>
      <c r="D2593" s="3">
        <f t="shared" ca="1" si="204"/>
        <v>69</v>
      </c>
      <c r="E2593" s="3">
        <f t="shared" ca="1" si="205"/>
        <v>54</v>
      </c>
      <c r="F2593">
        <f t="shared" ca="1" si="208"/>
        <v>12</v>
      </c>
    </row>
    <row r="2594" spans="1:6" x14ac:dyDescent="0.2">
      <c r="A2594">
        <v>2593</v>
      </c>
      <c r="B2594" s="1">
        <f t="shared" ca="1" si="206"/>
        <v>43590.694694118843</v>
      </c>
      <c r="C2594">
        <f t="shared" ca="1" si="207"/>
        <v>127</v>
      </c>
      <c r="D2594" s="3">
        <f t="shared" ca="1" si="204"/>
        <v>69</v>
      </c>
      <c r="E2594" s="3">
        <f t="shared" ca="1" si="205"/>
        <v>56</v>
      </c>
      <c r="F2594">
        <f t="shared" ca="1" si="208"/>
        <v>10</v>
      </c>
    </row>
    <row r="2595" spans="1:6" x14ac:dyDescent="0.2">
      <c r="A2595">
        <v>2594</v>
      </c>
      <c r="B2595" s="1">
        <f t="shared" ca="1" si="206"/>
        <v>43454.123443922705</v>
      </c>
      <c r="C2595">
        <f t="shared" ca="1" si="207"/>
        <v>180</v>
      </c>
      <c r="D2595" s="3">
        <f t="shared" ca="1" si="204"/>
        <v>66</v>
      </c>
      <c r="E2595" s="3">
        <f t="shared" ca="1" si="205"/>
        <v>43</v>
      </c>
      <c r="F2595">
        <f t="shared" ca="1" si="208"/>
        <v>26</v>
      </c>
    </row>
    <row r="2596" spans="1:6" x14ac:dyDescent="0.2">
      <c r="A2596">
        <v>2595</v>
      </c>
      <c r="B2596" s="1">
        <f t="shared" ca="1" si="206"/>
        <v>43561.316361563477</v>
      </c>
      <c r="C2596">
        <f t="shared" ca="1" si="207"/>
        <v>290</v>
      </c>
      <c r="D2596" s="3">
        <f t="shared" ca="1" si="204"/>
        <v>68</v>
      </c>
      <c r="E2596" s="3">
        <f t="shared" ca="1" si="205"/>
        <v>43</v>
      </c>
      <c r="F2596">
        <f t="shared" ca="1" si="208"/>
        <v>24</v>
      </c>
    </row>
    <row r="2597" spans="1:6" x14ac:dyDescent="0.2">
      <c r="A2597">
        <v>2596</v>
      </c>
      <c r="B2597" s="1">
        <f t="shared" ca="1" si="206"/>
        <v>43452.481139729738</v>
      </c>
      <c r="C2597">
        <f t="shared" ca="1" si="207"/>
        <v>158</v>
      </c>
      <c r="D2597" s="3">
        <f t="shared" ca="1" si="204"/>
        <v>74</v>
      </c>
      <c r="E2597" s="3">
        <f t="shared" ca="1" si="205"/>
        <v>53</v>
      </c>
      <c r="F2597">
        <f t="shared" ca="1" si="208"/>
        <v>8</v>
      </c>
    </row>
    <row r="2598" spans="1:6" x14ac:dyDescent="0.2">
      <c r="A2598">
        <v>2597</v>
      </c>
      <c r="B2598" s="1">
        <f t="shared" ca="1" si="206"/>
        <v>43572.040843471535</v>
      </c>
      <c r="C2598">
        <f t="shared" ca="1" si="207"/>
        <v>196</v>
      </c>
      <c r="D2598" s="3">
        <f t="shared" ca="1" si="204"/>
        <v>65</v>
      </c>
      <c r="E2598" s="3">
        <f t="shared" ca="1" si="205"/>
        <v>56</v>
      </c>
      <c r="F2598">
        <f t="shared" ca="1" si="208"/>
        <v>14</v>
      </c>
    </row>
    <row r="2599" spans="1:6" x14ac:dyDescent="0.2">
      <c r="A2599">
        <v>2598</v>
      </c>
      <c r="B2599" s="1">
        <f t="shared" ca="1" si="206"/>
        <v>43644.004821471608</v>
      </c>
      <c r="C2599">
        <f t="shared" ca="1" si="207"/>
        <v>185</v>
      </c>
      <c r="D2599" s="3">
        <f t="shared" ca="1" si="204"/>
        <v>60</v>
      </c>
      <c r="E2599" s="3">
        <f t="shared" ca="1" si="205"/>
        <v>50</v>
      </c>
      <c r="F2599">
        <f t="shared" ca="1" si="208"/>
        <v>25</v>
      </c>
    </row>
    <row r="2600" spans="1:6" x14ac:dyDescent="0.2">
      <c r="A2600">
        <v>2599</v>
      </c>
      <c r="B2600" s="1">
        <f t="shared" ca="1" si="206"/>
        <v>43482.017063285421</v>
      </c>
      <c r="C2600">
        <f t="shared" ca="1" si="207"/>
        <v>383</v>
      </c>
      <c r="D2600" s="3">
        <f t="shared" ca="1" si="204"/>
        <v>60</v>
      </c>
      <c r="E2600" s="3">
        <f t="shared" ca="1" si="205"/>
        <v>59</v>
      </c>
      <c r="F2600">
        <f t="shared" ca="1" si="208"/>
        <v>16</v>
      </c>
    </row>
    <row r="2601" spans="1:6" x14ac:dyDescent="0.2">
      <c r="A2601">
        <v>2600</v>
      </c>
      <c r="B2601" s="1">
        <f t="shared" ca="1" si="206"/>
        <v>43618.128316857932</v>
      </c>
      <c r="C2601">
        <f t="shared" ca="1" si="207"/>
        <v>124</v>
      </c>
      <c r="D2601" s="3">
        <f ca="1">ROUND(60+15*RAND(),0)</f>
        <v>65</v>
      </c>
      <c r="E2601" s="3">
        <f ca="1">ROUND(30+30*RAND(),0)</f>
        <v>47</v>
      </c>
      <c r="F2601">
        <f t="shared" ca="1" si="208"/>
        <v>23</v>
      </c>
    </row>
    <row r="2602" spans="1:6" x14ac:dyDescent="0.2">
      <c r="A2602">
        <v>2601</v>
      </c>
      <c r="B2602" s="1">
        <f t="shared" ca="1" si="206"/>
        <v>43563.830086379843</v>
      </c>
      <c r="C2602">
        <f t="shared" ca="1" si="207"/>
        <v>208</v>
      </c>
      <c r="D2602" s="3">
        <f t="shared" ref="D2602:D2631" ca="1" si="209">ROUND(60+15*RAND(),0)</f>
        <v>73</v>
      </c>
      <c r="E2602" s="3">
        <f t="shared" ref="E2602:E2631" ca="1" si="210">ROUND(30+30*RAND(),0)</f>
        <v>41</v>
      </c>
      <c r="F2602">
        <f t="shared" ca="1" si="208"/>
        <v>21</v>
      </c>
    </row>
    <row r="2603" spans="1:6" x14ac:dyDescent="0.2">
      <c r="A2603">
        <v>2602</v>
      </c>
      <c r="B2603" s="1">
        <f t="shared" ca="1" si="206"/>
        <v>43503.589970955356</v>
      </c>
      <c r="C2603">
        <f t="shared" ca="1" si="207"/>
        <v>195</v>
      </c>
      <c r="D2603" s="3">
        <f t="shared" ca="1" si="209"/>
        <v>62</v>
      </c>
      <c r="E2603" s="3">
        <f t="shared" ca="1" si="210"/>
        <v>52</v>
      </c>
      <c r="F2603">
        <f t="shared" ca="1" si="208"/>
        <v>21</v>
      </c>
    </row>
    <row r="2604" spans="1:6" x14ac:dyDescent="0.2">
      <c r="A2604">
        <v>2603</v>
      </c>
      <c r="B2604" s="1">
        <f t="shared" ca="1" si="206"/>
        <v>43629.809934988247</v>
      </c>
      <c r="C2604">
        <f t="shared" ca="1" si="207"/>
        <v>183</v>
      </c>
      <c r="D2604" s="3">
        <f t="shared" ca="1" si="209"/>
        <v>63</v>
      </c>
      <c r="E2604" s="3">
        <f t="shared" ca="1" si="210"/>
        <v>55</v>
      </c>
      <c r="F2604">
        <f t="shared" ca="1" si="208"/>
        <v>17</v>
      </c>
    </row>
    <row r="2605" spans="1:6" x14ac:dyDescent="0.2">
      <c r="A2605">
        <v>2604</v>
      </c>
      <c r="B2605" s="1">
        <f t="shared" ca="1" si="206"/>
        <v>43511.279256050235</v>
      </c>
      <c r="C2605">
        <f t="shared" ca="1" si="207"/>
        <v>150</v>
      </c>
      <c r="D2605" s="3">
        <f t="shared" ca="1" si="209"/>
        <v>73</v>
      </c>
      <c r="E2605" s="3">
        <f t="shared" ca="1" si="210"/>
        <v>35</v>
      </c>
      <c r="F2605">
        <f t="shared" ca="1" si="208"/>
        <v>27</v>
      </c>
    </row>
    <row r="2606" spans="1:6" x14ac:dyDescent="0.2">
      <c r="A2606">
        <v>2605</v>
      </c>
      <c r="B2606" s="1">
        <f t="shared" ca="1" si="206"/>
        <v>43613.358209786616</v>
      </c>
      <c r="C2606">
        <f t="shared" ca="1" si="207"/>
        <v>374</v>
      </c>
      <c r="D2606" s="3">
        <f t="shared" ca="1" si="209"/>
        <v>70</v>
      </c>
      <c r="E2606" s="3">
        <f t="shared" ca="1" si="210"/>
        <v>59</v>
      </c>
      <c r="F2606">
        <f t="shared" ca="1" si="208"/>
        <v>6</v>
      </c>
    </row>
    <row r="2607" spans="1:6" x14ac:dyDescent="0.2">
      <c r="A2607">
        <v>2606</v>
      </c>
      <c r="B2607" s="1">
        <f t="shared" ca="1" si="206"/>
        <v>43478.42366220797</v>
      </c>
      <c r="C2607">
        <f t="shared" ca="1" si="207"/>
        <v>52</v>
      </c>
      <c r="D2607" s="3">
        <f t="shared" ca="1" si="209"/>
        <v>61</v>
      </c>
      <c r="E2607" s="3">
        <f t="shared" ca="1" si="210"/>
        <v>41</v>
      </c>
      <c r="F2607">
        <f t="shared" ca="1" si="208"/>
        <v>33</v>
      </c>
    </row>
    <row r="2608" spans="1:6" x14ac:dyDescent="0.2">
      <c r="A2608">
        <v>2607</v>
      </c>
      <c r="B2608" s="1">
        <f t="shared" ca="1" si="206"/>
        <v>43552.31668197563</v>
      </c>
      <c r="C2608">
        <f t="shared" ca="1" si="207"/>
        <v>96</v>
      </c>
      <c r="D2608" s="3">
        <f t="shared" ca="1" si="209"/>
        <v>68</v>
      </c>
      <c r="E2608" s="3">
        <f t="shared" ca="1" si="210"/>
        <v>30</v>
      </c>
      <c r="F2608">
        <f t="shared" ca="1" si="208"/>
        <v>37</v>
      </c>
    </row>
    <row r="2609" spans="1:6" x14ac:dyDescent="0.2">
      <c r="A2609">
        <v>2608</v>
      </c>
      <c r="B2609" s="1">
        <f t="shared" ca="1" si="206"/>
        <v>43585.922472574632</v>
      </c>
      <c r="C2609">
        <f t="shared" ca="1" si="207"/>
        <v>237</v>
      </c>
      <c r="D2609" s="3">
        <f t="shared" ca="1" si="209"/>
        <v>73</v>
      </c>
      <c r="E2609" s="3">
        <f t="shared" ca="1" si="210"/>
        <v>36</v>
      </c>
      <c r="F2609">
        <f t="shared" ca="1" si="208"/>
        <v>26</v>
      </c>
    </row>
    <row r="2610" spans="1:6" x14ac:dyDescent="0.2">
      <c r="A2610">
        <v>2609</v>
      </c>
      <c r="B2610" s="1">
        <f t="shared" ca="1" si="206"/>
        <v>43643.450132272912</v>
      </c>
      <c r="C2610">
        <f t="shared" ca="1" si="207"/>
        <v>123</v>
      </c>
      <c r="D2610" s="3">
        <f t="shared" ca="1" si="209"/>
        <v>62</v>
      </c>
      <c r="E2610" s="3">
        <f t="shared" ca="1" si="210"/>
        <v>56</v>
      </c>
      <c r="F2610">
        <f t="shared" ca="1" si="208"/>
        <v>17</v>
      </c>
    </row>
    <row r="2611" spans="1:6" x14ac:dyDescent="0.2">
      <c r="A2611">
        <v>2610</v>
      </c>
      <c r="B2611" s="1">
        <f t="shared" ca="1" si="206"/>
        <v>43495.325655288536</v>
      </c>
      <c r="C2611">
        <f t="shared" ca="1" si="207"/>
        <v>64</v>
      </c>
      <c r="D2611" s="3">
        <f t="shared" ca="1" si="209"/>
        <v>61</v>
      </c>
      <c r="E2611" s="3">
        <f t="shared" ca="1" si="210"/>
        <v>54</v>
      </c>
      <c r="F2611">
        <f t="shared" ca="1" si="208"/>
        <v>20</v>
      </c>
    </row>
    <row r="2612" spans="1:6" x14ac:dyDescent="0.2">
      <c r="A2612">
        <v>2611</v>
      </c>
      <c r="B2612" s="1">
        <f t="shared" ca="1" si="206"/>
        <v>43538.889765059481</v>
      </c>
      <c r="C2612">
        <f t="shared" ca="1" si="207"/>
        <v>70</v>
      </c>
      <c r="D2612" s="3">
        <f t="shared" ca="1" si="209"/>
        <v>72</v>
      </c>
      <c r="E2612" s="3">
        <f t="shared" ca="1" si="210"/>
        <v>56</v>
      </c>
      <c r="F2612">
        <f t="shared" ca="1" si="208"/>
        <v>7</v>
      </c>
    </row>
    <row r="2613" spans="1:6" x14ac:dyDescent="0.2">
      <c r="A2613">
        <v>2612</v>
      </c>
      <c r="B2613" s="1">
        <f t="shared" ca="1" si="206"/>
        <v>43597.249052091895</v>
      </c>
      <c r="C2613">
        <f t="shared" ca="1" si="207"/>
        <v>389</v>
      </c>
      <c r="D2613" s="3">
        <f t="shared" ca="1" si="209"/>
        <v>63</v>
      </c>
      <c r="E2613" s="3">
        <f t="shared" ca="1" si="210"/>
        <v>47</v>
      </c>
      <c r="F2613">
        <f t="shared" ca="1" si="208"/>
        <v>25</v>
      </c>
    </row>
    <row r="2614" spans="1:6" x14ac:dyDescent="0.2">
      <c r="A2614">
        <v>2613</v>
      </c>
      <c r="B2614" s="1">
        <f t="shared" ca="1" si="206"/>
        <v>43487.419877720757</v>
      </c>
      <c r="C2614">
        <f t="shared" ca="1" si="207"/>
        <v>304</v>
      </c>
      <c r="D2614" s="3">
        <f t="shared" ca="1" si="209"/>
        <v>70</v>
      </c>
      <c r="E2614" s="3">
        <f t="shared" ca="1" si="210"/>
        <v>38</v>
      </c>
      <c r="F2614">
        <f t="shared" ca="1" si="208"/>
        <v>27</v>
      </c>
    </row>
    <row r="2615" spans="1:6" x14ac:dyDescent="0.2">
      <c r="A2615">
        <v>2614</v>
      </c>
      <c r="B2615" s="1">
        <f t="shared" ca="1" si="206"/>
        <v>43606.724310808255</v>
      </c>
      <c r="C2615">
        <f t="shared" ca="1" si="207"/>
        <v>281</v>
      </c>
      <c r="D2615" s="3">
        <f t="shared" ca="1" si="209"/>
        <v>68</v>
      </c>
      <c r="E2615" s="3">
        <f t="shared" ca="1" si="210"/>
        <v>55</v>
      </c>
      <c r="F2615">
        <f t="shared" ca="1" si="208"/>
        <v>12</v>
      </c>
    </row>
    <row r="2616" spans="1:6" x14ac:dyDescent="0.2">
      <c r="A2616">
        <v>2615</v>
      </c>
      <c r="B2616" s="1">
        <f t="shared" ca="1" si="206"/>
        <v>43609.691360487595</v>
      </c>
      <c r="C2616">
        <f t="shared" ca="1" si="207"/>
        <v>324</v>
      </c>
      <c r="D2616" s="3">
        <f t="shared" ca="1" si="209"/>
        <v>65</v>
      </c>
      <c r="E2616" s="3">
        <f t="shared" ca="1" si="210"/>
        <v>35</v>
      </c>
      <c r="F2616">
        <f t="shared" ca="1" si="208"/>
        <v>35</v>
      </c>
    </row>
    <row r="2617" spans="1:6" x14ac:dyDescent="0.2">
      <c r="A2617">
        <v>2616</v>
      </c>
      <c r="B2617" s="1">
        <f t="shared" ca="1" si="206"/>
        <v>43623.747760734768</v>
      </c>
      <c r="C2617">
        <f t="shared" ca="1" si="207"/>
        <v>77</v>
      </c>
      <c r="D2617" s="3">
        <f t="shared" ca="1" si="209"/>
        <v>64</v>
      </c>
      <c r="E2617" s="3">
        <f t="shared" ca="1" si="210"/>
        <v>49</v>
      </c>
      <c r="F2617">
        <f t="shared" ca="1" si="208"/>
        <v>22</v>
      </c>
    </row>
    <row r="2618" spans="1:6" x14ac:dyDescent="0.2">
      <c r="A2618">
        <v>2617</v>
      </c>
      <c r="B2618" s="1">
        <f t="shared" ca="1" si="206"/>
        <v>43467.907662105972</v>
      </c>
      <c r="C2618">
        <f t="shared" ca="1" si="207"/>
        <v>183</v>
      </c>
      <c r="D2618" s="3">
        <f t="shared" ca="1" si="209"/>
        <v>67</v>
      </c>
      <c r="E2618" s="3">
        <f t="shared" ca="1" si="210"/>
        <v>38</v>
      </c>
      <c r="F2618">
        <f t="shared" ca="1" si="208"/>
        <v>30</v>
      </c>
    </row>
    <row r="2619" spans="1:6" x14ac:dyDescent="0.2">
      <c r="A2619">
        <v>2618</v>
      </c>
      <c r="B2619" s="1">
        <f t="shared" ca="1" si="206"/>
        <v>43561.474999604157</v>
      </c>
      <c r="C2619">
        <f t="shared" ca="1" si="207"/>
        <v>375</v>
      </c>
      <c r="D2619" s="3">
        <f t="shared" ca="1" si="209"/>
        <v>74</v>
      </c>
      <c r="E2619" s="3">
        <f t="shared" ca="1" si="210"/>
        <v>52</v>
      </c>
      <c r="F2619">
        <f t="shared" ca="1" si="208"/>
        <v>9</v>
      </c>
    </row>
    <row r="2620" spans="1:6" x14ac:dyDescent="0.2">
      <c r="A2620">
        <v>2619</v>
      </c>
      <c r="B2620" s="1">
        <f t="shared" ca="1" si="206"/>
        <v>43575.83407905596</v>
      </c>
      <c r="C2620">
        <f t="shared" ca="1" si="207"/>
        <v>276</v>
      </c>
      <c r="D2620" s="3">
        <f t="shared" ca="1" si="209"/>
        <v>63</v>
      </c>
      <c r="E2620" s="3">
        <f t="shared" ca="1" si="210"/>
        <v>58</v>
      </c>
      <c r="F2620">
        <f t="shared" ca="1" si="208"/>
        <v>14</v>
      </c>
    </row>
    <row r="2621" spans="1:6" x14ac:dyDescent="0.2">
      <c r="A2621">
        <v>2620</v>
      </c>
      <c r="B2621" s="1">
        <f t="shared" ca="1" si="206"/>
        <v>43603.860372432828</v>
      </c>
      <c r="C2621">
        <f t="shared" ca="1" si="207"/>
        <v>330</v>
      </c>
      <c r="D2621" s="3">
        <f t="shared" ca="1" si="209"/>
        <v>74</v>
      </c>
      <c r="E2621" s="3">
        <f t="shared" ca="1" si="210"/>
        <v>34</v>
      </c>
      <c r="F2621">
        <f t="shared" ca="1" si="208"/>
        <v>27</v>
      </c>
    </row>
    <row r="2622" spans="1:6" x14ac:dyDescent="0.2">
      <c r="A2622">
        <v>2621</v>
      </c>
      <c r="B2622" s="1">
        <f t="shared" ca="1" si="206"/>
        <v>43525.049186957469</v>
      </c>
      <c r="C2622">
        <f t="shared" ca="1" si="207"/>
        <v>313</v>
      </c>
      <c r="D2622" s="3">
        <f t="shared" ca="1" si="209"/>
        <v>66</v>
      </c>
      <c r="E2622" s="3">
        <f t="shared" ca="1" si="210"/>
        <v>58</v>
      </c>
      <c r="F2622">
        <f t="shared" ca="1" si="208"/>
        <v>11</v>
      </c>
    </row>
    <row r="2623" spans="1:6" x14ac:dyDescent="0.2">
      <c r="A2623">
        <v>2622</v>
      </c>
      <c r="B2623" s="1">
        <f t="shared" ca="1" si="206"/>
        <v>43642.442022069241</v>
      </c>
      <c r="C2623">
        <f t="shared" ca="1" si="207"/>
        <v>229</v>
      </c>
      <c r="D2623" s="3">
        <f t="shared" ca="1" si="209"/>
        <v>74</v>
      </c>
      <c r="E2623" s="3">
        <f t="shared" ca="1" si="210"/>
        <v>46</v>
      </c>
      <c r="F2623">
        <f t="shared" ca="1" si="208"/>
        <v>15</v>
      </c>
    </row>
    <row r="2624" spans="1:6" x14ac:dyDescent="0.2">
      <c r="A2624">
        <v>2623</v>
      </c>
      <c r="B2624" s="1">
        <f t="shared" ca="1" si="206"/>
        <v>43541.825097521905</v>
      </c>
      <c r="C2624">
        <f t="shared" ca="1" si="207"/>
        <v>137</v>
      </c>
      <c r="D2624" s="3">
        <f t="shared" ca="1" si="209"/>
        <v>63</v>
      </c>
      <c r="E2624" s="3">
        <f t="shared" ca="1" si="210"/>
        <v>60</v>
      </c>
      <c r="F2624">
        <f t="shared" ca="1" si="208"/>
        <v>12</v>
      </c>
    </row>
    <row r="2625" spans="1:6" x14ac:dyDescent="0.2">
      <c r="A2625">
        <v>2624</v>
      </c>
      <c r="B2625" s="1">
        <f t="shared" ca="1" si="206"/>
        <v>43544.521288063399</v>
      </c>
      <c r="C2625">
        <f t="shared" ca="1" si="207"/>
        <v>220</v>
      </c>
      <c r="D2625" s="3">
        <f t="shared" ca="1" si="209"/>
        <v>69</v>
      </c>
      <c r="E2625" s="3">
        <f t="shared" ca="1" si="210"/>
        <v>51</v>
      </c>
      <c r="F2625">
        <f t="shared" ca="1" si="208"/>
        <v>15</v>
      </c>
    </row>
    <row r="2626" spans="1:6" x14ac:dyDescent="0.2">
      <c r="A2626">
        <v>2625</v>
      </c>
      <c r="B2626" s="1">
        <f t="shared" ca="1" si="206"/>
        <v>43489.816508076503</v>
      </c>
      <c r="C2626">
        <f t="shared" ca="1" si="207"/>
        <v>236</v>
      </c>
      <c r="D2626" s="3">
        <f t="shared" ca="1" si="209"/>
        <v>63</v>
      </c>
      <c r="E2626" s="3">
        <f t="shared" ca="1" si="210"/>
        <v>55</v>
      </c>
      <c r="F2626">
        <f t="shared" ca="1" si="208"/>
        <v>17</v>
      </c>
    </row>
    <row r="2627" spans="1:6" x14ac:dyDescent="0.2">
      <c r="A2627">
        <v>2626</v>
      </c>
      <c r="B2627" s="1">
        <f t="shared" ref="B2627:B2690" ca="1" si="211">43646-RAND()*200</f>
        <v>43590.120401639557</v>
      </c>
      <c r="C2627">
        <f t="shared" ref="C2627:C2690" ca="1" si="212">ROUND(RAND()*399,0)</f>
        <v>89</v>
      </c>
      <c r="D2627" s="3">
        <f t="shared" ca="1" si="209"/>
        <v>63</v>
      </c>
      <c r="E2627" s="3">
        <f t="shared" ca="1" si="210"/>
        <v>44</v>
      </c>
      <c r="F2627">
        <f t="shared" ca="1" si="208"/>
        <v>28</v>
      </c>
    </row>
    <row r="2628" spans="1:6" x14ac:dyDescent="0.2">
      <c r="A2628">
        <v>2627</v>
      </c>
      <c r="B2628" s="1">
        <f t="shared" ca="1" si="211"/>
        <v>43545.359440720575</v>
      </c>
      <c r="C2628">
        <f t="shared" ca="1" si="212"/>
        <v>160</v>
      </c>
      <c r="D2628" s="3">
        <f t="shared" ca="1" si="209"/>
        <v>61</v>
      </c>
      <c r="E2628" s="3">
        <f t="shared" ca="1" si="210"/>
        <v>33</v>
      </c>
      <c r="F2628">
        <f t="shared" ref="F2628:F2691" ca="1" si="213">135-D2628-E2628</f>
        <v>41</v>
      </c>
    </row>
    <row r="2629" spans="1:6" x14ac:dyDescent="0.2">
      <c r="A2629">
        <v>2628</v>
      </c>
      <c r="B2629" s="1">
        <f t="shared" ca="1" si="211"/>
        <v>43644.133945737318</v>
      </c>
      <c r="C2629">
        <f t="shared" ca="1" si="212"/>
        <v>390</v>
      </c>
      <c r="D2629" s="3">
        <f t="shared" ca="1" si="209"/>
        <v>69</v>
      </c>
      <c r="E2629" s="3">
        <f t="shared" ca="1" si="210"/>
        <v>49</v>
      </c>
      <c r="F2629">
        <f t="shared" ca="1" si="213"/>
        <v>17</v>
      </c>
    </row>
    <row r="2630" spans="1:6" x14ac:dyDescent="0.2">
      <c r="A2630">
        <v>2629</v>
      </c>
      <c r="B2630" s="1">
        <f t="shared" ca="1" si="211"/>
        <v>43612.344291869311</v>
      </c>
      <c r="C2630">
        <f t="shared" ca="1" si="212"/>
        <v>121</v>
      </c>
      <c r="D2630" s="3">
        <f t="shared" ca="1" si="209"/>
        <v>61</v>
      </c>
      <c r="E2630" s="3">
        <f t="shared" ca="1" si="210"/>
        <v>52</v>
      </c>
      <c r="F2630">
        <f t="shared" ca="1" si="213"/>
        <v>22</v>
      </c>
    </row>
    <row r="2631" spans="1:6" x14ac:dyDescent="0.2">
      <c r="A2631">
        <v>2630</v>
      </c>
      <c r="B2631" s="1">
        <f t="shared" ca="1" si="211"/>
        <v>43492.743623217022</v>
      </c>
      <c r="C2631">
        <f t="shared" ca="1" si="212"/>
        <v>207</v>
      </c>
      <c r="D2631" s="3">
        <f t="shared" ca="1" si="209"/>
        <v>65</v>
      </c>
      <c r="E2631" s="3">
        <f t="shared" ca="1" si="210"/>
        <v>40</v>
      </c>
      <c r="F2631">
        <f t="shared" ca="1" si="213"/>
        <v>30</v>
      </c>
    </row>
    <row r="2632" spans="1:6" x14ac:dyDescent="0.2">
      <c r="A2632">
        <v>2631</v>
      </c>
      <c r="B2632" s="1">
        <f t="shared" ca="1" si="211"/>
        <v>43502.728810208413</v>
      </c>
      <c r="C2632">
        <f t="shared" ca="1" si="212"/>
        <v>148</v>
      </c>
      <c r="D2632">
        <f t="shared" ref="D2632:D2689" ca="1" si="214">ROUND(70*RAND(),0)</f>
        <v>65</v>
      </c>
      <c r="E2632">
        <f t="shared" ref="E2632:E2690" ca="1" si="215">ROUND(65*RAND(),0)</f>
        <v>50</v>
      </c>
      <c r="F2632">
        <f t="shared" ca="1" si="213"/>
        <v>20</v>
      </c>
    </row>
    <row r="2633" spans="1:6" x14ac:dyDescent="0.2">
      <c r="A2633">
        <v>2632</v>
      </c>
      <c r="B2633" s="1">
        <f t="shared" ca="1" si="211"/>
        <v>43583.248141665936</v>
      </c>
      <c r="C2633">
        <f t="shared" ca="1" si="212"/>
        <v>365</v>
      </c>
      <c r="D2633">
        <f t="shared" ca="1" si="214"/>
        <v>39</v>
      </c>
      <c r="E2633">
        <f t="shared" ca="1" si="215"/>
        <v>53</v>
      </c>
      <c r="F2633">
        <f t="shared" ca="1" si="213"/>
        <v>43</v>
      </c>
    </row>
    <row r="2634" spans="1:6" x14ac:dyDescent="0.2">
      <c r="A2634">
        <v>2633</v>
      </c>
      <c r="B2634" s="1">
        <f t="shared" ca="1" si="211"/>
        <v>43529.402087072151</v>
      </c>
      <c r="C2634">
        <f t="shared" ca="1" si="212"/>
        <v>371</v>
      </c>
      <c r="D2634">
        <f t="shared" ca="1" si="214"/>
        <v>2</v>
      </c>
      <c r="E2634">
        <f t="shared" ca="1" si="215"/>
        <v>40</v>
      </c>
      <c r="F2634">
        <f t="shared" ca="1" si="213"/>
        <v>93</v>
      </c>
    </row>
    <row r="2635" spans="1:6" x14ac:dyDescent="0.2">
      <c r="A2635">
        <v>2634</v>
      </c>
      <c r="B2635" s="1">
        <f t="shared" ca="1" si="211"/>
        <v>43605.13633804585</v>
      </c>
      <c r="C2635">
        <f t="shared" ca="1" si="212"/>
        <v>209</v>
      </c>
      <c r="D2635">
        <f t="shared" ca="1" si="214"/>
        <v>12</v>
      </c>
      <c r="E2635">
        <f t="shared" ca="1" si="215"/>
        <v>62</v>
      </c>
      <c r="F2635">
        <f t="shared" ca="1" si="213"/>
        <v>61</v>
      </c>
    </row>
    <row r="2636" spans="1:6" x14ac:dyDescent="0.2">
      <c r="A2636">
        <v>2635</v>
      </c>
      <c r="B2636" s="1">
        <f t="shared" ca="1" si="211"/>
        <v>43468.042699199468</v>
      </c>
      <c r="C2636">
        <f t="shared" ca="1" si="212"/>
        <v>330</v>
      </c>
      <c r="D2636">
        <f t="shared" ca="1" si="214"/>
        <v>8</v>
      </c>
      <c r="E2636">
        <f t="shared" ca="1" si="215"/>
        <v>13</v>
      </c>
      <c r="F2636">
        <f t="shared" ca="1" si="213"/>
        <v>114</v>
      </c>
    </row>
    <row r="2637" spans="1:6" x14ac:dyDescent="0.2">
      <c r="A2637">
        <v>2636</v>
      </c>
      <c r="B2637" s="1">
        <f t="shared" ca="1" si="211"/>
        <v>43608.089212904168</v>
      </c>
      <c r="C2637">
        <f t="shared" ca="1" si="212"/>
        <v>284</v>
      </c>
      <c r="D2637">
        <f t="shared" ca="1" si="214"/>
        <v>42</v>
      </c>
      <c r="E2637">
        <f t="shared" ca="1" si="215"/>
        <v>50</v>
      </c>
      <c r="F2637">
        <f t="shared" ca="1" si="213"/>
        <v>43</v>
      </c>
    </row>
    <row r="2638" spans="1:6" x14ac:dyDescent="0.2">
      <c r="A2638">
        <v>2637</v>
      </c>
      <c r="B2638" s="1">
        <f t="shared" ca="1" si="211"/>
        <v>43588.624538015581</v>
      </c>
      <c r="C2638">
        <f t="shared" ca="1" si="212"/>
        <v>305</v>
      </c>
      <c r="D2638">
        <f t="shared" ca="1" si="214"/>
        <v>36</v>
      </c>
      <c r="E2638">
        <f t="shared" ca="1" si="215"/>
        <v>47</v>
      </c>
      <c r="F2638">
        <f t="shared" ca="1" si="213"/>
        <v>52</v>
      </c>
    </row>
    <row r="2639" spans="1:6" x14ac:dyDescent="0.2">
      <c r="A2639">
        <v>2638</v>
      </c>
      <c r="B2639" s="1">
        <f t="shared" ca="1" si="211"/>
        <v>43645.442785496241</v>
      </c>
      <c r="C2639">
        <f t="shared" ca="1" si="212"/>
        <v>15</v>
      </c>
      <c r="D2639">
        <f t="shared" ca="1" si="214"/>
        <v>7</v>
      </c>
      <c r="E2639">
        <f t="shared" ca="1" si="215"/>
        <v>13</v>
      </c>
      <c r="F2639">
        <f t="shared" ca="1" si="213"/>
        <v>115</v>
      </c>
    </row>
    <row r="2640" spans="1:6" x14ac:dyDescent="0.2">
      <c r="A2640">
        <v>2639</v>
      </c>
      <c r="B2640" s="1">
        <f t="shared" ca="1" si="211"/>
        <v>43606.202230836068</v>
      </c>
      <c r="C2640">
        <f t="shared" ca="1" si="212"/>
        <v>36</v>
      </c>
      <c r="D2640">
        <f t="shared" ca="1" si="214"/>
        <v>33</v>
      </c>
      <c r="E2640">
        <f t="shared" ca="1" si="215"/>
        <v>13</v>
      </c>
      <c r="F2640">
        <f t="shared" ca="1" si="213"/>
        <v>89</v>
      </c>
    </row>
    <row r="2641" spans="1:6" x14ac:dyDescent="0.2">
      <c r="A2641">
        <v>2640</v>
      </c>
      <c r="B2641" s="1">
        <f t="shared" ca="1" si="211"/>
        <v>43603.411562690839</v>
      </c>
      <c r="C2641">
        <f t="shared" ca="1" si="212"/>
        <v>370</v>
      </c>
      <c r="D2641">
        <f t="shared" ca="1" si="214"/>
        <v>40</v>
      </c>
      <c r="E2641">
        <f t="shared" ca="1" si="215"/>
        <v>18</v>
      </c>
      <c r="F2641">
        <f t="shared" ca="1" si="213"/>
        <v>77</v>
      </c>
    </row>
    <row r="2642" spans="1:6" x14ac:dyDescent="0.2">
      <c r="A2642">
        <v>2641</v>
      </c>
      <c r="B2642" s="1">
        <f t="shared" ca="1" si="211"/>
        <v>43463.994360847653</v>
      </c>
      <c r="C2642">
        <f t="shared" ca="1" si="212"/>
        <v>121</v>
      </c>
      <c r="D2642">
        <f t="shared" ca="1" si="214"/>
        <v>1</v>
      </c>
      <c r="E2642">
        <f t="shared" ca="1" si="215"/>
        <v>62</v>
      </c>
      <c r="F2642">
        <f t="shared" ca="1" si="213"/>
        <v>72</v>
      </c>
    </row>
    <row r="2643" spans="1:6" x14ac:dyDescent="0.2">
      <c r="A2643">
        <v>2642</v>
      </c>
      <c r="B2643" s="1">
        <f t="shared" ca="1" si="211"/>
        <v>43538.271993415037</v>
      </c>
      <c r="C2643">
        <f t="shared" ca="1" si="212"/>
        <v>90</v>
      </c>
      <c r="D2643">
        <f t="shared" ca="1" si="214"/>
        <v>17</v>
      </c>
      <c r="E2643">
        <f t="shared" ca="1" si="215"/>
        <v>30</v>
      </c>
      <c r="F2643">
        <f t="shared" ca="1" si="213"/>
        <v>88</v>
      </c>
    </row>
    <row r="2644" spans="1:6" x14ac:dyDescent="0.2">
      <c r="A2644">
        <v>2643</v>
      </c>
      <c r="B2644" s="1">
        <f t="shared" ca="1" si="211"/>
        <v>43470.72280511276</v>
      </c>
      <c r="C2644">
        <f t="shared" ca="1" si="212"/>
        <v>25</v>
      </c>
      <c r="D2644">
        <f t="shared" ca="1" si="214"/>
        <v>69</v>
      </c>
      <c r="E2644">
        <f t="shared" ca="1" si="215"/>
        <v>39</v>
      </c>
      <c r="F2644">
        <f t="shared" ca="1" si="213"/>
        <v>27</v>
      </c>
    </row>
    <row r="2645" spans="1:6" x14ac:dyDescent="0.2">
      <c r="A2645">
        <v>2644</v>
      </c>
      <c r="B2645" s="1">
        <f t="shared" ca="1" si="211"/>
        <v>43485.051527885</v>
      </c>
      <c r="C2645">
        <f t="shared" ca="1" si="212"/>
        <v>117</v>
      </c>
      <c r="D2645">
        <f t="shared" ca="1" si="214"/>
        <v>20</v>
      </c>
      <c r="E2645">
        <f t="shared" ca="1" si="215"/>
        <v>46</v>
      </c>
      <c r="F2645">
        <f t="shared" ca="1" si="213"/>
        <v>69</v>
      </c>
    </row>
    <row r="2646" spans="1:6" x14ac:dyDescent="0.2">
      <c r="A2646">
        <v>2645</v>
      </c>
      <c r="B2646" s="1">
        <f t="shared" ca="1" si="211"/>
        <v>43553.343831167746</v>
      </c>
      <c r="C2646">
        <f t="shared" ca="1" si="212"/>
        <v>283</v>
      </c>
      <c r="D2646">
        <f t="shared" ca="1" si="214"/>
        <v>53</v>
      </c>
      <c r="E2646">
        <f t="shared" ca="1" si="215"/>
        <v>10</v>
      </c>
      <c r="F2646">
        <f t="shared" ca="1" si="213"/>
        <v>72</v>
      </c>
    </row>
    <row r="2647" spans="1:6" x14ac:dyDescent="0.2">
      <c r="A2647">
        <v>2646</v>
      </c>
      <c r="B2647" s="1">
        <f t="shared" ca="1" si="211"/>
        <v>43537.887076824853</v>
      </c>
      <c r="C2647">
        <f t="shared" ca="1" si="212"/>
        <v>31</v>
      </c>
      <c r="D2647">
        <f t="shared" ca="1" si="214"/>
        <v>55</v>
      </c>
      <c r="E2647">
        <f t="shared" ca="1" si="215"/>
        <v>16</v>
      </c>
      <c r="F2647">
        <f t="shared" ca="1" si="213"/>
        <v>64</v>
      </c>
    </row>
    <row r="2648" spans="1:6" x14ac:dyDescent="0.2">
      <c r="A2648">
        <v>2647</v>
      </c>
      <c r="B2648" s="1">
        <f t="shared" ca="1" si="211"/>
        <v>43466.853535264599</v>
      </c>
      <c r="C2648">
        <f t="shared" ca="1" si="212"/>
        <v>375</v>
      </c>
      <c r="D2648">
        <f t="shared" ca="1" si="214"/>
        <v>55</v>
      </c>
      <c r="E2648">
        <f t="shared" ca="1" si="215"/>
        <v>18</v>
      </c>
      <c r="F2648">
        <f t="shared" ca="1" si="213"/>
        <v>62</v>
      </c>
    </row>
    <row r="2649" spans="1:6" x14ac:dyDescent="0.2">
      <c r="A2649">
        <v>2648</v>
      </c>
      <c r="B2649" s="1">
        <f t="shared" ca="1" si="211"/>
        <v>43461.349242922632</v>
      </c>
      <c r="C2649">
        <f t="shared" ca="1" si="212"/>
        <v>135</v>
      </c>
      <c r="D2649">
        <f t="shared" ca="1" si="214"/>
        <v>39</v>
      </c>
      <c r="E2649">
        <f t="shared" ca="1" si="215"/>
        <v>62</v>
      </c>
      <c r="F2649">
        <f t="shared" ca="1" si="213"/>
        <v>34</v>
      </c>
    </row>
    <row r="2650" spans="1:6" x14ac:dyDescent="0.2">
      <c r="A2650">
        <v>2649</v>
      </c>
      <c r="B2650" s="1">
        <f t="shared" ca="1" si="211"/>
        <v>43631.813194934861</v>
      </c>
      <c r="C2650">
        <f t="shared" ca="1" si="212"/>
        <v>330</v>
      </c>
      <c r="D2650">
        <f t="shared" ca="1" si="214"/>
        <v>43</v>
      </c>
      <c r="E2650">
        <f t="shared" ca="1" si="215"/>
        <v>41</v>
      </c>
      <c r="F2650">
        <f t="shared" ca="1" si="213"/>
        <v>51</v>
      </c>
    </row>
    <row r="2651" spans="1:6" x14ac:dyDescent="0.2">
      <c r="A2651">
        <v>2650</v>
      </c>
      <c r="B2651" s="1">
        <f t="shared" ca="1" si="211"/>
        <v>43502.022996346306</v>
      </c>
      <c r="C2651">
        <f t="shared" ca="1" si="212"/>
        <v>378</v>
      </c>
      <c r="D2651">
        <f t="shared" ca="1" si="214"/>
        <v>69</v>
      </c>
      <c r="E2651">
        <f t="shared" ca="1" si="215"/>
        <v>26</v>
      </c>
      <c r="F2651">
        <f t="shared" ca="1" si="213"/>
        <v>40</v>
      </c>
    </row>
    <row r="2652" spans="1:6" x14ac:dyDescent="0.2">
      <c r="A2652">
        <v>2651</v>
      </c>
      <c r="B2652" s="1">
        <f t="shared" ca="1" si="211"/>
        <v>43618.735852397396</v>
      </c>
      <c r="C2652">
        <f t="shared" ca="1" si="212"/>
        <v>63</v>
      </c>
      <c r="D2652">
        <f t="shared" ca="1" si="214"/>
        <v>51</v>
      </c>
      <c r="E2652">
        <f t="shared" ca="1" si="215"/>
        <v>63</v>
      </c>
      <c r="F2652">
        <f t="shared" ca="1" si="213"/>
        <v>21</v>
      </c>
    </row>
    <row r="2653" spans="1:6" x14ac:dyDescent="0.2">
      <c r="A2653">
        <v>2652</v>
      </c>
      <c r="B2653" s="1">
        <f t="shared" ca="1" si="211"/>
        <v>43564.294810464555</v>
      </c>
      <c r="C2653">
        <f t="shared" ca="1" si="212"/>
        <v>125</v>
      </c>
      <c r="D2653">
        <f t="shared" ca="1" si="214"/>
        <v>22</v>
      </c>
      <c r="E2653">
        <f t="shared" ca="1" si="215"/>
        <v>53</v>
      </c>
      <c r="F2653">
        <f t="shared" ca="1" si="213"/>
        <v>60</v>
      </c>
    </row>
    <row r="2654" spans="1:6" x14ac:dyDescent="0.2">
      <c r="A2654">
        <v>2653</v>
      </c>
      <c r="B2654" s="1">
        <f t="shared" ca="1" si="211"/>
        <v>43644.470382627194</v>
      </c>
      <c r="C2654">
        <f t="shared" ca="1" si="212"/>
        <v>206</v>
      </c>
      <c r="D2654">
        <f t="shared" ca="1" si="214"/>
        <v>31</v>
      </c>
      <c r="E2654">
        <f t="shared" ca="1" si="215"/>
        <v>43</v>
      </c>
      <c r="F2654">
        <f t="shared" ca="1" si="213"/>
        <v>61</v>
      </c>
    </row>
    <row r="2655" spans="1:6" x14ac:dyDescent="0.2">
      <c r="A2655">
        <v>2654</v>
      </c>
      <c r="B2655" s="1">
        <f t="shared" ca="1" si="211"/>
        <v>43505.630643057899</v>
      </c>
      <c r="C2655">
        <f t="shared" ca="1" si="212"/>
        <v>108</v>
      </c>
      <c r="D2655">
        <f t="shared" ca="1" si="214"/>
        <v>66</v>
      </c>
      <c r="E2655">
        <f t="shared" ca="1" si="215"/>
        <v>28</v>
      </c>
      <c r="F2655">
        <f t="shared" ca="1" si="213"/>
        <v>41</v>
      </c>
    </row>
    <row r="2656" spans="1:6" x14ac:dyDescent="0.2">
      <c r="A2656">
        <v>2655</v>
      </c>
      <c r="B2656" s="1">
        <f t="shared" ca="1" si="211"/>
        <v>43605.219220794126</v>
      </c>
      <c r="C2656">
        <f t="shared" ca="1" si="212"/>
        <v>98</v>
      </c>
      <c r="D2656">
        <f t="shared" ca="1" si="214"/>
        <v>45</v>
      </c>
      <c r="E2656">
        <f t="shared" ca="1" si="215"/>
        <v>45</v>
      </c>
      <c r="F2656">
        <f t="shared" ca="1" si="213"/>
        <v>45</v>
      </c>
    </row>
    <row r="2657" spans="1:6" x14ac:dyDescent="0.2">
      <c r="A2657">
        <v>2656</v>
      </c>
      <c r="B2657" s="1">
        <f t="shared" ca="1" si="211"/>
        <v>43527.448040380244</v>
      </c>
      <c r="C2657">
        <f t="shared" ca="1" si="212"/>
        <v>152</v>
      </c>
      <c r="D2657">
        <f t="shared" ca="1" si="214"/>
        <v>59</v>
      </c>
      <c r="E2657">
        <f t="shared" ca="1" si="215"/>
        <v>49</v>
      </c>
      <c r="F2657">
        <f t="shared" ca="1" si="213"/>
        <v>27</v>
      </c>
    </row>
    <row r="2658" spans="1:6" x14ac:dyDescent="0.2">
      <c r="A2658">
        <v>2657</v>
      </c>
      <c r="B2658" s="1">
        <f t="shared" ca="1" si="211"/>
        <v>43472.343515903493</v>
      </c>
      <c r="C2658">
        <f t="shared" ca="1" si="212"/>
        <v>21</v>
      </c>
      <c r="D2658">
        <f t="shared" ca="1" si="214"/>
        <v>15</v>
      </c>
      <c r="E2658">
        <f t="shared" ca="1" si="215"/>
        <v>62</v>
      </c>
      <c r="F2658">
        <f t="shared" ca="1" si="213"/>
        <v>58</v>
      </c>
    </row>
    <row r="2659" spans="1:6" x14ac:dyDescent="0.2">
      <c r="A2659">
        <v>2658</v>
      </c>
      <c r="B2659" s="1">
        <f t="shared" ca="1" si="211"/>
        <v>43504.276879499121</v>
      </c>
      <c r="C2659">
        <f t="shared" ca="1" si="212"/>
        <v>107</v>
      </c>
      <c r="D2659">
        <f t="shared" ca="1" si="214"/>
        <v>12</v>
      </c>
      <c r="E2659">
        <f t="shared" ca="1" si="215"/>
        <v>36</v>
      </c>
      <c r="F2659">
        <f t="shared" ca="1" si="213"/>
        <v>87</v>
      </c>
    </row>
    <row r="2660" spans="1:6" x14ac:dyDescent="0.2">
      <c r="A2660">
        <v>2659</v>
      </c>
      <c r="B2660" s="1">
        <f t="shared" ca="1" si="211"/>
        <v>43631.041699033878</v>
      </c>
      <c r="C2660">
        <f t="shared" ca="1" si="212"/>
        <v>181</v>
      </c>
      <c r="D2660">
        <f t="shared" ca="1" si="214"/>
        <v>8</v>
      </c>
      <c r="E2660">
        <f t="shared" ca="1" si="215"/>
        <v>64</v>
      </c>
      <c r="F2660">
        <f t="shared" ca="1" si="213"/>
        <v>63</v>
      </c>
    </row>
    <row r="2661" spans="1:6" x14ac:dyDescent="0.2">
      <c r="A2661">
        <v>2660</v>
      </c>
      <c r="B2661" s="1">
        <f t="shared" ca="1" si="211"/>
        <v>43446.53476192653</v>
      </c>
      <c r="C2661">
        <f t="shared" ca="1" si="212"/>
        <v>39</v>
      </c>
      <c r="D2661">
        <f t="shared" ca="1" si="214"/>
        <v>15</v>
      </c>
      <c r="E2661">
        <f t="shared" ca="1" si="215"/>
        <v>42</v>
      </c>
      <c r="F2661">
        <f t="shared" ca="1" si="213"/>
        <v>78</v>
      </c>
    </row>
    <row r="2662" spans="1:6" x14ac:dyDescent="0.2">
      <c r="A2662">
        <v>2661</v>
      </c>
      <c r="B2662" s="1">
        <f t="shared" ca="1" si="211"/>
        <v>43642.508084201443</v>
      </c>
      <c r="C2662">
        <f t="shared" ca="1" si="212"/>
        <v>197</v>
      </c>
      <c r="D2662">
        <f t="shared" ca="1" si="214"/>
        <v>13</v>
      </c>
      <c r="E2662">
        <f t="shared" ca="1" si="215"/>
        <v>30</v>
      </c>
      <c r="F2662">
        <f t="shared" ca="1" si="213"/>
        <v>92</v>
      </c>
    </row>
    <row r="2663" spans="1:6" x14ac:dyDescent="0.2">
      <c r="A2663">
        <v>2662</v>
      </c>
      <c r="B2663" s="1">
        <f t="shared" ca="1" si="211"/>
        <v>43625.435563509629</v>
      </c>
      <c r="C2663">
        <f t="shared" ca="1" si="212"/>
        <v>179</v>
      </c>
      <c r="D2663">
        <f t="shared" ca="1" si="214"/>
        <v>57</v>
      </c>
      <c r="E2663">
        <f t="shared" ca="1" si="215"/>
        <v>60</v>
      </c>
      <c r="F2663">
        <f t="shared" ca="1" si="213"/>
        <v>18</v>
      </c>
    </row>
    <row r="2664" spans="1:6" x14ac:dyDescent="0.2">
      <c r="A2664">
        <v>2663</v>
      </c>
      <c r="B2664" s="1">
        <f t="shared" ca="1" si="211"/>
        <v>43615.899780764805</v>
      </c>
      <c r="C2664">
        <f t="shared" ca="1" si="212"/>
        <v>353</v>
      </c>
      <c r="D2664">
        <f t="shared" ca="1" si="214"/>
        <v>11</v>
      </c>
      <c r="E2664">
        <f t="shared" ca="1" si="215"/>
        <v>59</v>
      </c>
      <c r="F2664">
        <f t="shared" ca="1" si="213"/>
        <v>65</v>
      </c>
    </row>
    <row r="2665" spans="1:6" x14ac:dyDescent="0.2">
      <c r="A2665">
        <v>2664</v>
      </c>
      <c r="B2665" s="1">
        <f t="shared" ca="1" si="211"/>
        <v>43470.720623268418</v>
      </c>
      <c r="C2665">
        <f t="shared" ca="1" si="212"/>
        <v>123</v>
      </c>
      <c r="D2665">
        <f t="shared" ca="1" si="214"/>
        <v>54</v>
      </c>
      <c r="E2665">
        <f t="shared" ca="1" si="215"/>
        <v>59</v>
      </c>
      <c r="F2665">
        <f t="shared" ca="1" si="213"/>
        <v>22</v>
      </c>
    </row>
    <row r="2666" spans="1:6" x14ac:dyDescent="0.2">
      <c r="A2666">
        <v>2665</v>
      </c>
      <c r="B2666" s="1">
        <f t="shared" ca="1" si="211"/>
        <v>43528.354360631354</v>
      </c>
      <c r="C2666">
        <f t="shared" ca="1" si="212"/>
        <v>371</v>
      </c>
      <c r="D2666">
        <f t="shared" ca="1" si="214"/>
        <v>22</v>
      </c>
      <c r="E2666">
        <f t="shared" ca="1" si="215"/>
        <v>29</v>
      </c>
      <c r="F2666">
        <f t="shared" ca="1" si="213"/>
        <v>84</v>
      </c>
    </row>
    <row r="2667" spans="1:6" x14ac:dyDescent="0.2">
      <c r="A2667">
        <v>2666</v>
      </c>
      <c r="B2667" s="1">
        <f t="shared" ca="1" si="211"/>
        <v>43593.786046090798</v>
      </c>
      <c r="C2667">
        <f t="shared" ca="1" si="212"/>
        <v>285</v>
      </c>
      <c r="D2667">
        <f t="shared" ca="1" si="214"/>
        <v>24</v>
      </c>
      <c r="E2667">
        <f t="shared" ca="1" si="215"/>
        <v>19</v>
      </c>
      <c r="F2667">
        <f t="shared" ca="1" si="213"/>
        <v>92</v>
      </c>
    </row>
    <row r="2668" spans="1:6" x14ac:dyDescent="0.2">
      <c r="A2668">
        <v>2667</v>
      </c>
      <c r="B2668" s="1">
        <f t="shared" ca="1" si="211"/>
        <v>43506.030226256793</v>
      </c>
      <c r="C2668">
        <f t="shared" ca="1" si="212"/>
        <v>45</v>
      </c>
      <c r="D2668">
        <f t="shared" ca="1" si="214"/>
        <v>46</v>
      </c>
      <c r="E2668">
        <f t="shared" ca="1" si="215"/>
        <v>54</v>
      </c>
      <c r="F2668">
        <f t="shared" ca="1" si="213"/>
        <v>35</v>
      </c>
    </row>
    <row r="2669" spans="1:6" x14ac:dyDescent="0.2">
      <c r="A2669">
        <v>2668</v>
      </c>
      <c r="B2669" s="1">
        <f t="shared" ca="1" si="211"/>
        <v>43482.197438026982</v>
      </c>
      <c r="C2669">
        <f t="shared" ca="1" si="212"/>
        <v>294</v>
      </c>
      <c r="D2669">
        <f t="shared" ca="1" si="214"/>
        <v>26</v>
      </c>
      <c r="E2669">
        <f t="shared" ca="1" si="215"/>
        <v>61</v>
      </c>
      <c r="F2669">
        <f t="shared" ca="1" si="213"/>
        <v>48</v>
      </c>
    </row>
    <row r="2670" spans="1:6" x14ac:dyDescent="0.2">
      <c r="A2670">
        <v>2669</v>
      </c>
      <c r="B2670" s="1">
        <f t="shared" ca="1" si="211"/>
        <v>43624.800615839697</v>
      </c>
      <c r="C2670">
        <f t="shared" ca="1" si="212"/>
        <v>271</v>
      </c>
      <c r="D2670">
        <f t="shared" ca="1" si="214"/>
        <v>27</v>
      </c>
      <c r="E2670">
        <f t="shared" ca="1" si="215"/>
        <v>39</v>
      </c>
      <c r="F2670">
        <f t="shared" ca="1" si="213"/>
        <v>69</v>
      </c>
    </row>
    <row r="2671" spans="1:6" x14ac:dyDescent="0.2">
      <c r="A2671">
        <v>2670</v>
      </c>
      <c r="B2671" s="1">
        <f t="shared" ca="1" si="211"/>
        <v>43479.722528018698</v>
      </c>
      <c r="C2671">
        <f t="shared" ca="1" si="212"/>
        <v>231</v>
      </c>
      <c r="D2671">
        <f t="shared" ca="1" si="214"/>
        <v>11</v>
      </c>
      <c r="E2671">
        <f t="shared" ca="1" si="215"/>
        <v>16</v>
      </c>
      <c r="F2671">
        <f t="shared" ca="1" si="213"/>
        <v>108</v>
      </c>
    </row>
    <row r="2672" spans="1:6" x14ac:dyDescent="0.2">
      <c r="A2672">
        <v>2671</v>
      </c>
      <c r="B2672" s="1">
        <f t="shared" ca="1" si="211"/>
        <v>43550.592638969109</v>
      </c>
      <c r="C2672">
        <f t="shared" ca="1" si="212"/>
        <v>314</v>
      </c>
      <c r="D2672">
        <f t="shared" ca="1" si="214"/>
        <v>10</v>
      </c>
      <c r="E2672">
        <f t="shared" ca="1" si="215"/>
        <v>44</v>
      </c>
      <c r="F2672">
        <f t="shared" ca="1" si="213"/>
        <v>81</v>
      </c>
    </row>
    <row r="2673" spans="1:6" x14ac:dyDescent="0.2">
      <c r="A2673">
        <v>2672</v>
      </c>
      <c r="B2673" s="1">
        <f t="shared" ca="1" si="211"/>
        <v>43496.084168175337</v>
      </c>
      <c r="C2673">
        <f t="shared" ca="1" si="212"/>
        <v>4</v>
      </c>
      <c r="D2673">
        <f t="shared" ca="1" si="214"/>
        <v>14</v>
      </c>
      <c r="E2673">
        <f t="shared" ca="1" si="215"/>
        <v>47</v>
      </c>
      <c r="F2673">
        <f t="shared" ca="1" si="213"/>
        <v>74</v>
      </c>
    </row>
    <row r="2674" spans="1:6" x14ac:dyDescent="0.2">
      <c r="A2674">
        <v>2673</v>
      </c>
      <c r="B2674" s="1">
        <f t="shared" ca="1" si="211"/>
        <v>43491.677773759293</v>
      </c>
      <c r="C2674">
        <f t="shared" ca="1" si="212"/>
        <v>19</v>
      </c>
      <c r="D2674">
        <f t="shared" ca="1" si="214"/>
        <v>43</v>
      </c>
      <c r="E2674">
        <f t="shared" ca="1" si="215"/>
        <v>46</v>
      </c>
      <c r="F2674">
        <f t="shared" ca="1" si="213"/>
        <v>46</v>
      </c>
    </row>
    <row r="2675" spans="1:6" x14ac:dyDescent="0.2">
      <c r="A2675">
        <v>2674</v>
      </c>
      <c r="B2675" s="1">
        <f t="shared" ca="1" si="211"/>
        <v>43469.02634895096</v>
      </c>
      <c r="C2675">
        <f t="shared" ca="1" si="212"/>
        <v>175</v>
      </c>
      <c r="D2675">
        <f t="shared" ca="1" si="214"/>
        <v>34</v>
      </c>
      <c r="E2675">
        <f t="shared" ca="1" si="215"/>
        <v>14</v>
      </c>
      <c r="F2675">
        <f t="shared" ca="1" si="213"/>
        <v>87</v>
      </c>
    </row>
    <row r="2676" spans="1:6" x14ac:dyDescent="0.2">
      <c r="A2676">
        <v>2675</v>
      </c>
      <c r="B2676" s="1">
        <f t="shared" ca="1" si="211"/>
        <v>43537.836453156204</v>
      </c>
      <c r="C2676">
        <f t="shared" ca="1" si="212"/>
        <v>156</v>
      </c>
      <c r="D2676">
        <f t="shared" ca="1" si="214"/>
        <v>2</v>
      </c>
      <c r="E2676">
        <f t="shared" ca="1" si="215"/>
        <v>49</v>
      </c>
      <c r="F2676">
        <f t="shared" ca="1" si="213"/>
        <v>84</v>
      </c>
    </row>
    <row r="2677" spans="1:6" x14ac:dyDescent="0.2">
      <c r="A2677">
        <v>2676</v>
      </c>
      <c r="B2677" s="1">
        <f t="shared" ca="1" si="211"/>
        <v>43582.485551385427</v>
      </c>
      <c r="C2677">
        <f t="shared" ca="1" si="212"/>
        <v>152</v>
      </c>
      <c r="D2677">
        <f t="shared" ca="1" si="214"/>
        <v>22</v>
      </c>
      <c r="E2677">
        <f t="shared" ca="1" si="215"/>
        <v>37</v>
      </c>
      <c r="F2677">
        <f t="shared" ca="1" si="213"/>
        <v>76</v>
      </c>
    </row>
    <row r="2678" spans="1:6" x14ac:dyDescent="0.2">
      <c r="A2678">
        <v>2677</v>
      </c>
      <c r="B2678" s="1">
        <f t="shared" ca="1" si="211"/>
        <v>43501.853461982908</v>
      </c>
      <c r="C2678">
        <f t="shared" ca="1" si="212"/>
        <v>138</v>
      </c>
      <c r="D2678">
        <f t="shared" ca="1" si="214"/>
        <v>8</v>
      </c>
      <c r="E2678">
        <f t="shared" ca="1" si="215"/>
        <v>31</v>
      </c>
      <c r="F2678">
        <f t="shared" ca="1" si="213"/>
        <v>96</v>
      </c>
    </row>
    <row r="2679" spans="1:6" x14ac:dyDescent="0.2">
      <c r="A2679">
        <v>2678</v>
      </c>
      <c r="B2679" s="1">
        <f t="shared" ca="1" si="211"/>
        <v>43509.180334060264</v>
      </c>
      <c r="C2679">
        <f t="shared" ca="1" si="212"/>
        <v>180</v>
      </c>
      <c r="D2679">
        <f t="shared" ca="1" si="214"/>
        <v>26</v>
      </c>
      <c r="E2679">
        <f t="shared" ca="1" si="215"/>
        <v>52</v>
      </c>
      <c r="F2679">
        <f t="shared" ca="1" si="213"/>
        <v>57</v>
      </c>
    </row>
    <row r="2680" spans="1:6" x14ac:dyDescent="0.2">
      <c r="A2680">
        <v>2679</v>
      </c>
      <c r="B2680" s="1">
        <f t="shared" ca="1" si="211"/>
        <v>43645.189508803895</v>
      </c>
      <c r="C2680">
        <f t="shared" ca="1" si="212"/>
        <v>74</v>
      </c>
      <c r="D2680">
        <f t="shared" ca="1" si="214"/>
        <v>18</v>
      </c>
      <c r="E2680">
        <f t="shared" ca="1" si="215"/>
        <v>51</v>
      </c>
      <c r="F2680">
        <f t="shared" ca="1" si="213"/>
        <v>66</v>
      </c>
    </row>
    <row r="2681" spans="1:6" x14ac:dyDescent="0.2">
      <c r="A2681">
        <v>2680</v>
      </c>
      <c r="B2681" s="1">
        <f t="shared" ca="1" si="211"/>
        <v>43620.607233302238</v>
      </c>
      <c r="C2681">
        <f t="shared" ca="1" si="212"/>
        <v>380</v>
      </c>
      <c r="D2681">
        <f t="shared" ca="1" si="214"/>
        <v>8</v>
      </c>
      <c r="E2681">
        <f t="shared" ca="1" si="215"/>
        <v>3</v>
      </c>
      <c r="F2681">
        <f t="shared" ca="1" si="213"/>
        <v>124</v>
      </c>
    </row>
    <row r="2682" spans="1:6" x14ac:dyDescent="0.2">
      <c r="A2682">
        <v>2681</v>
      </c>
      <c r="B2682" s="1">
        <f t="shared" ca="1" si="211"/>
        <v>43643.859595645321</v>
      </c>
      <c r="C2682">
        <f t="shared" ca="1" si="212"/>
        <v>118</v>
      </c>
      <c r="D2682">
        <f t="shared" ca="1" si="214"/>
        <v>7</v>
      </c>
      <c r="E2682">
        <f t="shared" ca="1" si="215"/>
        <v>63</v>
      </c>
      <c r="F2682">
        <f t="shared" ca="1" si="213"/>
        <v>65</v>
      </c>
    </row>
    <row r="2683" spans="1:6" x14ac:dyDescent="0.2">
      <c r="A2683">
        <v>2682</v>
      </c>
      <c r="B2683" s="1">
        <f t="shared" ca="1" si="211"/>
        <v>43507.742841175503</v>
      </c>
      <c r="C2683">
        <f t="shared" ca="1" si="212"/>
        <v>397</v>
      </c>
      <c r="D2683">
        <f t="shared" ca="1" si="214"/>
        <v>47</v>
      </c>
      <c r="E2683">
        <f t="shared" ca="1" si="215"/>
        <v>58</v>
      </c>
      <c r="F2683">
        <f t="shared" ca="1" si="213"/>
        <v>30</v>
      </c>
    </row>
    <row r="2684" spans="1:6" x14ac:dyDescent="0.2">
      <c r="A2684">
        <v>2683</v>
      </c>
      <c r="B2684" s="1">
        <f t="shared" ca="1" si="211"/>
        <v>43598.981484826167</v>
      </c>
      <c r="C2684">
        <f t="shared" ca="1" si="212"/>
        <v>198</v>
      </c>
      <c r="D2684">
        <f t="shared" ca="1" si="214"/>
        <v>55</v>
      </c>
      <c r="E2684">
        <f t="shared" ca="1" si="215"/>
        <v>12</v>
      </c>
      <c r="F2684">
        <f t="shared" ca="1" si="213"/>
        <v>68</v>
      </c>
    </row>
    <row r="2685" spans="1:6" x14ac:dyDescent="0.2">
      <c r="A2685">
        <v>2684</v>
      </c>
      <c r="B2685" s="1">
        <f t="shared" ca="1" si="211"/>
        <v>43484.604191969847</v>
      </c>
      <c r="C2685">
        <f t="shared" ca="1" si="212"/>
        <v>48</v>
      </c>
      <c r="D2685">
        <f t="shared" ca="1" si="214"/>
        <v>19</v>
      </c>
      <c r="E2685">
        <f t="shared" ca="1" si="215"/>
        <v>15</v>
      </c>
      <c r="F2685">
        <f t="shared" ca="1" si="213"/>
        <v>101</v>
      </c>
    </row>
    <row r="2686" spans="1:6" x14ac:dyDescent="0.2">
      <c r="A2686">
        <v>2685</v>
      </c>
      <c r="B2686" s="1">
        <f t="shared" ca="1" si="211"/>
        <v>43520.899376590562</v>
      </c>
      <c r="C2686">
        <f t="shared" ca="1" si="212"/>
        <v>388</v>
      </c>
      <c r="D2686">
        <f t="shared" ca="1" si="214"/>
        <v>6</v>
      </c>
      <c r="E2686">
        <f t="shared" ca="1" si="215"/>
        <v>28</v>
      </c>
      <c r="F2686">
        <f t="shared" ca="1" si="213"/>
        <v>101</v>
      </c>
    </row>
    <row r="2687" spans="1:6" x14ac:dyDescent="0.2">
      <c r="A2687">
        <v>2686</v>
      </c>
      <c r="B2687" s="1">
        <f t="shared" ca="1" si="211"/>
        <v>43638.58048250842</v>
      </c>
      <c r="C2687">
        <f t="shared" ca="1" si="212"/>
        <v>225</v>
      </c>
      <c r="D2687">
        <f t="shared" ca="1" si="214"/>
        <v>25</v>
      </c>
      <c r="E2687">
        <f t="shared" ca="1" si="215"/>
        <v>10</v>
      </c>
      <c r="F2687">
        <f t="shared" ca="1" si="213"/>
        <v>100</v>
      </c>
    </row>
    <row r="2688" spans="1:6" x14ac:dyDescent="0.2">
      <c r="A2688">
        <v>2687</v>
      </c>
      <c r="B2688" s="1">
        <f t="shared" ca="1" si="211"/>
        <v>43603.851894822525</v>
      </c>
      <c r="C2688">
        <f t="shared" ca="1" si="212"/>
        <v>388</v>
      </c>
      <c r="D2688">
        <f t="shared" ca="1" si="214"/>
        <v>38</v>
      </c>
      <c r="E2688">
        <f t="shared" ca="1" si="215"/>
        <v>60</v>
      </c>
      <c r="F2688">
        <f t="shared" ca="1" si="213"/>
        <v>37</v>
      </c>
    </row>
    <row r="2689" spans="1:6" x14ac:dyDescent="0.2">
      <c r="A2689">
        <v>2688</v>
      </c>
      <c r="B2689" s="1">
        <f t="shared" ca="1" si="211"/>
        <v>43552.129698857541</v>
      </c>
      <c r="C2689">
        <f t="shared" ca="1" si="212"/>
        <v>51</v>
      </c>
      <c r="D2689">
        <f t="shared" ca="1" si="214"/>
        <v>19</v>
      </c>
      <c r="E2689">
        <f t="shared" ca="1" si="215"/>
        <v>60</v>
      </c>
      <c r="F2689">
        <f t="shared" ca="1" si="213"/>
        <v>56</v>
      </c>
    </row>
    <row r="2690" spans="1:6" x14ac:dyDescent="0.2">
      <c r="A2690">
        <v>2689</v>
      </c>
      <c r="B2690" s="1">
        <f t="shared" ca="1" si="211"/>
        <v>43471.592758675033</v>
      </c>
      <c r="C2690">
        <f t="shared" ca="1" si="212"/>
        <v>149</v>
      </c>
      <c r="D2690">
        <f t="shared" ref="D2690:D2753" ca="1" si="216">ROUND(70*RAND(),0)</f>
        <v>69</v>
      </c>
      <c r="E2690">
        <f t="shared" ca="1" si="215"/>
        <v>35</v>
      </c>
      <c r="F2690">
        <f t="shared" ca="1" si="213"/>
        <v>31</v>
      </c>
    </row>
    <row r="2691" spans="1:6" x14ac:dyDescent="0.2">
      <c r="A2691">
        <v>2690</v>
      </c>
      <c r="B2691" s="1">
        <f t="shared" ref="B2691:B2754" ca="1" si="217">43646-RAND()*200</f>
        <v>43618.506339765117</v>
      </c>
      <c r="C2691">
        <f t="shared" ref="C2691:C2754" ca="1" si="218">ROUND(RAND()*399,0)</f>
        <v>359</v>
      </c>
      <c r="D2691">
        <f t="shared" ca="1" si="216"/>
        <v>17</v>
      </c>
      <c r="E2691">
        <f t="shared" ref="E2691:E2754" ca="1" si="219">ROUND(65*RAND(),0)</f>
        <v>25</v>
      </c>
      <c r="F2691">
        <f t="shared" ca="1" si="213"/>
        <v>93</v>
      </c>
    </row>
    <row r="2692" spans="1:6" x14ac:dyDescent="0.2">
      <c r="A2692">
        <v>2691</v>
      </c>
      <c r="B2692" s="1">
        <f t="shared" ca="1" si="217"/>
        <v>43613.733668486231</v>
      </c>
      <c r="C2692">
        <f t="shared" ca="1" si="218"/>
        <v>130</v>
      </c>
      <c r="D2692">
        <f t="shared" ca="1" si="216"/>
        <v>17</v>
      </c>
      <c r="E2692">
        <f t="shared" ca="1" si="219"/>
        <v>37</v>
      </c>
      <c r="F2692">
        <f t="shared" ref="F2692:F2755" ca="1" si="220">135-D2692-E2692</f>
        <v>81</v>
      </c>
    </row>
    <row r="2693" spans="1:6" x14ac:dyDescent="0.2">
      <c r="A2693">
        <v>2692</v>
      </c>
      <c r="B2693" s="1">
        <f t="shared" ca="1" si="217"/>
        <v>43634.204483337649</v>
      </c>
      <c r="C2693">
        <f t="shared" ca="1" si="218"/>
        <v>154</v>
      </c>
      <c r="D2693">
        <f t="shared" ca="1" si="216"/>
        <v>45</v>
      </c>
      <c r="E2693">
        <f t="shared" ca="1" si="219"/>
        <v>44</v>
      </c>
      <c r="F2693">
        <f t="shared" ca="1" si="220"/>
        <v>46</v>
      </c>
    </row>
    <row r="2694" spans="1:6" x14ac:dyDescent="0.2">
      <c r="A2694">
        <v>2693</v>
      </c>
      <c r="B2694" s="1">
        <f t="shared" ca="1" si="217"/>
        <v>43513.651803265238</v>
      </c>
      <c r="C2694">
        <f t="shared" ca="1" si="218"/>
        <v>168</v>
      </c>
      <c r="D2694">
        <f t="shared" ca="1" si="216"/>
        <v>8</v>
      </c>
      <c r="E2694">
        <f t="shared" ca="1" si="219"/>
        <v>3</v>
      </c>
      <c r="F2694">
        <f t="shared" ca="1" si="220"/>
        <v>124</v>
      </c>
    </row>
    <row r="2695" spans="1:6" x14ac:dyDescent="0.2">
      <c r="A2695">
        <v>2694</v>
      </c>
      <c r="B2695" s="1">
        <f t="shared" ca="1" si="217"/>
        <v>43478.872982248125</v>
      </c>
      <c r="C2695">
        <f t="shared" ca="1" si="218"/>
        <v>77</v>
      </c>
      <c r="D2695">
        <f t="shared" ca="1" si="216"/>
        <v>40</v>
      </c>
      <c r="E2695">
        <f t="shared" ca="1" si="219"/>
        <v>50</v>
      </c>
      <c r="F2695">
        <f t="shared" ca="1" si="220"/>
        <v>45</v>
      </c>
    </row>
    <row r="2696" spans="1:6" x14ac:dyDescent="0.2">
      <c r="A2696">
        <v>2695</v>
      </c>
      <c r="B2696" s="1">
        <f t="shared" ca="1" si="217"/>
        <v>43532.831986275152</v>
      </c>
      <c r="C2696">
        <f t="shared" ca="1" si="218"/>
        <v>113</v>
      </c>
      <c r="D2696">
        <f t="shared" ca="1" si="216"/>
        <v>69</v>
      </c>
      <c r="E2696">
        <f t="shared" ca="1" si="219"/>
        <v>61</v>
      </c>
      <c r="F2696">
        <f t="shared" ca="1" si="220"/>
        <v>5</v>
      </c>
    </row>
    <row r="2697" spans="1:6" x14ac:dyDescent="0.2">
      <c r="A2697">
        <v>2696</v>
      </c>
      <c r="B2697" s="1">
        <f t="shared" ca="1" si="217"/>
        <v>43558.047415058201</v>
      </c>
      <c r="C2697">
        <f t="shared" ca="1" si="218"/>
        <v>144</v>
      </c>
      <c r="D2697">
        <f t="shared" ca="1" si="216"/>
        <v>5</v>
      </c>
      <c r="E2697">
        <f t="shared" ca="1" si="219"/>
        <v>52</v>
      </c>
      <c r="F2697">
        <f t="shared" ca="1" si="220"/>
        <v>78</v>
      </c>
    </row>
    <row r="2698" spans="1:6" x14ac:dyDescent="0.2">
      <c r="A2698">
        <v>2697</v>
      </c>
      <c r="B2698" s="1">
        <f t="shared" ca="1" si="217"/>
        <v>43485.87691613246</v>
      </c>
      <c r="C2698">
        <f t="shared" ca="1" si="218"/>
        <v>14</v>
      </c>
      <c r="D2698">
        <f t="shared" ca="1" si="216"/>
        <v>1</v>
      </c>
      <c r="E2698">
        <f t="shared" ca="1" si="219"/>
        <v>8</v>
      </c>
      <c r="F2698">
        <f t="shared" ca="1" si="220"/>
        <v>126</v>
      </c>
    </row>
    <row r="2699" spans="1:6" x14ac:dyDescent="0.2">
      <c r="A2699">
        <v>2698</v>
      </c>
      <c r="B2699" s="1">
        <f t="shared" ca="1" si="217"/>
        <v>43548.193209953533</v>
      </c>
      <c r="C2699">
        <f t="shared" ca="1" si="218"/>
        <v>296</v>
      </c>
      <c r="D2699">
        <f t="shared" ca="1" si="216"/>
        <v>48</v>
      </c>
      <c r="E2699">
        <f t="shared" ca="1" si="219"/>
        <v>25</v>
      </c>
      <c r="F2699">
        <f t="shared" ca="1" si="220"/>
        <v>62</v>
      </c>
    </row>
    <row r="2700" spans="1:6" x14ac:dyDescent="0.2">
      <c r="A2700">
        <v>2699</v>
      </c>
      <c r="B2700" s="1">
        <f t="shared" ca="1" si="217"/>
        <v>43608.821107562027</v>
      </c>
      <c r="C2700">
        <f t="shared" ca="1" si="218"/>
        <v>203</v>
      </c>
      <c r="D2700">
        <f t="shared" ca="1" si="216"/>
        <v>2</v>
      </c>
      <c r="E2700">
        <f t="shared" ca="1" si="219"/>
        <v>5</v>
      </c>
      <c r="F2700">
        <f t="shared" ca="1" si="220"/>
        <v>128</v>
      </c>
    </row>
    <row r="2701" spans="1:6" x14ac:dyDescent="0.2">
      <c r="A2701">
        <v>2700</v>
      </c>
      <c r="B2701" s="1">
        <f t="shared" ca="1" si="217"/>
        <v>43474.700039089083</v>
      </c>
      <c r="C2701">
        <f t="shared" ca="1" si="218"/>
        <v>190</v>
      </c>
      <c r="D2701">
        <f t="shared" ca="1" si="216"/>
        <v>15</v>
      </c>
      <c r="E2701">
        <f t="shared" ca="1" si="219"/>
        <v>1</v>
      </c>
      <c r="F2701">
        <f t="shared" ca="1" si="220"/>
        <v>119</v>
      </c>
    </row>
    <row r="2702" spans="1:6" x14ac:dyDescent="0.2">
      <c r="A2702">
        <v>2701</v>
      </c>
      <c r="B2702" s="1">
        <f t="shared" ca="1" si="217"/>
        <v>43584.553061842649</v>
      </c>
      <c r="C2702">
        <f t="shared" ca="1" si="218"/>
        <v>12</v>
      </c>
      <c r="D2702">
        <f t="shared" ca="1" si="216"/>
        <v>30</v>
      </c>
      <c r="E2702">
        <f t="shared" ca="1" si="219"/>
        <v>25</v>
      </c>
      <c r="F2702">
        <f t="shared" ca="1" si="220"/>
        <v>80</v>
      </c>
    </row>
    <row r="2703" spans="1:6" x14ac:dyDescent="0.2">
      <c r="A2703">
        <v>2702</v>
      </c>
      <c r="B2703" s="1">
        <f t="shared" ca="1" si="217"/>
        <v>43566.399960461313</v>
      </c>
      <c r="C2703">
        <f t="shared" ca="1" si="218"/>
        <v>108</v>
      </c>
      <c r="D2703">
        <f t="shared" ca="1" si="216"/>
        <v>10</v>
      </c>
      <c r="E2703">
        <f t="shared" ca="1" si="219"/>
        <v>1</v>
      </c>
      <c r="F2703">
        <f t="shared" ca="1" si="220"/>
        <v>124</v>
      </c>
    </row>
    <row r="2704" spans="1:6" x14ac:dyDescent="0.2">
      <c r="A2704">
        <v>2703</v>
      </c>
      <c r="B2704" s="1">
        <f t="shared" ca="1" si="217"/>
        <v>43568.995861623785</v>
      </c>
      <c r="C2704">
        <f t="shared" ca="1" si="218"/>
        <v>337</v>
      </c>
      <c r="D2704">
        <f t="shared" ca="1" si="216"/>
        <v>67</v>
      </c>
      <c r="E2704">
        <f t="shared" ca="1" si="219"/>
        <v>62</v>
      </c>
      <c r="F2704">
        <f t="shared" ca="1" si="220"/>
        <v>6</v>
      </c>
    </row>
    <row r="2705" spans="1:6" x14ac:dyDescent="0.2">
      <c r="A2705">
        <v>2704</v>
      </c>
      <c r="B2705" s="1">
        <f t="shared" ca="1" si="217"/>
        <v>43504.298308700912</v>
      </c>
      <c r="C2705">
        <f t="shared" ca="1" si="218"/>
        <v>269</v>
      </c>
      <c r="D2705">
        <f t="shared" ca="1" si="216"/>
        <v>45</v>
      </c>
      <c r="E2705">
        <f t="shared" ca="1" si="219"/>
        <v>44</v>
      </c>
      <c r="F2705">
        <f t="shared" ca="1" si="220"/>
        <v>46</v>
      </c>
    </row>
    <row r="2706" spans="1:6" x14ac:dyDescent="0.2">
      <c r="A2706">
        <v>2705</v>
      </c>
      <c r="B2706" s="1">
        <f t="shared" ca="1" si="217"/>
        <v>43549.237266815704</v>
      </c>
      <c r="C2706">
        <f t="shared" ca="1" si="218"/>
        <v>146</v>
      </c>
      <c r="D2706">
        <f t="shared" ca="1" si="216"/>
        <v>48</v>
      </c>
      <c r="E2706">
        <f t="shared" ca="1" si="219"/>
        <v>45</v>
      </c>
      <c r="F2706">
        <f t="shared" ca="1" si="220"/>
        <v>42</v>
      </c>
    </row>
    <row r="2707" spans="1:6" x14ac:dyDescent="0.2">
      <c r="A2707">
        <v>2706</v>
      </c>
      <c r="B2707" s="1">
        <f t="shared" ca="1" si="217"/>
        <v>43638.450610938155</v>
      </c>
      <c r="C2707">
        <f t="shared" ca="1" si="218"/>
        <v>264</v>
      </c>
      <c r="D2707">
        <f t="shared" ca="1" si="216"/>
        <v>29</v>
      </c>
      <c r="E2707">
        <f t="shared" ca="1" si="219"/>
        <v>41</v>
      </c>
      <c r="F2707">
        <f t="shared" ca="1" si="220"/>
        <v>65</v>
      </c>
    </row>
    <row r="2708" spans="1:6" x14ac:dyDescent="0.2">
      <c r="A2708">
        <v>2707</v>
      </c>
      <c r="B2708" s="1">
        <f t="shared" ca="1" si="217"/>
        <v>43520.572351481838</v>
      </c>
      <c r="C2708">
        <f t="shared" ca="1" si="218"/>
        <v>32</v>
      </c>
      <c r="D2708">
        <f t="shared" ca="1" si="216"/>
        <v>53</v>
      </c>
      <c r="E2708">
        <f t="shared" ca="1" si="219"/>
        <v>48</v>
      </c>
      <c r="F2708">
        <f t="shared" ca="1" si="220"/>
        <v>34</v>
      </c>
    </row>
    <row r="2709" spans="1:6" x14ac:dyDescent="0.2">
      <c r="A2709">
        <v>2708</v>
      </c>
      <c r="B2709" s="1">
        <f t="shared" ca="1" si="217"/>
        <v>43469.553926905763</v>
      </c>
      <c r="C2709">
        <f t="shared" ca="1" si="218"/>
        <v>112</v>
      </c>
      <c r="D2709">
        <f t="shared" ca="1" si="216"/>
        <v>35</v>
      </c>
      <c r="E2709">
        <f t="shared" ca="1" si="219"/>
        <v>31</v>
      </c>
      <c r="F2709">
        <f t="shared" ca="1" si="220"/>
        <v>69</v>
      </c>
    </row>
    <row r="2710" spans="1:6" x14ac:dyDescent="0.2">
      <c r="A2710">
        <v>2709</v>
      </c>
      <c r="B2710" s="1">
        <f t="shared" ca="1" si="217"/>
        <v>43453.912995255647</v>
      </c>
      <c r="C2710">
        <f t="shared" ca="1" si="218"/>
        <v>395</v>
      </c>
      <c r="D2710">
        <f t="shared" ca="1" si="216"/>
        <v>44</v>
      </c>
      <c r="E2710">
        <f t="shared" ca="1" si="219"/>
        <v>44</v>
      </c>
      <c r="F2710">
        <f t="shared" ca="1" si="220"/>
        <v>47</v>
      </c>
    </row>
    <row r="2711" spans="1:6" x14ac:dyDescent="0.2">
      <c r="A2711">
        <v>2710</v>
      </c>
      <c r="B2711" s="1">
        <f t="shared" ca="1" si="217"/>
        <v>43591.731691998015</v>
      </c>
      <c r="C2711">
        <f t="shared" ca="1" si="218"/>
        <v>203</v>
      </c>
      <c r="D2711">
        <f t="shared" ca="1" si="216"/>
        <v>55</v>
      </c>
      <c r="E2711">
        <f t="shared" ca="1" si="219"/>
        <v>36</v>
      </c>
      <c r="F2711">
        <f t="shared" ca="1" si="220"/>
        <v>44</v>
      </c>
    </row>
    <row r="2712" spans="1:6" x14ac:dyDescent="0.2">
      <c r="A2712">
        <v>2711</v>
      </c>
      <c r="B2712" s="1">
        <f t="shared" ca="1" si="217"/>
        <v>43473.952699631256</v>
      </c>
      <c r="C2712">
        <f t="shared" ca="1" si="218"/>
        <v>285</v>
      </c>
      <c r="D2712">
        <f t="shared" ca="1" si="216"/>
        <v>59</v>
      </c>
      <c r="E2712">
        <f t="shared" ca="1" si="219"/>
        <v>26</v>
      </c>
      <c r="F2712">
        <f t="shared" ca="1" si="220"/>
        <v>50</v>
      </c>
    </row>
    <row r="2713" spans="1:6" x14ac:dyDescent="0.2">
      <c r="A2713">
        <v>2712</v>
      </c>
      <c r="B2713" s="1">
        <f t="shared" ca="1" si="217"/>
        <v>43465.289005586535</v>
      </c>
      <c r="C2713">
        <f t="shared" ca="1" si="218"/>
        <v>257</v>
      </c>
      <c r="D2713">
        <f t="shared" ca="1" si="216"/>
        <v>35</v>
      </c>
      <c r="E2713">
        <f t="shared" ca="1" si="219"/>
        <v>10</v>
      </c>
      <c r="F2713">
        <f t="shared" ca="1" si="220"/>
        <v>90</v>
      </c>
    </row>
    <row r="2714" spans="1:6" x14ac:dyDescent="0.2">
      <c r="A2714">
        <v>2713</v>
      </c>
      <c r="B2714" s="1">
        <f t="shared" ca="1" si="217"/>
        <v>43639.225407091086</v>
      </c>
      <c r="C2714">
        <f t="shared" ca="1" si="218"/>
        <v>312</v>
      </c>
      <c r="D2714">
        <f t="shared" ca="1" si="216"/>
        <v>9</v>
      </c>
      <c r="E2714">
        <f t="shared" ca="1" si="219"/>
        <v>47</v>
      </c>
      <c r="F2714">
        <f t="shared" ca="1" si="220"/>
        <v>79</v>
      </c>
    </row>
    <row r="2715" spans="1:6" x14ac:dyDescent="0.2">
      <c r="A2715">
        <v>2714</v>
      </c>
      <c r="B2715" s="1">
        <f t="shared" ca="1" si="217"/>
        <v>43490.029983328277</v>
      </c>
      <c r="C2715">
        <f t="shared" ca="1" si="218"/>
        <v>241</v>
      </c>
      <c r="D2715">
        <f t="shared" ca="1" si="216"/>
        <v>39</v>
      </c>
      <c r="E2715">
        <f t="shared" ca="1" si="219"/>
        <v>27</v>
      </c>
      <c r="F2715">
        <f t="shared" ca="1" si="220"/>
        <v>69</v>
      </c>
    </row>
    <row r="2716" spans="1:6" x14ac:dyDescent="0.2">
      <c r="A2716">
        <v>2715</v>
      </c>
      <c r="B2716" s="1">
        <f t="shared" ca="1" si="217"/>
        <v>43515.639895433575</v>
      </c>
      <c r="C2716">
        <f t="shared" ca="1" si="218"/>
        <v>373</v>
      </c>
      <c r="D2716">
        <f t="shared" ca="1" si="216"/>
        <v>58</v>
      </c>
      <c r="E2716">
        <f t="shared" ca="1" si="219"/>
        <v>43</v>
      </c>
      <c r="F2716">
        <f t="shared" ca="1" si="220"/>
        <v>34</v>
      </c>
    </row>
    <row r="2717" spans="1:6" x14ac:dyDescent="0.2">
      <c r="A2717">
        <v>2716</v>
      </c>
      <c r="B2717" s="1">
        <f t="shared" ca="1" si="217"/>
        <v>43527.29209031674</v>
      </c>
      <c r="C2717">
        <f t="shared" ca="1" si="218"/>
        <v>118</v>
      </c>
      <c r="D2717">
        <f t="shared" ca="1" si="216"/>
        <v>45</v>
      </c>
      <c r="E2717">
        <f t="shared" ca="1" si="219"/>
        <v>6</v>
      </c>
      <c r="F2717">
        <f t="shared" ca="1" si="220"/>
        <v>84</v>
      </c>
    </row>
    <row r="2718" spans="1:6" x14ac:dyDescent="0.2">
      <c r="A2718">
        <v>2717</v>
      </c>
      <c r="B2718" s="1">
        <f t="shared" ca="1" si="217"/>
        <v>43518.353488378772</v>
      </c>
      <c r="C2718">
        <f t="shared" ca="1" si="218"/>
        <v>112</v>
      </c>
      <c r="D2718">
        <f t="shared" ca="1" si="216"/>
        <v>24</v>
      </c>
      <c r="E2718">
        <f t="shared" ca="1" si="219"/>
        <v>17</v>
      </c>
      <c r="F2718">
        <f t="shared" ca="1" si="220"/>
        <v>94</v>
      </c>
    </row>
    <row r="2719" spans="1:6" x14ac:dyDescent="0.2">
      <c r="A2719">
        <v>2718</v>
      </c>
      <c r="B2719" s="1">
        <f t="shared" ca="1" si="217"/>
        <v>43569.784639789155</v>
      </c>
      <c r="C2719">
        <f t="shared" ca="1" si="218"/>
        <v>119</v>
      </c>
      <c r="D2719">
        <f t="shared" ca="1" si="216"/>
        <v>12</v>
      </c>
      <c r="E2719">
        <f t="shared" ca="1" si="219"/>
        <v>30</v>
      </c>
      <c r="F2719">
        <f t="shared" ca="1" si="220"/>
        <v>93</v>
      </c>
    </row>
    <row r="2720" spans="1:6" x14ac:dyDescent="0.2">
      <c r="A2720">
        <v>2719</v>
      </c>
      <c r="B2720" s="1">
        <f t="shared" ca="1" si="217"/>
        <v>43464.595945731126</v>
      </c>
      <c r="C2720">
        <f t="shared" ca="1" si="218"/>
        <v>306</v>
      </c>
      <c r="D2720">
        <f t="shared" ca="1" si="216"/>
        <v>10</v>
      </c>
      <c r="E2720">
        <f t="shared" ca="1" si="219"/>
        <v>62</v>
      </c>
      <c r="F2720">
        <f t="shared" ca="1" si="220"/>
        <v>63</v>
      </c>
    </row>
    <row r="2721" spans="1:6" x14ac:dyDescent="0.2">
      <c r="A2721">
        <v>2720</v>
      </c>
      <c r="B2721" s="1">
        <f t="shared" ca="1" si="217"/>
        <v>43642.453849063066</v>
      </c>
      <c r="C2721">
        <f t="shared" ca="1" si="218"/>
        <v>255</v>
      </c>
      <c r="D2721">
        <f t="shared" ca="1" si="216"/>
        <v>27</v>
      </c>
      <c r="E2721">
        <f t="shared" ca="1" si="219"/>
        <v>61</v>
      </c>
      <c r="F2721">
        <f t="shared" ca="1" si="220"/>
        <v>47</v>
      </c>
    </row>
    <row r="2722" spans="1:6" x14ac:dyDescent="0.2">
      <c r="A2722">
        <v>2721</v>
      </c>
      <c r="B2722" s="1">
        <f t="shared" ca="1" si="217"/>
        <v>43597.24002696864</v>
      </c>
      <c r="C2722">
        <f t="shared" ca="1" si="218"/>
        <v>33</v>
      </c>
      <c r="D2722">
        <f t="shared" ca="1" si="216"/>
        <v>68</v>
      </c>
      <c r="E2722">
        <f t="shared" ca="1" si="219"/>
        <v>7</v>
      </c>
      <c r="F2722">
        <f t="shared" ca="1" si="220"/>
        <v>60</v>
      </c>
    </row>
    <row r="2723" spans="1:6" x14ac:dyDescent="0.2">
      <c r="A2723">
        <v>2722</v>
      </c>
      <c r="B2723" s="1">
        <f t="shared" ca="1" si="217"/>
        <v>43526.273537587316</v>
      </c>
      <c r="C2723">
        <f t="shared" ca="1" si="218"/>
        <v>53</v>
      </c>
      <c r="D2723">
        <f t="shared" ca="1" si="216"/>
        <v>26</v>
      </c>
      <c r="E2723">
        <f t="shared" ca="1" si="219"/>
        <v>59</v>
      </c>
      <c r="F2723">
        <f t="shared" ca="1" si="220"/>
        <v>50</v>
      </c>
    </row>
    <row r="2724" spans="1:6" x14ac:dyDescent="0.2">
      <c r="A2724">
        <v>2723</v>
      </c>
      <c r="B2724" s="1">
        <f t="shared" ca="1" si="217"/>
        <v>43553.779444398322</v>
      </c>
      <c r="C2724">
        <f t="shared" ca="1" si="218"/>
        <v>51</v>
      </c>
      <c r="D2724">
        <f t="shared" ca="1" si="216"/>
        <v>20</v>
      </c>
      <c r="E2724">
        <f t="shared" ca="1" si="219"/>
        <v>37</v>
      </c>
      <c r="F2724">
        <f t="shared" ca="1" si="220"/>
        <v>78</v>
      </c>
    </row>
    <row r="2725" spans="1:6" x14ac:dyDescent="0.2">
      <c r="A2725">
        <v>2724</v>
      </c>
      <c r="B2725" s="1">
        <f t="shared" ca="1" si="217"/>
        <v>43509.055748250707</v>
      </c>
      <c r="C2725">
        <f t="shared" ca="1" si="218"/>
        <v>300</v>
      </c>
      <c r="D2725">
        <f t="shared" ca="1" si="216"/>
        <v>21</v>
      </c>
      <c r="E2725">
        <f t="shared" ca="1" si="219"/>
        <v>47</v>
      </c>
      <c r="F2725">
        <f t="shared" ca="1" si="220"/>
        <v>67</v>
      </c>
    </row>
    <row r="2726" spans="1:6" x14ac:dyDescent="0.2">
      <c r="A2726">
        <v>2725</v>
      </c>
      <c r="B2726" s="1">
        <f t="shared" ca="1" si="217"/>
        <v>43528.797034810537</v>
      </c>
      <c r="C2726">
        <f t="shared" ca="1" si="218"/>
        <v>174</v>
      </c>
      <c r="D2726">
        <f t="shared" ca="1" si="216"/>
        <v>14</v>
      </c>
      <c r="E2726">
        <f t="shared" ca="1" si="219"/>
        <v>5</v>
      </c>
      <c r="F2726">
        <f t="shared" ca="1" si="220"/>
        <v>116</v>
      </c>
    </row>
    <row r="2727" spans="1:6" x14ac:dyDescent="0.2">
      <c r="A2727">
        <v>2726</v>
      </c>
      <c r="B2727" s="1">
        <f t="shared" ca="1" si="217"/>
        <v>43451.445157584676</v>
      </c>
      <c r="C2727">
        <f t="shared" ca="1" si="218"/>
        <v>216</v>
      </c>
      <c r="D2727">
        <f t="shared" ca="1" si="216"/>
        <v>10</v>
      </c>
      <c r="E2727">
        <f t="shared" ca="1" si="219"/>
        <v>54</v>
      </c>
      <c r="F2727">
        <f t="shared" ca="1" si="220"/>
        <v>71</v>
      </c>
    </row>
    <row r="2728" spans="1:6" x14ac:dyDescent="0.2">
      <c r="A2728">
        <v>2727</v>
      </c>
      <c r="B2728" s="1">
        <f t="shared" ca="1" si="217"/>
        <v>43617.445890552066</v>
      </c>
      <c r="C2728">
        <f t="shared" ca="1" si="218"/>
        <v>63</v>
      </c>
      <c r="D2728">
        <f t="shared" ca="1" si="216"/>
        <v>54</v>
      </c>
      <c r="E2728">
        <f t="shared" ca="1" si="219"/>
        <v>18</v>
      </c>
      <c r="F2728">
        <f t="shared" ca="1" si="220"/>
        <v>63</v>
      </c>
    </row>
    <row r="2729" spans="1:6" x14ac:dyDescent="0.2">
      <c r="A2729">
        <v>2728</v>
      </c>
      <c r="B2729" s="1">
        <f t="shared" ca="1" si="217"/>
        <v>43460.019468249498</v>
      </c>
      <c r="C2729">
        <f t="shared" ca="1" si="218"/>
        <v>320</v>
      </c>
      <c r="D2729">
        <f t="shared" ca="1" si="216"/>
        <v>41</v>
      </c>
      <c r="E2729">
        <f t="shared" ca="1" si="219"/>
        <v>53</v>
      </c>
      <c r="F2729">
        <f t="shared" ca="1" si="220"/>
        <v>41</v>
      </c>
    </row>
    <row r="2730" spans="1:6" x14ac:dyDescent="0.2">
      <c r="A2730">
        <v>2729</v>
      </c>
      <c r="B2730" s="1">
        <f t="shared" ca="1" si="217"/>
        <v>43503.658571881097</v>
      </c>
      <c r="C2730">
        <f t="shared" ca="1" si="218"/>
        <v>241</v>
      </c>
      <c r="D2730">
        <f t="shared" ca="1" si="216"/>
        <v>37</v>
      </c>
      <c r="E2730">
        <f t="shared" ca="1" si="219"/>
        <v>9</v>
      </c>
      <c r="F2730">
        <f t="shared" ca="1" si="220"/>
        <v>89</v>
      </c>
    </row>
    <row r="2731" spans="1:6" x14ac:dyDescent="0.2">
      <c r="A2731">
        <v>2730</v>
      </c>
      <c r="B2731" s="1">
        <f t="shared" ca="1" si="217"/>
        <v>43501.047141829498</v>
      </c>
      <c r="C2731">
        <f t="shared" ca="1" si="218"/>
        <v>360</v>
      </c>
      <c r="D2731">
        <f t="shared" ca="1" si="216"/>
        <v>28</v>
      </c>
      <c r="E2731">
        <f t="shared" ca="1" si="219"/>
        <v>19</v>
      </c>
      <c r="F2731">
        <f t="shared" ca="1" si="220"/>
        <v>88</v>
      </c>
    </row>
    <row r="2732" spans="1:6" x14ac:dyDescent="0.2">
      <c r="A2732">
        <v>2731</v>
      </c>
      <c r="B2732" s="1">
        <f t="shared" ca="1" si="217"/>
        <v>43534.85848308399</v>
      </c>
      <c r="C2732">
        <f t="shared" ca="1" si="218"/>
        <v>242</v>
      </c>
      <c r="D2732">
        <f t="shared" ca="1" si="216"/>
        <v>38</v>
      </c>
      <c r="E2732">
        <f t="shared" ca="1" si="219"/>
        <v>43</v>
      </c>
      <c r="F2732">
        <f t="shared" ca="1" si="220"/>
        <v>54</v>
      </c>
    </row>
    <row r="2733" spans="1:6" x14ac:dyDescent="0.2">
      <c r="A2733">
        <v>2732</v>
      </c>
      <c r="B2733" s="1">
        <f t="shared" ca="1" si="217"/>
        <v>43451.266866244951</v>
      </c>
      <c r="C2733">
        <f t="shared" ca="1" si="218"/>
        <v>163</v>
      </c>
      <c r="D2733">
        <f t="shared" ca="1" si="216"/>
        <v>33</v>
      </c>
      <c r="E2733">
        <f t="shared" ca="1" si="219"/>
        <v>13</v>
      </c>
      <c r="F2733">
        <f t="shared" ca="1" si="220"/>
        <v>89</v>
      </c>
    </row>
    <row r="2734" spans="1:6" x14ac:dyDescent="0.2">
      <c r="A2734">
        <v>2733</v>
      </c>
      <c r="B2734" s="1">
        <f t="shared" ca="1" si="217"/>
        <v>43477.027099638595</v>
      </c>
      <c r="C2734">
        <f t="shared" ca="1" si="218"/>
        <v>328</v>
      </c>
      <c r="D2734">
        <f t="shared" ca="1" si="216"/>
        <v>26</v>
      </c>
      <c r="E2734">
        <f t="shared" ca="1" si="219"/>
        <v>3</v>
      </c>
      <c r="F2734">
        <f t="shared" ca="1" si="220"/>
        <v>106</v>
      </c>
    </row>
    <row r="2735" spans="1:6" x14ac:dyDescent="0.2">
      <c r="A2735">
        <v>2734</v>
      </c>
      <c r="B2735" s="1">
        <f t="shared" ca="1" si="217"/>
        <v>43492.171242878379</v>
      </c>
      <c r="C2735">
        <f t="shared" ca="1" si="218"/>
        <v>131</v>
      </c>
      <c r="D2735">
        <f t="shared" ca="1" si="216"/>
        <v>69</v>
      </c>
      <c r="E2735">
        <f t="shared" ca="1" si="219"/>
        <v>17</v>
      </c>
      <c r="F2735">
        <f t="shared" ca="1" si="220"/>
        <v>49</v>
      </c>
    </row>
    <row r="2736" spans="1:6" x14ac:dyDescent="0.2">
      <c r="A2736">
        <v>2735</v>
      </c>
      <c r="B2736" s="1">
        <f t="shared" ca="1" si="217"/>
        <v>43603.695048512491</v>
      </c>
      <c r="C2736">
        <f t="shared" ca="1" si="218"/>
        <v>206</v>
      </c>
      <c r="D2736">
        <f t="shared" ca="1" si="216"/>
        <v>37</v>
      </c>
      <c r="E2736">
        <f t="shared" ca="1" si="219"/>
        <v>53</v>
      </c>
      <c r="F2736">
        <f t="shared" ca="1" si="220"/>
        <v>45</v>
      </c>
    </row>
    <row r="2737" spans="1:6" x14ac:dyDescent="0.2">
      <c r="A2737">
        <v>2736</v>
      </c>
      <c r="B2737" s="1">
        <f t="shared" ca="1" si="217"/>
        <v>43572.388786161289</v>
      </c>
      <c r="C2737">
        <f t="shared" ca="1" si="218"/>
        <v>203</v>
      </c>
      <c r="D2737">
        <f t="shared" ca="1" si="216"/>
        <v>63</v>
      </c>
      <c r="E2737">
        <f t="shared" ca="1" si="219"/>
        <v>41</v>
      </c>
      <c r="F2737">
        <f t="shared" ca="1" si="220"/>
        <v>31</v>
      </c>
    </row>
    <row r="2738" spans="1:6" x14ac:dyDescent="0.2">
      <c r="A2738">
        <v>2737</v>
      </c>
      <c r="B2738" s="1">
        <f t="shared" ca="1" si="217"/>
        <v>43644.870519701341</v>
      </c>
      <c r="C2738">
        <f t="shared" ca="1" si="218"/>
        <v>318</v>
      </c>
      <c r="D2738">
        <f t="shared" ca="1" si="216"/>
        <v>50</v>
      </c>
      <c r="E2738">
        <f t="shared" ca="1" si="219"/>
        <v>16</v>
      </c>
      <c r="F2738">
        <f t="shared" ca="1" si="220"/>
        <v>69</v>
      </c>
    </row>
    <row r="2739" spans="1:6" x14ac:dyDescent="0.2">
      <c r="A2739">
        <v>2738</v>
      </c>
      <c r="B2739" s="1">
        <f t="shared" ca="1" si="217"/>
        <v>43637.509377970397</v>
      </c>
      <c r="C2739">
        <f t="shared" ca="1" si="218"/>
        <v>207</v>
      </c>
      <c r="D2739">
        <f t="shared" ca="1" si="216"/>
        <v>58</v>
      </c>
      <c r="E2739">
        <f t="shared" ca="1" si="219"/>
        <v>58</v>
      </c>
      <c r="F2739">
        <f t="shared" ca="1" si="220"/>
        <v>19</v>
      </c>
    </row>
    <row r="2740" spans="1:6" x14ac:dyDescent="0.2">
      <c r="A2740">
        <v>2739</v>
      </c>
      <c r="B2740" s="1">
        <f t="shared" ca="1" si="217"/>
        <v>43472.333010520131</v>
      </c>
      <c r="C2740">
        <f t="shared" ca="1" si="218"/>
        <v>187</v>
      </c>
      <c r="D2740">
        <f t="shared" ca="1" si="216"/>
        <v>48</v>
      </c>
      <c r="E2740">
        <f t="shared" ca="1" si="219"/>
        <v>39</v>
      </c>
      <c r="F2740">
        <f t="shared" ca="1" si="220"/>
        <v>48</v>
      </c>
    </row>
    <row r="2741" spans="1:6" x14ac:dyDescent="0.2">
      <c r="A2741">
        <v>2740</v>
      </c>
      <c r="B2741" s="1">
        <f t="shared" ca="1" si="217"/>
        <v>43507.939660093922</v>
      </c>
      <c r="C2741">
        <f t="shared" ca="1" si="218"/>
        <v>364</v>
      </c>
      <c r="D2741">
        <f t="shared" ca="1" si="216"/>
        <v>30</v>
      </c>
      <c r="E2741">
        <f t="shared" ca="1" si="219"/>
        <v>57</v>
      </c>
      <c r="F2741">
        <f t="shared" ca="1" si="220"/>
        <v>48</v>
      </c>
    </row>
    <row r="2742" spans="1:6" x14ac:dyDescent="0.2">
      <c r="A2742">
        <v>2741</v>
      </c>
      <c r="B2742" s="1">
        <f t="shared" ca="1" si="217"/>
        <v>43454.609522544779</v>
      </c>
      <c r="C2742">
        <f t="shared" ca="1" si="218"/>
        <v>150</v>
      </c>
      <c r="D2742">
        <f t="shared" ca="1" si="216"/>
        <v>13</v>
      </c>
      <c r="E2742">
        <f t="shared" ca="1" si="219"/>
        <v>58</v>
      </c>
      <c r="F2742">
        <f t="shared" ca="1" si="220"/>
        <v>64</v>
      </c>
    </row>
    <row r="2743" spans="1:6" x14ac:dyDescent="0.2">
      <c r="A2743">
        <v>2742</v>
      </c>
      <c r="B2743" s="1">
        <f t="shared" ca="1" si="217"/>
        <v>43524.158965301096</v>
      </c>
      <c r="C2743">
        <f t="shared" ca="1" si="218"/>
        <v>224</v>
      </c>
      <c r="D2743">
        <f t="shared" ca="1" si="216"/>
        <v>32</v>
      </c>
      <c r="E2743">
        <f t="shared" ca="1" si="219"/>
        <v>57</v>
      </c>
      <c r="F2743">
        <f t="shared" ca="1" si="220"/>
        <v>46</v>
      </c>
    </row>
    <row r="2744" spans="1:6" x14ac:dyDescent="0.2">
      <c r="A2744">
        <v>2743</v>
      </c>
      <c r="B2744" s="1">
        <f t="shared" ca="1" si="217"/>
        <v>43482.31517920809</v>
      </c>
      <c r="C2744">
        <f t="shared" ca="1" si="218"/>
        <v>249</v>
      </c>
      <c r="D2744">
        <f t="shared" ca="1" si="216"/>
        <v>27</v>
      </c>
      <c r="E2744">
        <f t="shared" ca="1" si="219"/>
        <v>14</v>
      </c>
      <c r="F2744">
        <f t="shared" ca="1" si="220"/>
        <v>94</v>
      </c>
    </row>
    <row r="2745" spans="1:6" x14ac:dyDescent="0.2">
      <c r="A2745">
        <v>2744</v>
      </c>
      <c r="B2745" s="1">
        <f t="shared" ca="1" si="217"/>
        <v>43582.213894524255</v>
      </c>
      <c r="C2745">
        <f t="shared" ca="1" si="218"/>
        <v>140</v>
      </c>
      <c r="D2745">
        <f t="shared" ca="1" si="216"/>
        <v>47</v>
      </c>
      <c r="E2745">
        <f t="shared" ca="1" si="219"/>
        <v>49</v>
      </c>
      <c r="F2745">
        <f t="shared" ca="1" si="220"/>
        <v>39</v>
      </c>
    </row>
    <row r="2746" spans="1:6" x14ac:dyDescent="0.2">
      <c r="A2746">
        <v>2745</v>
      </c>
      <c r="B2746" s="1">
        <f t="shared" ca="1" si="217"/>
        <v>43446.385658535051</v>
      </c>
      <c r="C2746">
        <f t="shared" ca="1" si="218"/>
        <v>322</v>
      </c>
      <c r="D2746">
        <f t="shared" ca="1" si="216"/>
        <v>25</v>
      </c>
      <c r="E2746">
        <f t="shared" ca="1" si="219"/>
        <v>62</v>
      </c>
      <c r="F2746">
        <f t="shared" ca="1" si="220"/>
        <v>48</v>
      </c>
    </row>
    <row r="2747" spans="1:6" x14ac:dyDescent="0.2">
      <c r="A2747">
        <v>2746</v>
      </c>
      <c r="B2747" s="1">
        <f t="shared" ca="1" si="217"/>
        <v>43464.021857172469</v>
      </c>
      <c r="C2747">
        <f t="shared" ca="1" si="218"/>
        <v>224</v>
      </c>
      <c r="D2747">
        <f t="shared" ca="1" si="216"/>
        <v>67</v>
      </c>
      <c r="E2747">
        <f t="shared" ca="1" si="219"/>
        <v>2</v>
      </c>
      <c r="F2747">
        <f t="shared" ca="1" si="220"/>
        <v>66</v>
      </c>
    </row>
    <row r="2748" spans="1:6" x14ac:dyDescent="0.2">
      <c r="A2748">
        <v>2747</v>
      </c>
      <c r="B2748" s="1">
        <f t="shared" ca="1" si="217"/>
        <v>43493.416012591508</v>
      </c>
      <c r="C2748">
        <f t="shared" ca="1" si="218"/>
        <v>149</v>
      </c>
      <c r="D2748">
        <f t="shared" ca="1" si="216"/>
        <v>56</v>
      </c>
      <c r="E2748">
        <f t="shared" ca="1" si="219"/>
        <v>33</v>
      </c>
      <c r="F2748">
        <f t="shared" ca="1" si="220"/>
        <v>46</v>
      </c>
    </row>
    <row r="2749" spans="1:6" x14ac:dyDescent="0.2">
      <c r="A2749">
        <v>2748</v>
      </c>
      <c r="B2749" s="1">
        <f t="shared" ca="1" si="217"/>
        <v>43615.391125785405</v>
      </c>
      <c r="C2749">
        <f t="shared" ca="1" si="218"/>
        <v>78</v>
      </c>
      <c r="D2749">
        <f t="shared" ca="1" si="216"/>
        <v>59</v>
      </c>
      <c r="E2749">
        <f t="shared" ca="1" si="219"/>
        <v>3</v>
      </c>
      <c r="F2749">
        <f t="shared" ca="1" si="220"/>
        <v>73</v>
      </c>
    </row>
    <row r="2750" spans="1:6" x14ac:dyDescent="0.2">
      <c r="A2750">
        <v>2749</v>
      </c>
      <c r="B2750" s="1">
        <f t="shared" ca="1" si="217"/>
        <v>43583.513136734844</v>
      </c>
      <c r="C2750">
        <f t="shared" ca="1" si="218"/>
        <v>290</v>
      </c>
      <c r="D2750">
        <f t="shared" ca="1" si="216"/>
        <v>65</v>
      </c>
      <c r="E2750">
        <f t="shared" ca="1" si="219"/>
        <v>3</v>
      </c>
      <c r="F2750">
        <f t="shared" ca="1" si="220"/>
        <v>67</v>
      </c>
    </row>
    <row r="2751" spans="1:6" x14ac:dyDescent="0.2">
      <c r="A2751">
        <v>2750</v>
      </c>
      <c r="B2751" s="1">
        <f t="shared" ca="1" si="217"/>
        <v>43529.271353045886</v>
      </c>
      <c r="C2751">
        <f t="shared" ca="1" si="218"/>
        <v>227</v>
      </c>
      <c r="D2751">
        <f t="shared" ca="1" si="216"/>
        <v>67</v>
      </c>
      <c r="E2751">
        <f t="shared" ca="1" si="219"/>
        <v>53</v>
      </c>
      <c r="F2751">
        <f t="shared" ca="1" si="220"/>
        <v>15</v>
      </c>
    </row>
    <row r="2752" spans="1:6" x14ac:dyDescent="0.2">
      <c r="A2752">
        <v>2751</v>
      </c>
      <c r="B2752" s="1">
        <f t="shared" ca="1" si="217"/>
        <v>43529.331828467504</v>
      </c>
      <c r="C2752">
        <f t="shared" ca="1" si="218"/>
        <v>268</v>
      </c>
      <c r="D2752">
        <f t="shared" ca="1" si="216"/>
        <v>28</v>
      </c>
      <c r="E2752">
        <f t="shared" ca="1" si="219"/>
        <v>63</v>
      </c>
      <c r="F2752">
        <f t="shared" ca="1" si="220"/>
        <v>44</v>
      </c>
    </row>
    <row r="2753" spans="1:6" x14ac:dyDescent="0.2">
      <c r="A2753">
        <v>2752</v>
      </c>
      <c r="B2753" s="1">
        <f t="shared" ca="1" si="217"/>
        <v>43531.509246229674</v>
      </c>
      <c r="C2753">
        <f t="shared" ca="1" si="218"/>
        <v>223</v>
      </c>
      <c r="D2753">
        <f t="shared" ca="1" si="216"/>
        <v>35</v>
      </c>
      <c r="E2753">
        <f t="shared" ca="1" si="219"/>
        <v>48</v>
      </c>
      <c r="F2753">
        <f t="shared" ca="1" si="220"/>
        <v>52</v>
      </c>
    </row>
    <row r="2754" spans="1:6" x14ac:dyDescent="0.2">
      <c r="A2754">
        <v>2753</v>
      </c>
      <c r="B2754" s="1">
        <f t="shared" ca="1" si="217"/>
        <v>43514.215203668296</v>
      </c>
      <c r="C2754">
        <f t="shared" ca="1" si="218"/>
        <v>116</v>
      </c>
      <c r="D2754">
        <f t="shared" ref="D2754:D2817" ca="1" si="221">ROUND(70*RAND(),0)</f>
        <v>67</v>
      </c>
      <c r="E2754">
        <f t="shared" ca="1" si="219"/>
        <v>36</v>
      </c>
      <c r="F2754">
        <f t="shared" ca="1" si="220"/>
        <v>32</v>
      </c>
    </row>
    <row r="2755" spans="1:6" x14ac:dyDescent="0.2">
      <c r="A2755">
        <v>2754</v>
      </c>
      <c r="B2755" s="1">
        <f t="shared" ref="B2755:B2818" ca="1" si="222">43646-RAND()*200</f>
        <v>43452.717335422436</v>
      </c>
      <c r="C2755">
        <f t="shared" ref="C2755:C2818" ca="1" si="223">ROUND(RAND()*399,0)</f>
        <v>346</v>
      </c>
      <c r="D2755">
        <f t="shared" ca="1" si="221"/>
        <v>50</v>
      </c>
      <c r="E2755">
        <f t="shared" ref="E2755:E2818" ca="1" si="224">ROUND(65*RAND(),0)</f>
        <v>62</v>
      </c>
      <c r="F2755">
        <f t="shared" ca="1" si="220"/>
        <v>23</v>
      </c>
    </row>
    <row r="2756" spans="1:6" x14ac:dyDescent="0.2">
      <c r="A2756">
        <v>2755</v>
      </c>
      <c r="B2756" s="1">
        <f t="shared" ca="1" si="222"/>
        <v>43462.52396588838</v>
      </c>
      <c r="C2756">
        <f t="shared" ca="1" si="223"/>
        <v>23</v>
      </c>
      <c r="D2756">
        <f t="shared" ca="1" si="221"/>
        <v>32</v>
      </c>
      <c r="E2756">
        <f t="shared" ca="1" si="224"/>
        <v>24</v>
      </c>
      <c r="F2756">
        <f t="shared" ref="F2756:F2819" ca="1" si="225">135-D2756-E2756</f>
        <v>79</v>
      </c>
    </row>
    <row r="2757" spans="1:6" x14ac:dyDescent="0.2">
      <c r="A2757">
        <v>2756</v>
      </c>
      <c r="B2757" s="1">
        <f t="shared" ca="1" si="222"/>
        <v>43446.694878356444</v>
      </c>
      <c r="C2757">
        <f t="shared" ca="1" si="223"/>
        <v>163</v>
      </c>
      <c r="D2757">
        <f t="shared" ca="1" si="221"/>
        <v>45</v>
      </c>
      <c r="E2757">
        <f t="shared" ca="1" si="224"/>
        <v>38</v>
      </c>
      <c r="F2757">
        <f t="shared" ca="1" si="225"/>
        <v>52</v>
      </c>
    </row>
    <row r="2758" spans="1:6" x14ac:dyDescent="0.2">
      <c r="A2758">
        <v>2757</v>
      </c>
      <c r="B2758" s="1">
        <f t="shared" ca="1" si="222"/>
        <v>43600.506243404088</v>
      </c>
      <c r="C2758">
        <f t="shared" ca="1" si="223"/>
        <v>309</v>
      </c>
      <c r="D2758">
        <f t="shared" ca="1" si="221"/>
        <v>48</v>
      </c>
      <c r="E2758">
        <f t="shared" ca="1" si="224"/>
        <v>29</v>
      </c>
      <c r="F2758">
        <f t="shared" ca="1" si="225"/>
        <v>58</v>
      </c>
    </row>
    <row r="2759" spans="1:6" x14ac:dyDescent="0.2">
      <c r="A2759">
        <v>2758</v>
      </c>
      <c r="B2759" s="1">
        <f t="shared" ca="1" si="222"/>
        <v>43639.416830507922</v>
      </c>
      <c r="C2759">
        <f t="shared" ca="1" si="223"/>
        <v>133</v>
      </c>
      <c r="D2759">
        <f t="shared" ca="1" si="221"/>
        <v>26</v>
      </c>
      <c r="E2759">
        <f t="shared" ca="1" si="224"/>
        <v>4</v>
      </c>
      <c r="F2759">
        <f t="shared" ca="1" si="225"/>
        <v>105</v>
      </c>
    </row>
    <row r="2760" spans="1:6" x14ac:dyDescent="0.2">
      <c r="A2760">
        <v>2759</v>
      </c>
      <c r="B2760" s="1">
        <f t="shared" ca="1" si="222"/>
        <v>43576.824441813027</v>
      </c>
      <c r="C2760">
        <f t="shared" ca="1" si="223"/>
        <v>26</v>
      </c>
      <c r="D2760">
        <f t="shared" ca="1" si="221"/>
        <v>14</v>
      </c>
      <c r="E2760">
        <f t="shared" ca="1" si="224"/>
        <v>33</v>
      </c>
      <c r="F2760">
        <f t="shared" ca="1" si="225"/>
        <v>88</v>
      </c>
    </row>
    <row r="2761" spans="1:6" x14ac:dyDescent="0.2">
      <c r="A2761">
        <v>2760</v>
      </c>
      <c r="B2761" s="1">
        <f t="shared" ca="1" si="222"/>
        <v>43540.00176827384</v>
      </c>
      <c r="C2761">
        <f t="shared" ca="1" si="223"/>
        <v>368</v>
      </c>
      <c r="D2761">
        <f t="shared" ca="1" si="221"/>
        <v>34</v>
      </c>
      <c r="E2761">
        <f t="shared" ca="1" si="224"/>
        <v>17</v>
      </c>
      <c r="F2761">
        <f t="shared" ca="1" si="225"/>
        <v>84</v>
      </c>
    </row>
    <row r="2762" spans="1:6" x14ac:dyDescent="0.2">
      <c r="A2762">
        <v>2761</v>
      </c>
      <c r="B2762" s="1">
        <f t="shared" ca="1" si="222"/>
        <v>43645.36942249618</v>
      </c>
      <c r="C2762">
        <f t="shared" ca="1" si="223"/>
        <v>244</v>
      </c>
      <c r="D2762">
        <f t="shared" ca="1" si="221"/>
        <v>66</v>
      </c>
      <c r="E2762">
        <f t="shared" ca="1" si="224"/>
        <v>14</v>
      </c>
      <c r="F2762">
        <f t="shared" ca="1" si="225"/>
        <v>55</v>
      </c>
    </row>
    <row r="2763" spans="1:6" x14ac:dyDescent="0.2">
      <c r="A2763">
        <v>2762</v>
      </c>
      <c r="B2763" s="1">
        <f t="shared" ca="1" si="222"/>
        <v>43558.999756751808</v>
      </c>
      <c r="C2763">
        <f t="shared" ca="1" si="223"/>
        <v>138</v>
      </c>
      <c r="D2763">
        <f t="shared" ca="1" si="221"/>
        <v>68</v>
      </c>
      <c r="E2763">
        <f t="shared" ca="1" si="224"/>
        <v>42</v>
      </c>
      <c r="F2763">
        <f t="shared" ca="1" si="225"/>
        <v>25</v>
      </c>
    </row>
    <row r="2764" spans="1:6" x14ac:dyDescent="0.2">
      <c r="A2764">
        <v>2763</v>
      </c>
      <c r="B2764" s="1">
        <f t="shared" ca="1" si="222"/>
        <v>43459.935100245981</v>
      </c>
      <c r="C2764">
        <f t="shared" ca="1" si="223"/>
        <v>370</v>
      </c>
      <c r="D2764">
        <f t="shared" ca="1" si="221"/>
        <v>58</v>
      </c>
      <c r="E2764">
        <f t="shared" ca="1" si="224"/>
        <v>51</v>
      </c>
      <c r="F2764">
        <f t="shared" ca="1" si="225"/>
        <v>26</v>
      </c>
    </row>
    <row r="2765" spans="1:6" x14ac:dyDescent="0.2">
      <c r="A2765">
        <v>2764</v>
      </c>
      <c r="B2765" s="1">
        <f t="shared" ca="1" si="222"/>
        <v>43557.572150133528</v>
      </c>
      <c r="C2765">
        <f t="shared" ca="1" si="223"/>
        <v>128</v>
      </c>
      <c r="D2765">
        <f t="shared" ca="1" si="221"/>
        <v>48</v>
      </c>
      <c r="E2765">
        <f t="shared" ca="1" si="224"/>
        <v>33</v>
      </c>
      <c r="F2765">
        <f t="shared" ca="1" si="225"/>
        <v>54</v>
      </c>
    </row>
    <row r="2766" spans="1:6" x14ac:dyDescent="0.2">
      <c r="A2766">
        <v>2765</v>
      </c>
      <c r="B2766" s="1">
        <f t="shared" ca="1" si="222"/>
        <v>43585.416430276055</v>
      </c>
      <c r="C2766">
        <f t="shared" ca="1" si="223"/>
        <v>85</v>
      </c>
      <c r="D2766">
        <f t="shared" ca="1" si="221"/>
        <v>33</v>
      </c>
      <c r="E2766">
        <f t="shared" ca="1" si="224"/>
        <v>38</v>
      </c>
      <c r="F2766">
        <f t="shared" ca="1" si="225"/>
        <v>64</v>
      </c>
    </row>
    <row r="2767" spans="1:6" x14ac:dyDescent="0.2">
      <c r="A2767">
        <v>2766</v>
      </c>
      <c r="B2767" s="1">
        <f t="shared" ca="1" si="222"/>
        <v>43609.424972686043</v>
      </c>
      <c r="C2767">
        <f t="shared" ca="1" si="223"/>
        <v>190</v>
      </c>
      <c r="D2767">
        <f t="shared" ca="1" si="221"/>
        <v>56</v>
      </c>
      <c r="E2767">
        <f t="shared" ca="1" si="224"/>
        <v>46</v>
      </c>
      <c r="F2767">
        <f t="shared" ca="1" si="225"/>
        <v>33</v>
      </c>
    </row>
    <row r="2768" spans="1:6" x14ac:dyDescent="0.2">
      <c r="A2768">
        <v>2767</v>
      </c>
      <c r="B2768" s="1">
        <f t="shared" ca="1" si="222"/>
        <v>43463.035809826455</v>
      </c>
      <c r="C2768">
        <f t="shared" ca="1" si="223"/>
        <v>148</v>
      </c>
      <c r="D2768">
        <f t="shared" ca="1" si="221"/>
        <v>47</v>
      </c>
      <c r="E2768">
        <f t="shared" ca="1" si="224"/>
        <v>31</v>
      </c>
      <c r="F2768">
        <f t="shared" ca="1" si="225"/>
        <v>57</v>
      </c>
    </row>
    <row r="2769" spans="1:6" x14ac:dyDescent="0.2">
      <c r="A2769">
        <v>2768</v>
      </c>
      <c r="B2769" s="1">
        <f t="shared" ca="1" si="222"/>
        <v>43578.221671502812</v>
      </c>
      <c r="C2769">
        <f t="shared" ca="1" si="223"/>
        <v>244</v>
      </c>
      <c r="D2769">
        <f t="shared" ca="1" si="221"/>
        <v>25</v>
      </c>
      <c r="E2769">
        <f t="shared" ca="1" si="224"/>
        <v>47</v>
      </c>
      <c r="F2769">
        <f t="shared" ca="1" si="225"/>
        <v>63</v>
      </c>
    </row>
    <row r="2770" spans="1:6" x14ac:dyDescent="0.2">
      <c r="A2770">
        <v>2769</v>
      </c>
      <c r="B2770" s="1">
        <f t="shared" ca="1" si="222"/>
        <v>43607.425321834278</v>
      </c>
      <c r="C2770">
        <f t="shared" ca="1" si="223"/>
        <v>350</v>
      </c>
      <c r="D2770">
        <f t="shared" ca="1" si="221"/>
        <v>52</v>
      </c>
      <c r="E2770">
        <f t="shared" ca="1" si="224"/>
        <v>39</v>
      </c>
      <c r="F2770">
        <f t="shared" ca="1" si="225"/>
        <v>44</v>
      </c>
    </row>
    <row r="2771" spans="1:6" x14ac:dyDescent="0.2">
      <c r="A2771">
        <v>2770</v>
      </c>
      <c r="B2771" s="1">
        <f t="shared" ca="1" si="222"/>
        <v>43477.608486157325</v>
      </c>
      <c r="C2771">
        <f t="shared" ca="1" si="223"/>
        <v>267</v>
      </c>
      <c r="D2771">
        <f t="shared" ca="1" si="221"/>
        <v>58</v>
      </c>
      <c r="E2771">
        <f t="shared" ca="1" si="224"/>
        <v>36</v>
      </c>
      <c r="F2771">
        <f t="shared" ca="1" si="225"/>
        <v>41</v>
      </c>
    </row>
    <row r="2772" spans="1:6" x14ac:dyDescent="0.2">
      <c r="A2772">
        <v>2771</v>
      </c>
      <c r="B2772" s="1">
        <f t="shared" ca="1" si="222"/>
        <v>43643.268848539148</v>
      </c>
      <c r="C2772">
        <f t="shared" ca="1" si="223"/>
        <v>155</v>
      </c>
      <c r="D2772">
        <f t="shared" ca="1" si="221"/>
        <v>28</v>
      </c>
      <c r="E2772">
        <f t="shared" ca="1" si="224"/>
        <v>26</v>
      </c>
      <c r="F2772">
        <f t="shared" ca="1" si="225"/>
        <v>81</v>
      </c>
    </row>
    <row r="2773" spans="1:6" x14ac:dyDescent="0.2">
      <c r="A2773">
        <v>2772</v>
      </c>
      <c r="B2773" s="1">
        <f t="shared" ca="1" si="222"/>
        <v>43508.295132045358</v>
      </c>
      <c r="C2773">
        <f t="shared" ca="1" si="223"/>
        <v>157</v>
      </c>
      <c r="D2773">
        <f t="shared" ca="1" si="221"/>
        <v>4</v>
      </c>
      <c r="E2773">
        <f t="shared" ca="1" si="224"/>
        <v>64</v>
      </c>
      <c r="F2773">
        <f t="shared" ca="1" si="225"/>
        <v>67</v>
      </c>
    </row>
    <row r="2774" spans="1:6" x14ac:dyDescent="0.2">
      <c r="A2774">
        <v>2773</v>
      </c>
      <c r="B2774" s="1">
        <f t="shared" ca="1" si="222"/>
        <v>43643.30136024682</v>
      </c>
      <c r="C2774">
        <f t="shared" ca="1" si="223"/>
        <v>155</v>
      </c>
      <c r="D2774">
        <f t="shared" ca="1" si="221"/>
        <v>42</v>
      </c>
      <c r="E2774">
        <f t="shared" ca="1" si="224"/>
        <v>44</v>
      </c>
      <c r="F2774">
        <f t="shared" ca="1" si="225"/>
        <v>49</v>
      </c>
    </row>
    <row r="2775" spans="1:6" x14ac:dyDescent="0.2">
      <c r="A2775">
        <v>2774</v>
      </c>
      <c r="B2775" s="1">
        <f t="shared" ca="1" si="222"/>
        <v>43497.53717520029</v>
      </c>
      <c r="C2775">
        <f t="shared" ca="1" si="223"/>
        <v>390</v>
      </c>
      <c r="D2775">
        <f t="shared" ca="1" si="221"/>
        <v>50</v>
      </c>
      <c r="E2775">
        <f t="shared" ca="1" si="224"/>
        <v>34</v>
      </c>
      <c r="F2775">
        <f t="shared" ca="1" si="225"/>
        <v>51</v>
      </c>
    </row>
    <row r="2776" spans="1:6" x14ac:dyDescent="0.2">
      <c r="A2776">
        <v>2775</v>
      </c>
      <c r="B2776" s="1">
        <f t="shared" ca="1" si="222"/>
        <v>43491.713966130606</v>
      </c>
      <c r="C2776">
        <f t="shared" ca="1" si="223"/>
        <v>111</v>
      </c>
      <c r="D2776">
        <f t="shared" ca="1" si="221"/>
        <v>28</v>
      </c>
      <c r="E2776">
        <f t="shared" ca="1" si="224"/>
        <v>12</v>
      </c>
      <c r="F2776">
        <f t="shared" ca="1" si="225"/>
        <v>95</v>
      </c>
    </row>
    <row r="2777" spans="1:6" x14ac:dyDescent="0.2">
      <c r="A2777">
        <v>2776</v>
      </c>
      <c r="B2777" s="1">
        <f t="shared" ca="1" si="222"/>
        <v>43517.122566644699</v>
      </c>
      <c r="C2777">
        <f t="shared" ca="1" si="223"/>
        <v>226</v>
      </c>
      <c r="D2777">
        <f t="shared" ca="1" si="221"/>
        <v>55</v>
      </c>
      <c r="E2777">
        <f t="shared" ca="1" si="224"/>
        <v>63</v>
      </c>
      <c r="F2777">
        <f t="shared" ca="1" si="225"/>
        <v>17</v>
      </c>
    </row>
    <row r="2778" spans="1:6" x14ac:dyDescent="0.2">
      <c r="A2778">
        <v>2777</v>
      </c>
      <c r="B2778" s="1">
        <f t="shared" ca="1" si="222"/>
        <v>43521.117650432658</v>
      </c>
      <c r="C2778">
        <f t="shared" ca="1" si="223"/>
        <v>335</v>
      </c>
      <c r="D2778">
        <f t="shared" ca="1" si="221"/>
        <v>17</v>
      </c>
      <c r="E2778">
        <f t="shared" ca="1" si="224"/>
        <v>11</v>
      </c>
      <c r="F2778">
        <f t="shared" ca="1" si="225"/>
        <v>107</v>
      </c>
    </row>
    <row r="2779" spans="1:6" x14ac:dyDescent="0.2">
      <c r="A2779">
        <v>2778</v>
      </c>
      <c r="B2779" s="1">
        <f t="shared" ca="1" si="222"/>
        <v>43470.171756531505</v>
      </c>
      <c r="C2779">
        <f t="shared" ca="1" si="223"/>
        <v>353</v>
      </c>
      <c r="D2779">
        <f t="shared" ca="1" si="221"/>
        <v>55</v>
      </c>
      <c r="E2779">
        <f t="shared" ca="1" si="224"/>
        <v>40</v>
      </c>
      <c r="F2779">
        <f t="shared" ca="1" si="225"/>
        <v>40</v>
      </c>
    </row>
    <row r="2780" spans="1:6" x14ac:dyDescent="0.2">
      <c r="A2780">
        <v>2779</v>
      </c>
      <c r="B2780" s="1">
        <f t="shared" ca="1" si="222"/>
        <v>43526.311944469962</v>
      </c>
      <c r="C2780">
        <f t="shared" ca="1" si="223"/>
        <v>284</v>
      </c>
      <c r="D2780">
        <f t="shared" ca="1" si="221"/>
        <v>31</v>
      </c>
      <c r="E2780">
        <f t="shared" ca="1" si="224"/>
        <v>15</v>
      </c>
      <c r="F2780">
        <f t="shared" ca="1" si="225"/>
        <v>89</v>
      </c>
    </row>
    <row r="2781" spans="1:6" x14ac:dyDescent="0.2">
      <c r="A2781">
        <v>2780</v>
      </c>
      <c r="B2781" s="1">
        <f t="shared" ca="1" si="222"/>
        <v>43447.736080959432</v>
      </c>
      <c r="C2781">
        <f t="shared" ca="1" si="223"/>
        <v>379</v>
      </c>
      <c r="D2781">
        <f t="shared" ca="1" si="221"/>
        <v>36</v>
      </c>
      <c r="E2781">
        <f t="shared" ca="1" si="224"/>
        <v>36</v>
      </c>
      <c r="F2781">
        <f t="shared" ca="1" si="225"/>
        <v>63</v>
      </c>
    </row>
    <row r="2782" spans="1:6" x14ac:dyDescent="0.2">
      <c r="A2782">
        <v>2781</v>
      </c>
      <c r="B2782" s="1">
        <f t="shared" ca="1" si="222"/>
        <v>43537.479547053365</v>
      </c>
      <c r="C2782">
        <f t="shared" ca="1" si="223"/>
        <v>114</v>
      </c>
      <c r="D2782">
        <f t="shared" ca="1" si="221"/>
        <v>43</v>
      </c>
      <c r="E2782">
        <f t="shared" ca="1" si="224"/>
        <v>36</v>
      </c>
      <c r="F2782">
        <f t="shared" ca="1" si="225"/>
        <v>56</v>
      </c>
    </row>
    <row r="2783" spans="1:6" x14ac:dyDescent="0.2">
      <c r="A2783">
        <v>2782</v>
      </c>
      <c r="B2783" s="1">
        <f t="shared" ca="1" si="222"/>
        <v>43521.08975294877</v>
      </c>
      <c r="C2783">
        <f t="shared" ca="1" si="223"/>
        <v>311</v>
      </c>
      <c r="D2783">
        <f t="shared" ca="1" si="221"/>
        <v>35</v>
      </c>
      <c r="E2783">
        <f t="shared" ca="1" si="224"/>
        <v>37</v>
      </c>
      <c r="F2783">
        <f t="shared" ca="1" si="225"/>
        <v>63</v>
      </c>
    </row>
    <row r="2784" spans="1:6" x14ac:dyDescent="0.2">
      <c r="A2784">
        <v>2783</v>
      </c>
      <c r="B2784" s="1">
        <f t="shared" ca="1" si="222"/>
        <v>43482.935992973456</v>
      </c>
      <c r="C2784">
        <f t="shared" ca="1" si="223"/>
        <v>71</v>
      </c>
      <c r="D2784">
        <f t="shared" ca="1" si="221"/>
        <v>60</v>
      </c>
      <c r="E2784">
        <f t="shared" ca="1" si="224"/>
        <v>55</v>
      </c>
      <c r="F2784">
        <f t="shared" ca="1" si="225"/>
        <v>20</v>
      </c>
    </row>
    <row r="2785" spans="1:6" x14ac:dyDescent="0.2">
      <c r="A2785">
        <v>2784</v>
      </c>
      <c r="B2785" s="1">
        <f t="shared" ca="1" si="222"/>
        <v>43567.696947513818</v>
      </c>
      <c r="C2785">
        <f t="shared" ca="1" si="223"/>
        <v>229</v>
      </c>
      <c r="D2785">
        <f t="shared" ca="1" si="221"/>
        <v>4</v>
      </c>
      <c r="E2785">
        <f t="shared" ca="1" si="224"/>
        <v>7</v>
      </c>
      <c r="F2785">
        <f t="shared" ca="1" si="225"/>
        <v>124</v>
      </c>
    </row>
    <row r="2786" spans="1:6" x14ac:dyDescent="0.2">
      <c r="A2786">
        <v>2785</v>
      </c>
      <c r="B2786" s="1">
        <f t="shared" ca="1" si="222"/>
        <v>43535.939793656318</v>
      </c>
      <c r="C2786">
        <f t="shared" ca="1" si="223"/>
        <v>301</v>
      </c>
      <c r="D2786">
        <f t="shared" ca="1" si="221"/>
        <v>66</v>
      </c>
      <c r="E2786">
        <f t="shared" ca="1" si="224"/>
        <v>13</v>
      </c>
      <c r="F2786">
        <f t="shared" ca="1" si="225"/>
        <v>56</v>
      </c>
    </row>
    <row r="2787" spans="1:6" x14ac:dyDescent="0.2">
      <c r="A2787">
        <v>2786</v>
      </c>
      <c r="B2787" s="1">
        <f t="shared" ca="1" si="222"/>
        <v>43518.715386015851</v>
      </c>
      <c r="C2787">
        <f t="shared" ca="1" si="223"/>
        <v>72</v>
      </c>
      <c r="D2787">
        <f t="shared" ca="1" si="221"/>
        <v>48</v>
      </c>
      <c r="E2787">
        <f t="shared" ca="1" si="224"/>
        <v>6</v>
      </c>
      <c r="F2787">
        <f t="shared" ca="1" si="225"/>
        <v>81</v>
      </c>
    </row>
    <row r="2788" spans="1:6" x14ac:dyDescent="0.2">
      <c r="A2788">
        <v>2787</v>
      </c>
      <c r="B2788" s="1">
        <f t="shared" ca="1" si="222"/>
        <v>43582.906289338833</v>
      </c>
      <c r="C2788">
        <f t="shared" ca="1" si="223"/>
        <v>92</v>
      </c>
      <c r="D2788">
        <f t="shared" ca="1" si="221"/>
        <v>45</v>
      </c>
      <c r="E2788">
        <f t="shared" ca="1" si="224"/>
        <v>54</v>
      </c>
      <c r="F2788">
        <f t="shared" ca="1" si="225"/>
        <v>36</v>
      </c>
    </row>
    <row r="2789" spans="1:6" x14ac:dyDescent="0.2">
      <c r="A2789">
        <v>2788</v>
      </c>
      <c r="B2789" s="1">
        <f t="shared" ca="1" si="222"/>
        <v>43587.124256575975</v>
      </c>
      <c r="C2789">
        <f t="shared" ca="1" si="223"/>
        <v>154</v>
      </c>
      <c r="D2789">
        <f t="shared" ca="1" si="221"/>
        <v>55</v>
      </c>
      <c r="E2789">
        <f t="shared" ca="1" si="224"/>
        <v>19</v>
      </c>
      <c r="F2789">
        <f t="shared" ca="1" si="225"/>
        <v>61</v>
      </c>
    </row>
    <row r="2790" spans="1:6" x14ac:dyDescent="0.2">
      <c r="A2790">
        <v>2789</v>
      </c>
      <c r="B2790" s="1">
        <f t="shared" ca="1" si="222"/>
        <v>43520.24083018356</v>
      </c>
      <c r="C2790">
        <f t="shared" ca="1" si="223"/>
        <v>61</v>
      </c>
      <c r="D2790">
        <f t="shared" ca="1" si="221"/>
        <v>28</v>
      </c>
      <c r="E2790">
        <f t="shared" ca="1" si="224"/>
        <v>48</v>
      </c>
      <c r="F2790">
        <f t="shared" ca="1" si="225"/>
        <v>59</v>
      </c>
    </row>
    <row r="2791" spans="1:6" x14ac:dyDescent="0.2">
      <c r="A2791">
        <v>2790</v>
      </c>
      <c r="B2791" s="1">
        <f t="shared" ca="1" si="222"/>
        <v>43554.759772867867</v>
      </c>
      <c r="C2791">
        <f t="shared" ca="1" si="223"/>
        <v>398</v>
      </c>
      <c r="D2791">
        <f t="shared" ca="1" si="221"/>
        <v>5</v>
      </c>
      <c r="E2791">
        <f t="shared" ca="1" si="224"/>
        <v>57</v>
      </c>
      <c r="F2791">
        <f t="shared" ca="1" si="225"/>
        <v>73</v>
      </c>
    </row>
    <row r="2792" spans="1:6" x14ac:dyDescent="0.2">
      <c r="A2792">
        <v>2791</v>
      </c>
      <c r="B2792" s="1">
        <f t="shared" ca="1" si="222"/>
        <v>43599.673222263977</v>
      </c>
      <c r="C2792">
        <f t="shared" ca="1" si="223"/>
        <v>392</v>
      </c>
      <c r="D2792">
        <f t="shared" ca="1" si="221"/>
        <v>20</v>
      </c>
      <c r="E2792">
        <f t="shared" ca="1" si="224"/>
        <v>13</v>
      </c>
      <c r="F2792">
        <f t="shared" ca="1" si="225"/>
        <v>102</v>
      </c>
    </row>
    <row r="2793" spans="1:6" x14ac:dyDescent="0.2">
      <c r="A2793">
        <v>2792</v>
      </c>
      <c r="B2793" s="1">
        <f t="shared" ca="1" si="222"/>
        <v>43571.619227231022</v>
      </c>
      <c r="C2793">
        <f t="shared" ca="1" si="223"/>
        <v>74</v>
      </c>
      <c r="D2793">
        <f t="shared" ca="1" si="221"/>
        <v>17</v>
      </c>
      <c r="E2793">
        <f t="shared" ca="1" si="224"/>
        <v>30</v>
      </c>
      <c r="F2793">
        <f t="shared" ca="1" si="225"/>
        <v>88</v>
      </c>
    </row>
    <row r="2794" spans="1:6" x14ac:dyDescent="0.2">
      <c r="A2794">
        <v>2793</v>
      </c>
      <c r="B2794" s="1">
        <f t="shared" ca="1" si="222"/>
        <v>43526.289427606353</v>
      </c>
      <c r="C2794">
        <f t="shared" ca="1" si="223"/>
        <v>192</v>
      </c>
      <c r="D2794">
        <f t="shared" ca="1" si="221"/>
        <v>20</v>
      </c>
      <c r="E2794">
        <f t="shared" ca="1" si="224"/>
        <v>57</v>
      </c>
      <c r="F2794">
        <f t="shared" ca="1" si="225"/>
        <v>58</v>
      </c>
    </row>
    <row r="2795" spans="1:6" x14ac:dyDescent="0.2">
      <c r="A2795">
        <v>2794</v>
      </c>
      <c r="B2795" s="1">
        <f t="shared" ca="1" si="222"/>
        <v>43520.05878803532</v>
      </c>
      <c r="C2795">
        <f t="shared" ca="1" si="223"/>
        <v>37</v>
      </c>
      <c r="D2795">
        <f t="shared" ca="1" si="221"/>
        <v>65</v>
      </c>
      <c r="E2795">
        <f t="shared" ca="1" si="224"/>
        <v>47</v>
      </c>
      <c r="F2795">
        <f t="shared" ca="1" si="225"/>
        <v>23</v>
      </c>
    </row>
    <row r="2796" spans="1:6" x14ac:dyDescent="0.2">
      <c r="A2796">
        <v>2795</v>
      </c>
      <c r="B2796" s="1">
        <f t="shared" ca="1" si="222"/>
        <v>43452.458608021669</v>
      </c>
      <c r="C2796">
        <f t="shared" ca="1" si="223"/>
        <v>163</v>
      </c>
      <c r="D2796">
        <f t="shared" ca="1" si="221"/>
        <v>57</v>
      </c>
      <c r="E2796">
        <f t="shared" ca="1" si="224"/>
        <v>9</v>
      </c>
      <c r="F2796">
        <f t="shared" ca="1" si="225"/>
        <v>69</v>
      </c>
    </row>
    <row r="2797" spans="1:6" x14ac:dyDescent="0.2">
      <c r="A2797">
        <v>2796</v>
      </c>
      <c r="B2797" s="1">
        <f t="shared" ca="1" si="222"/>
        <v>43637.80249869643</v>
      </c>
      <c r="C2797">
        <f t="shared" ca="1" si="223"/>
        <v>37</v>
      </c>
      <c r="D2797">
        <f t="shared" ca="1" si="221"/>
        <v>14</v>
      </c>
      <c r="E2797">
        <f t="shared" ca="1" si="224"/>
        <v>25</v>
      </c>
      <c r="F2797">
        <f t="shared" ca="1" si="225"/>
        <v>96</v>
      </c>
    </row>
    <row r="2798" spans="1:6" x14ac:dyDescent="0.2">
      <c r="A2798">
        <v>2797</v>
      </c>
      <c r="B2798" s="1">
        <f t="shared" ca="1" si="222"/>
        <v>43540.399619950622</v>
      </c>
      <c r="C2798">
        <f t="shared" ca="1" si="223"/>
        <v>147</v>
      </c>
      <c r="D2798">
        <f t="shared" ca="1" si="221"/>
        <v>7</v>
      </c>
      <c r="E2798">
        <f t="shared" ca="1" si="224"/>
        <v>64</v>
      </c>
      <c r="F2798">
        <f t="shared" ca="1" si="225"/>
        <v>64</v>
      </c>
    </row>
    <row r="2799" spans="1:6" x14ac:dyDescent="0.2">
      <c r="A2799">
        <v>2798</v>
      </c>
      <c r="B2799" s="1">
        <f t="shared" ca="1" si="222"/>
        <v>43451.011683372191</v>
      </c>
      <c r="C2799">
        <f t="shared" ca="1" si="223"/>
        <v>131</v>
      </c>
      <c r="D2799">
        <f t="shared" ca="1" si="221"/>
        <v>69</v>
      </c>
      <c r="E2799">
        <f t="shared" ca="1" si="224"/>
        <v>2</v>
      </c>
      <c r="F2799">
        <f t="shared" ca="1" si="225"/>
        <v>64</v>
      </c>
    </row>
    <row r="2800" spans="1:6" x14ac:dyDescent="0.2">
      <c r="A2800">
        <v>2799</v>
      </c>
      <c r="B2800" s="1">
        <f t="shared" ca="1" si="222"/>
        <v>43618.805284939888</v>
      </c>
      <c r="C2800">
        <f t="shared" ca="1" si="223"/>
        <v>80</v>
      </c>
      <c r="D2800">
        <f t="shared" ca="1" si="221"/>
        <v>2</v>
      </c>
      <c r="E2800">
        <f t="shared" ca="1" si="224"/>
        <v>30</v>
      </c>
      <c r="F2800">
        <f t="shared" ca="1" si="225"/>
        <v>103</v>
      </c>
    </row>
    <row r="2801" spans="1:6" x14ac:dyDescent="0.2">
      <c r="A2801">
        <v>2800</v>
      </c>
      <c r="B2801" s="1">
        <f t="shared" ca="1" si="222"/>
        <v>43504.794750403358</v>
      </c>
      <c r="C2801">
        <f t="shared" ca="1" si="223"/>
        <v>196</v>
      </c>
      <c r="D2801">
        <f t="shared" ca="1" si="221"/>
        <v>19</v>
      </c>
      <c r="E2801">
        <f t="shared" ca="1" si="224"/>
        <v>54</v>
      </c>
      <c r="F2801">
        <f t="shared" ca="1" si="225"/>
        <v>62</v>
      </c>
    </row>
    <row r="2802" spans="1:6" x14ac:dyDescent="0.2">
      <c r="A2802">
        <v>2801</v>
      </c>
      <c r="B2802" s="1">
        <f t="shared" ca="1" si="222"/>
        <v>43575.129025861941</v>
      </c>
      <c r="C2802">
        <f t="shared" ca="1" si="223"/>
        <v>167</v>
      </c>
      <c r="D2802">
        <f t="shared" ca="1" si="221"/>
        <v>39</v>
      </c>
      <c r="E2802">
        <f t="shared" ca="1" si="224"/>
        <v>21</v>
      </c>
      <c r="F2802">
        <f t="shared" ca="1" si="225"/>
        <v>75</v>
      </c>
    </row>
    <row r="2803" spans="1:6" x14ac:dyDescent="0.2">
      <c r="A2803">
        <v>2802</v>
      </c>
      <c r="B2803" s="1">
        <f t="shared" ca="1" si="222"/>
        <v>43501.731933600408</v>
      </c>
      <c r="C2803">
        <f t="shared" ca="1" si="223"/>
        <v>197</v>
      </c>
      <c r="D2803">
        <f t="shared" ca="1" si="221"/>
        <v>41</v>
      </c>
      <c r="E2803">
        <f t="shared" ca="1" si="224"/>
        <v>59</v>
      </c>
      <c r="F2803">
        <f t="shared" ca="1" si="225"/>
        <v>35</v>
      </c>
    </row>
    <row r="2804" spans="1:6" x14ac:dyDescent="0.2">
      <c r="A2804">
        <v>2803</v>
      </c>
      <c r="B2804" s="1">
        <f t="shared" ca="1" si="222"/>
        <v>43483.83464255424</v>
      </c>
      <c r="C2804">
        <f t="shared" ca="1" si="223"/>
        <v>364</v>
      </c>
      <c r="D2804">
        <f t="shared" ca="1" si="221"/>
        <v>46</v>
      </c>
      <c r="E2804">
        <f t="shared" ca="1" si="224"/>
        <v>56</v>
      </c>
      <c r="F2804">
        <f t="shared" ca="1" si="225"/>
        <v>33</v>
      </c>
    </row>
    <row r="2805" spans="1:6" x14ac:dyDescent="0.2">
      <c r="A2805">
        <v>2804</v>
      </c>
      <c r="B2805" s="1">
        <f t="shared" ca="1" si="222"/>
        <v>43606.728278919101</v>
      </c>
      <c r="C2805">
        <f t="shared" ca="1" si="223"/>
        <v>361</v>
      </c>
      <c r="D2805">
        <f t="shared" ca="1" si="221"/>
        <v>39</v>
      </c>
      <c r="E2805">
        <f t="shared" ca="1" si="224"/>
        <v>8</v>
      </c>
      <c r="F2805">
        <f t="shared" ca="1" si="225"/>
        <v>88</v>
      </c>
    </row>
    <row r="2806" spans="1:6" x14ac:dyDescent="0.2">
      <c r="A2806">
        <v>2805</v>
      </c>
      <c r="B2806" s="1">
        <f t="shared" ca="1" si="222"/>
        <v>43536.176648188462</v>
      </c>
      <c r="C2806">
        <f t="shared" ca="1" si="223"/>
        <v>247</v>
      </c>
      <c r="D2806">
        <f t="shared" ca="1" si="221"/>
        <v>13</v>
      </c>
      <c r="E2806">
        <f t="shared" ca="1" si="224"/>
        <v>2</v>
      </c>
      <c r="F2806">
        <f t="shared" ca="1" si="225"/>
        <v>120</v>
      </c>
    </row>
    <row r="2807" spans="1:6" x14ac:dyDescent="0.2">
      <c r="A2807">
        <v>2806</v>
      </c>
      <c r="B2807" s="1">
        <f t="shared" ca="1" si="222"/>
        <v>43548.123569398733</v>
      </c>
      <c r="C2807">
        <f t="shared" ca="1" si="223"/>
        <v>183</v>
      </c>
      <c r="D2807">
        <f t="shared" ca="1" si="221"/>
        <v>26</v>
      </c>
      <c r="E2807">
        <f t="shared" ca="1" si="224"/>
        <v>18</v>
      </c>
      <c r="F2807">
        <f t="shared" ca="1" si="225"/>
        <v>91</v>
      </c>
    </row>
    <row r="2808" spans="1:6" x14ac:dyDescent="0.2">
      <c r="A2808">
        <v>2807</v>
      </c>
      <c r="B2808" s="1">
        <f t="shared" ca="1" si="222"/>
        <v>43548.783587034399</v>
      </c>
      <c r="C2808">
        <f t="shared" ca="1" si="223"/>
        <v>64</v>
      </c>
      <c r="D2808">
        <f t="shared" ca="1" si="221"/>
        <v>5</v>
      </c>
      <c r="E2808">
        <f t="shared" ca="1" si="224"/>
        <v>2</v>
      </c>
      <c r="F2808">
        <f t="shared" ca="1" si="225"/>
        <v>128</v>
      </c>
    </row>
    <row r="2809" spans="1:6" x14ac:dyDescent="0.2">
      <c r="A2809">
        <v>2808</v>
      </c>
      <c r="B2809" s="1">
        <f t="shared" ca="1" si="222"/>
        <v>43543.928726475533</v>
      </c>
      <c r="C2809">
        <f t="shared" ca="1" si="223"/>
        <v>138</v>
      </c>
      <c r="D2809">
        <f t="shared" ca="1" si="221"/>
        <v>44</v>
      </c>
      <c r="E2809">
        <f t="shared" ca="1" si="224"/>
        <v>60</v>
      </c>
      <c r="F2809">
        <f t="shared" ca="1" si="225"/>
        <v>31</v>
      </c>
    </row>
    <row r="2810" spans="1:6" x14ac:dyDescent="0.2">
      <c r="A2810">
        <v>2809</v>
      </c>
      <c r="B2810" s="1">
        <f t="shared" ca="1" si="222"/>
        <v>43482.199060055929</v>
      </c>
      <c r="C2810">
        <f t="shared" ca="1" si="223"/>
        <v>116</v>
      </c>
      <c r="D2810">
        <f t="shared" ca="1" si="221"/>
        <v>40</v>
      </c>
      <c r="E2810">
        <f t="shared" ca="1" si="224"/>
        <v>64</v>
      </c>
      <c r="F2810">
        <f t="shared" ca="1" si="225"/>
        <v>31</v>
      </c>
    </row>
    <row r="2811" spans="1:6" x14ac:dyDescent="0.2">
      <c r="A2811">
        <v>2810</v>
      </c>
      <c r="B2811" s="1">
        <f t="shared" ca="1" si="222"/>
        <v>43615.842122147013</v>
      </c>
      <c r="C2811">
        <f t="shared" ca="1" si="223"/>
        <v>116</v>
      </c>
      <c r="D2811">
        <f t="shared" ca="1" si="221"/>
        <v>56</v>
      </c>
      <c r="E2811">
        <f t="shared" ca="1" si="224"/>
        <v>40</v>
      </c>
      <c r="F2811">
        <f t="shared" ca="1" si="225"/>
        <v>39</v>
      </c>
    </row>
    <row r="2812" spans="1:6" x14ac:dyDescent="0.2">
      <c r="A2812">
        <v>2811</v>
      </c>
      <c r="B2812" s="1">
        <f t="shared" ca="1" si="222"/>
        <v>43507.160814520044</v>
      </c>
      <c r="C2812">
        <f t="shared" ca="1" si="223"/>
        <v>302</v>
      </c>
      <c r="D2812">
        <f t="shared" ca="1" si="221"/>
        <v>35</v>
      </c>
      <c r="E2812">
        <f t="shared" ca="1" si="224"/>
        <v>14</v>
      </c>
      <c r="F2812">
        <f t="shared" ca="1" si="225"/>
        <v>86</v>
      </c>
    </row>
    <row r="2813" spans="1:6" x14ac:dyDescent="0.2">
      <c r="A2813">
        <v>2812</v>
      </c>
      <c r="B2813" s="1">
        <f t="shared" ca="1" si="222"/>
        <v>43449.615883563129</v>
      </c>
      <c r="C2813">
        <f t="shared" ca="1" si="223"/>
        <v>132</v>
      </c>
      <c r="D2813">
        <f t="shared" ca="1" si="221"/>
        <v>7</v>
      </c>
      <c r="E2813">
        <f t="shared" ca="1" si="224"/>
        <v>48</v>
      </c>
      <c r="F2813">
        <f t="shared" ca="1" si="225"/>
        <v>80</v>
      </c>
    </row>
    <row r="2814" spans="1:6" x14ac:dyDescent="0.2">
      <c r="A2814">
        <v>2813</v>
      </c>
      <c r="B2814" s="1">
        <f t="shared" ca="1" si="222"/>
        <v>43603.007433074883</v>
      </c>
      <c r="C2814">
        <f t="shared" ca="1" si="223"/>
        <v>386</v>
      </c>
      <c r="D2814">
        <f t="shared" ca="1" si="221"/>
        <v>32</v>
      </c>
      <c r="E2814">
        <f t="shared" ca="1" si="224"/>
        <v>41</v>
      </c>
      <c r="F2814">
        <f t="shared" ca="1" si="225"/>
        <v>62</v>
      </c>
    </row>
    <row r="2815" spans="1:6" x14ac:dyDescent="0.2">
      <c r="A2815">
        <v>2814</v>
      </c>
      <c r="B2815" s="1">
        <f t="shared" ca="1" si="222"/>
        <v>43467.704614885348</v>
      </c>
      <c r="C2815">
        <f t="shared" ca="1" si="223"/>
        <v>201</v>
      </c>
      <c r="D2815">
        <f t="shared" ca="1" si="221"/>
        <v>62</v>
      </c>
      <c r="E2815">
        <f t="shared" ca="1" si="224"/>
        <v>35</v>
      </c>
      <c r="F2815">
        <f t="shared" ca="1" si="225"/>
        <v>38</v>
      </c>
    </row>
    <row r="2816" spans="1:6" x14ac:dyDescent="0.2">
      <c r="A2816">
        <v>2815</v>
      </c>
      <c r="B2816" s="1">
        <f t="shared" ca="1" si="222"/>
        <v>43620.837861393826</v>
      </c>
      <c r="C2816">
        <f t="shared" ca="1" si="223"/>
        <v>354</v>
      </c>
      <c r="D2816">
        <f t="shared" ca="1" si="221"/>
        <v>32</v>
      </c>
      <c r="E2816">
        <f t="shared" ca="1" si="224"/>
        <v>28</v>
      </c>
      <c r="F2816">
        <f t="shared" ca="1" si="225"/>
        <v>75</v>
      </c>
    </row>
    <row r="2817" spans="1:6" x14ac:dyDescent="0.2">
      <c r="A2817">
        <v>2816</v>
      </c>
      <c r="B2817" s="1">
        <f t="shared" ca="1" si="222"/>
        <v>43535.974822420154</v>
      </c>
      <c r="C2817">
        <f t="shared" ca="1" si="223"/>
        <v>381</v>
      </c>
      <c r="D2817">
        <f t="shared" ca="1" si="221"/>
        <v>61</v>
      </c>
      <c r="E2817">
        <f t="shared" ca="1" si="224"/>
        <v>58</v>
      </c>
      <c r="F2817">
        <f t="shared" ca="1" si="225"/>
        <v>16</v>
      </c>
    </row>
    <row r="2818" spans="1:6" x14ac:dyDescent="0.2">
      <c r="A2818">
        <v>2817</v>
      </c>
      <c r="B2818" s="1">
        <f t="shared" ca="1" si="222"/>
        <v>43530.79804497923</v>
      </c>
      <c r="C2818">
        <f t="shared" ca="1" si="223"/>
        <v>99</v>
      </c>
      <c r="D2818">
        <f t="shared" ref="D2818:D2881" ca="1" si="226">ROUND(70*RAND(),0)</f>
        <v>66</v>
      </c>
      <c r="E2818">
        <f t="shared" ca="1" si="224"/>
        <v>19</v>
      </c>
      <c r="F2818">
        <f t="shared" ca="1" si="225"/>
        <v>50</v>
      </c>
    </row>
    <row r="2819" spans="1:6" x14ac:dyDescent="0.2">
      <c r="A2819">
        <v>2818</v>
      </c>
      <c r="B2819" s="1">
        <f t="shared" ref="B2819:B2882" ca="1" si="227">43646-RAND()*200</f>
        <v>43594.262926285228</v>
      </c>
      <c r="C2819">
        <f t="shared" ref="C2819:C2882" ca="1" si="228">ROUND(RAND()*399,0)</f>
        <v>385</v>
      </c>
      <c r="D2819">
        <f t="shared" ca="1" si="226"/>
        <v>44</v>
      </c>
      <c r="E2819">
        <f t="shared" ref="E2819:E2882" ca="1" si="229">ROUND(65*RAND(),0)</f>
        <v>55</v>
      </c>
      <c r="F2819">
        <f t="shared" ca="1" si="225"/>
        <v>36</v>
      </c>
    </row>
    <row r="2820" spans="1:6" x14ac:dyDescent="0.2">
      <c r="A2820">
        <v>2819</v>
      </c>
      <c r="B2820" s="1">
        <f t="shared" ca="1" si="227"/>
        <v>43555.400297514505</v>
      </c>
      <c r="C2820">
        <f t="shared" ca="1" si="228"/>
        <v>262</v>
      </c>
      <c r="D2820">
        <f t="shared" ca="1" si="226"/>
        <v>4</v>
      </c>
      <c r="E2820">
        <f t="shared" ca="1" si="229"/>
        <v>16</v>
      </c>
      <c r="F2820">
        <f t="shared" ref="F2820:F2883" ca="1" si="230">135-D2820-E2820</f>
        <v>115</v>
      </c>
    </row>
    <row r="2821" spans="1:6" x14ac:dyDescent="0.2">
      <c r="A2821">
        <v>2820</v>
      </c>
      <c r="B2821" s="1">
        <f t="shared" ca="1" si="227"/>
        <v>43572.442499932877</v>
      </c>
      <c r="C2821">
        <f t="shared" ca="1" si="228"/>
        <v>133</v>
      </c>
      <c r="D2821">
        <f t="shared" ca="1" si="226"/>
        <v>1</v>
      </c>
      <c r="E2821">
        <f t="shared" ca="1" si="229"/>
        <v>59</v>
      </c>
      <c r="F2821">
        <f t="shared" ca="1" si="230"/>
        <v>75</v>
      </c>
    </row>
    <row r="2822" spans="1:6" x14ac:dyDescent="0.2">
      <c r="A2822">
        <v>2821</v>
      </c>
      <c r="B2822" s="1">
        <f t="shared" ca="1" si="227"/>
        <v>43462.696416918552</v>
      </c>
      <c r="C2822">
        <f t="shared" ca="1" si="228"/>
        <v>271</v>
      </c>
      <c r="D2822">
        <f t="shared" ca="1" si="226"/>
        <v>3</v>
      </c>
      <c r="E2822">
        <f t="shared" ca="1" si="229"/>
        <v>45</v>
      </c>
      <c r="F2822">
        <f t="shared" ca="1" si="230"/>
        <v>87</v>
      </c>
    </row>
    <row r="2823" spans="1:6" x14ac:dyDescent="0.2">
      <c r="A2823">
        <v>2822</v>
      </c>
      <c r="B2823" s="1">
        <f t="shared" ca="1" si="227"/>
        <v>43637.33263569777</v>
      </c>
      <c r="C2823">
        <f t="shared" ca="1" si="228"/>
        <v>376</v>
      </c>
      <c r="D2823">
        <f t="shared" ca="1" si="226"/>
        <v>1</v>
      </c>
      <c r="E2823">
        <f t="shared" ca="1" si="229"/>
        <v>56</v>
      </c>
      <c r="F2823">
        <f t="shared" ca="1" si="230"/>
        <v>78</v>
      </c>
    </row>
    <row r="2824" spans="1:6" x14ac:dyDescent="0.2">
      <c r="A2824">
        <v>2823</v>
      </c>
      <c r="B2824" s="1">
        <f t="shared" ca="1" si="227"/>
        <v>43597.913570849261</v>
      </c>
      <c r="C2824">
        <f t="shared" ca="1" si="228"/>
        <v>60</v>
      </c>
      <c r="D2824">
        <f t="shared" ca="1" si="226"/>
        <v>63</v>
      </c>
      <c r="E2824">
        <f t="shared" ca="1" si="229"/>
        <v>29</v>
      </c>
      <c r="F2824">
        <f t="shared" ca="1" si="230"/>
        <v>43</v>
      </c>
    </row>
    <row r="2825" spans="1:6" x14ac:dyDescent="0.2">
      <c r="A2825">
        <v>2824</v>
      </c>
      <c r="B2825" s="1">
        <f t="shared" ca="1" si="227"/>
        <v>43478.786189886458</v>
      </c>
      <c r="C2825">
        <f t="shared" ca="1" si="228"/>
        <v>180</v>
      </c>
      <c r="D2825">
        <f t="shared" ca="1" si="226"/>
        <v>35</v>
      </c>
      <c r="E2825">
        <f t="shared" ca="1" si="229"/>
        <v>51</v>
      </c>
      <c r="F2825">
        <f t="shared" ca="1" si="230"/>
        <v>49</v>
      </c>
    </row>
    <row r="2826" spans="1:6" x14ac:dyDescent="0.2">
      <c r="A2826">
        <v>2825</v>
      </c>
      <c r="B2826" s="1">
        <f t="shared" ca="1" si="227"/>
        <v>43612.734958776564</v>
      </c>
      <c r="C2826">
        <f t="shared" ca="1" si="228"/>
        <v>171</v>
      </c>
      <c r="D2826">
        <f t="shared" ca="1" si="226"/>
        <v>61</v>
      </c>
      <c r="E2826">
        <f t="shared" ca="1" si="229"/>
        <v>4</v>
      </c>
      <c r="F2826">
        <f t="shared" ca="1" si="230"/>
        <v>70</v>
      </c>
    </row>
    <row r="2827" spans="1:6" x14ac:dyDescent="0.2">
      <c r="A2827">
        <v>2826</v>
      </c>
      <c r="B2827" s="1">
        <f t="shared" ca="1" si="227"/>
        <v>43566.944374174214</v>
      </c>
      <c r="C2827">
        <f t="shared" ca="1" si="228"/>
        <v>199</v>
      </c>
      <c r="D2827">
        <f t="shared" ca="1" si="226"/>
        <v>50</v>
      </c>
      <c r="E2827">
        <f t="shared" ca="1" si="229"/>
        <v>35</v>
      </c>
      <c r="F2827">
        <f t="shared" ca="1" si="230"/>
        <v>50</v>
      </c>
    </row>
    <row r="2828" spans="1:6" x14ac:dyDescent="0.2">
      <c r="A2828">
        <v>2827</v>
      </c>
      <c r="B2828" s="1">
        <f t="shared" ca="1" si="227"/>
        <v>43622.351756844786</v>
      </c>
      <c r="C2828">
        <f t="shared" ca="1" si="228"/>
        <v>373</v>
      </c>
      <c r="D2828">
        <f t="shared" ca="1" si="226"/>
        <v>25</v>
      </c>
      <c r="E2828">
        <f t="shared" ca="1" si="229"/>
        <v>23</v>
      </c>
      <c r="F2828">
        <f t="shared" ca="1" si="230"/>
        <v>87</v>
      </c>
    </row>
    <row r="2829" spans="1:6" x14ac:dyDescent="0.2">
      <c r="A2829">
        <v>2828</v>
      </c>
      <c r="B2829" s="1">
        <f t="shared" ca="1" si="227"/>
        <v>43583.479931944399</v>
      </c>
      <c r="C2829">
        <f t="shared" ca="1" si="228"/>
        <v>350</v>
      </c>
      <c r="D2829">
        <f t="shared" ca="1" si="226"/>
        <v>36</v>
      </c>
      <c r="E2829">
        <f t="shared" ca="1" si="229"/>
        <v>51</v>
      </c>
      <c r="F2829">
        <f t="shared" ca="1" si="230"/>
        <v>48</v>
      </c>
    </row>
    <row r="2830" spans="1:6" x14ac:dyDescent="0.2">
      <c r="A2830">
        <v>2829</v>
      </c>
      <c r="B2830" s="1">
        <f t="shared" ca="1" si="227"/>
        <v>43527.685794370511</v>
      </c>
      <c r="C2830">
        <f t="shared" ca="1" si="228"/>
        <v>108</v>
      </c>
      <c r="D2830">
        <f t="shared" ca="1" si="226"/>
        <v>49</v>
      </c>
      <c r="E2830">
        <f t="shared" ca="1" si="229"/>
        <v>24</v>
      </c>
      <c r="F2830">
        <f t="shared" ca="1" si="230"/>
        <v>62</v>
      </c>
    </row>
    <row r="2831" spans="1:6" x14ac:dyDescent="0.2">
      <c r="A2831">
        <v>2830</v>
      </c>
      <c r="B2831" s="1">
        <f t="shared" ca="1" si="227"/>
        <v>43458.331820719686</v>
      </c>
      <c r="C2831">
        <f t="shared" ca="1" si="228"/>
        <v>104</v>
      </c>
      <c r="D2831">
        <f t="shared" ca="1" si="226"/>
        <v>1</v>
      </c>
      <c r="E2831">
        <f t="shared" ca="1" si="229"/>
        <v>40</v>
      </c>
      <c r="F2831">
        <f t="shared" ca="1" si="230"/>
        <v>94</v>
      </c>
    </row>
    <row r="2832" spans="1:6" x14ac:dyDescent="0.2">
      <c r="A2832">
        <v>2831</v>
      </c>
      <c r="B2832" s="1">
        <f t="shared" ca="1" si="227"/>
        <v>43446.631715444921</v>
      </c>
      <c r="C2832">
        <f t="shared" ca="1" si="228"/>
        <v>285</v>
      </c>
      <c r="D2832">
        <f t="shared" ca="1" si="226"/>
        <v>34</v>
      </c>
      <c r="E2832">
        <f t="shared" ca="1" si="229"/>
        <v>38</v>
      </c>
      <c r="F2832">
        <f t="shared" ca="1" si="230"/>
        <v>63</v>
      </c>
    </row>
    <row r="2833" spans="1:6" x14ac:dyDescent="0.2">
      <c r="A2833">
        <v>2832</v>
      </c>
      <c r="B2833" s="1">
        <f t="shared" ca="1" si="227"/>
        <v>43593.997501091362</v>
      </c>
      <c r="C2833">
        <f t="shared" ca="1" si="228"/>
        <v>199</v>
      </c>
      <c r="D2833">
        <f t="shared" ca="1" si="226"/>
        <v>49</v>
      </c>
      <c r="E2833">
        <f t="shared" ca="1" si="229"/>
        <v>34</v>
      </c>
      <c r="F2833">
        <f t="shared" ca="1" si="230"/>
        <v>52</v>
      </c>
    </row>
    <row r="2834" spans="1:6" x14ac:dyDescent="0.2">
      <c r="A2834">
        <v>2833</v>
      </c>
      <c r="B2834" s="1">
        <f t="shared" ca="1" si="227"/>
        <v>43511.2869194128</v>
      </c>
      <c r="C2834">
        <f t="shared" ca="1" si="228"/>
        <v>148</v>
      </c>
      <c r="D2834">
        <f t="shared" ca="1" si="226"/>
        <v>53</v>
      </c>
      <c r="E2834">
        <f t="shared" ca="1" si="229"/>
        <v>13</v>
      </c>
      <c r="F2834">
        <f t="shared" ca="1" si="230"/>
        <v>69</v>
      </c>
    </row>
    <row r="2835" spans="1:6" x14ac:dyDescent="0.2">
      <c r="A2835">
        <v>2834</v>
      </c>
      <c r="B2835" s="1">
        <f t="shared" ca="1" si="227"/>
        <v>43511.323410916215</v>
      </c>
      <c r="C2835">
        <f t="shared" ca="1" si="228"/>
        <v>210</v>
      </c>
      <c r="D2835">
        <f t="shared" ca="1" si="226"/>
        <v>1</v>
      </c>
      <c r="E2835">
        <f t="shared" ca="1" si="229"/>
        <v>60</v>
      </c>
      <c r="F2835">
        <f t="shared" ca="1" si="230"/>
        <v>74</v>
      </c>
    </row>
    <row r="2836" spans="1:6" x14ac:dyDescent="0.2">
      <c r="A2836">
        <v>2835</v>
      </c>
      <c r="B2836" s="1">
        <f t="shared" ca="1" si="227"/>
        <v>43562.832150454044</v>
      </c>
      <c r="C2836">
        <f t="shared" ca="1" si="228"/>
        <v>250</v>
      </c>
      <c r="D2836">
        <f t="shared" ca="1" si="226"/>
        <v>28</v>
      </c>
      <c r="E2836">
        <f t="shared" ca="1" si="229"/>
        <v>2</v>
      </c>
      <c r="F2836">
        <f t="shared" ca="1" si="230"/>
        <v>105</v>
      </c>
    </row>
    <row r="2837" spans="1:6" x14ac:dyDescent="0.2">
      <c r="A2837">
        <v>2836</v>
      </c>
      <c r="B2837" s="1">
        <f t="shared" ca="1" si="227"/>
        <v>43591.451185912018</v>
      </c>
      <c r="C2837">
        <f t="shared" ca="1" si="228"/>
        <v>43</v>
      </c>
      <c r="D2837">
        <f t="shared" ca="1" si="226"/>
        <v>16</v>
      </c>
      <c r="E2837">
        <f t="shared" ca="1" si="229"/>
        <v>21</v>
      </c>
      <c r="F2837">
        <f t="shared" ca="1" si="230"/>
        <v>98</v>
      </c>
    </row>
    <row r="2838" spans="1:6" x14ac:dyDescent="0.2">
      <c r="A2838">
        <v>2837</v>
      </c>
      <c r="B2838" s="1">
        <f t="shared" ca="1" si="227"/>
        <v>43511.43160039591</v>
      </c>
      <c r="C2838">
        <f t="shared" ca="1" si="228"/>
        <v>182</v>
      </c>
      <c r="D2838">
        <f t="shared" ca="1" si="226"/>
        <v>69</v>
      </c>
      <c r="E2838">
        <f t="shared" ca="1" si="229"/>
        <v>45</v>
      </c>
      <c r="F2838">
        <f t="shared" ca="1" si="230"/>
        <v>21</v>
      </c>
    </row>
    <row r="2839" spans="1:6" x14ac:dyDescent="0.2">
      <c r="A2839">
        <v>2838</v>
      </c>
      <c r="B2839" s="1">
        <f t="shared" ca="1" si="227"/>
        <v>43607.977317571153</v>
      </c>
      <c r="C2839">
        <f t="shared" ca="1" si="228"/>
        <v>314</v>
      </c>
      <c r="D2839">
        <f t="shared" ca="1" si="226"/>
        <v>24</v>
      </c>
      <c r="E2839">
        <f t="shared" ca="1" si="229"/>
        <v>8</v>
      </c>
      <c r="F2839">
        <f t="shared" ca="1" si="230"/>
        <v>103</v>
      </c>
    </row>
    <row r="2840" spans="1:6" x14ac:dyDescent="0.2">
      <c r="A2840">
        <v>2839</v>
      </c>
      <c r="B2840" s="1">
        <f t="shared" ca="1" si="227"/>
        <v>43572.081959708295</v>
      </c>
      <c r="C2840">
        <f t="shared" ca="1" si="228"/>
        <v>232</v>
      </c>
      <c r="D2840">
        <f t="shared" ca="1" si="226"/>
        <v>25</v>
      </c>
      <c r="E2840">
        <f t="shared" ca="1" si="229"/>
        <v>27</v>
      </c>
      <c r="F2840">
        <f t="shared" ca="1" si="230"/>
        <v>83</v>
      </c>
    </row>
    <row r="2841" spans="1:6" x14ac:dyDescent="0.2">
      <c r="A2841">
        <v>2840</v>
      </c>
      <c r="B2841" s="1">
        <f t="shared" ca="1" si="227"/>
        <v>43543.103535198825</v>
      </c>
      <c r="C2841">
        <f t="shared" ca="1" si="228"/>
        <v>158</v>
      </c>
      <c r="D2841">
        <f t="shared" ca="1" si="226"/>
        <v>6</v>
      </c>
      <c r="E2841">
        <f t="shared" ca="1" si="229"/>
        <v>1</v>
      </c>
      <c r="F2841">
        <f t="shared" ca="1" si="230"/>
        <v>128</v>
      </c>
    </row>
    <row r="2842" spans="1:6" x14ac:dyDescent="0.2">
      <c r="A2842">
        <v>2841</v>
      </c>
      <c r="B2842" s="1">
        <f t="shared" ca="1" si="227"/>
        <v>43560.617233608697</v>
      </c>
      <c r="C2842">
        <f t="shared" ca="1" si="228"/>
        <v>365</v>
      </c>
      <c r="D2842">
        <f t="shared" ca="1" si="226"/>
        <v>68</v>
      </c>
      <c r="E2842">
        <f t="shared" ca="1" si="229"/>
        <v>51</v>
      </c>
      <c r="F2842">
        <f t="shared" ca="1" si="230"/>
        <v>16</v>
      </c>
    </row>
    <row r="2843" spans="1:6" x14ac:dyDescent="0.2">
      <c r="A2843">
        <v>2842</v>
      </c>
      <c r="B2843" s="1">
        <f t="shared" ca="1" si="227"/>
        <v>43512.532224798182</v>
      </c>
      <c r="C2843">
        <f t="shared" ca="1" si="228"/>
        <v>369</v>
      </c>
      <c r="D2843">
        <f t="shared" ca="1" si="226"/>
        <v>27</v>
      </c>
      <c r="E2843">
        <f t="shared" ca="1" si="229"/>
        <v>24</v>
      </c>
      <c r="F2843">
        <f t="shared" ca="1" si="230"/>
        <v>84</v>
      </c>
    </row>
    <row r="2844" spans="1:6" x14ac:dyDescent="0.2">
      <c r="A2844">
        <v>2843</v>
      </c>
      <c r="B2844" s="1">
        <f t="shared" ca="1" si="227"/>
        <v>43551.231827694013</v>
      </c>
      <c r="C2844">
        <f t="shared" ca="1" si="228"/>
        <v>103</v>
      </c>
      <c r="D2844">
        <f t="shared" ca="1" si="226"/>
        <v>67</v>
      </c>
      <c r="E2844">
        <f t="shared" ca="1" si="229"/>
        <v>20</v>
      </c>
      <c r="F2844">
        <f t="shared" ca="1" si="230"/>
        <v>48</v>
      </c>
    </row>
    <row r="2845" spans="1:6" x14ac:dyDescent="0.2">
      <c r="A2845">
        <v>2844</v>
      </c>
      <c r="B2845" s="1">
        <f t="shared" ca="1" si="227"/>
        <v>43590.415652536882</v>
      </c>
      <c r="C2845">
        <f t="shared" ca="1" si="228"/>
        <v>97</v>
      </c>
      <c r="D2845">
        <f t="shared" ca="1" si="226"/>
        <v>7</v>
      </c>
      <c r="E2845">
        <f t="shared" ca="1" si="229"/>
        <v>24</v>
      </c>
      <c r="F2845">
        <f t="shared" ca="1" si="230"/>
        <v>104</v>
      </c>
    </row>
    <row r="2846" spans="1:6" x14ac:dyDescent="0.2">
      <c r="A2846">
        <v>2845</v>
      </c>
      <c r="B2846" s="1">
        <f t="shared" ca="1" si="227"/>
        <v>43625.920095271133</v>
      </c>
      <c r="C2846">
        <f t="shared" ca="1" si="228"/>
        <v>124</v>
      </c>
      <c r="D2846">
        <f t="shared" ca="1" si="226"/>
        <v>54</v>
      </c>
      <c r="E2846">
        <f t="shared" ca="1" si="229"/>
        <v>5</v>
      </c>
      <c r="F2846">
        <f t="shared" ca="1" si="230"/>
        <v>76</v>
      </c>
    </row>
    <row r="2847" spans="1:6" x14ac:dyDescent="0.2">
      <c r="A2847">
        <v>2846</v>
      </c>
      <c r="B2847" s="1">
        <f t="shared" ca="1" si="227"/>
        <v>43567.769765152523</v>
      </c>
      <c r="C2847">
        <f t="shared" ca="1" si="228"/>
        <v>344</v>
      </c>
      <c r="D2847">
        <f t="shared" ca="1" si="226"/>
        <v>26</v>
      </c>
      <c r="E2847">
        <f t="shared" ca="1" si="229"/>
        <v>0</v>
      </c>
      <c r="F2847">
        <f t="shared" ca="1" si="230"/>
        <v>109</v>
      </c>
    </row>
    <row r="2848" spans="1:6" x14ac:dyDescent="0.2">
      <c r="A2848">
        <v>2847</v>
      </c>
      <c r="B2848" s="1">
        <f t="shared" ca="1" si="227"/>
        <v>43553.238195601836</v>
      </c>
      <c r="C2848">
        <f t="shared" ca="1" si="228"/>
        <v>371</v>
      </c>
      <c r="D2848">
        <f t="shared" ca="1" si="226"/>
        <v>24</v>
      </c>
      <c r="E2848">
        <f t="shared" ca="1" si="229"/>
        <v>24</v>
      </c>
      <c r="F2848">
        <f t="shared" ca="1" si="230"/>
        <v>87</v>
      </c>
    </row>
    <row r="2849" spans="1:6" x14ac:dyDescent="0.2">
      <c r="A2849">
        <v>2848</v>
      </c>
      <c r="B2849" s="1">
        <f t="shared" ca="1" si="227"/>
        <v>43471.270583369005</v>
      </c>
      <c r="C2849">
        <f t="shared" ca="1" si="228"/>
        <v>48</v>
      </c>
      <c r="D2849">
        <f t="shared" ca="1" si="226"/>
        <v>26</v>
      </c>
      <c r="E2849">
        <f t="shared" ca="1" si="229"/>
        <v>59</v>
      </c>
      <c r="F2849">
        <f t="shared" ca="1" si="230"/>
        <v>50</v>
      </c>
    </row>
    <row r="2850" spans="1:6" x14ac:dyDescent="0.2">
      <c r="A2850">
        <v>2849</v>
      </c>
      <c r="B2850" s="1">
        <f t="shared" ca="1" si="227"/>
        <v>43514.73422118849</v>
      </c>
      <c r="C2850">
        <f t="shared" ca="1" si="228"/>
        <v>101</v>
      </c>
      <c r="D2850">
        <f t="shared" ca="1" si="226"/>
        <v>6</v>
      </c>
      <c r="E2850">
        <f t="shared" ca="1" si="229"/>
        <v>21</v>
      </c>
      <c r="F2850">
        <f t="shared" ca="1" si="230"/>
        <v>108</v>
      </c>
    </row>
    <row r="2851" spans="1:6" x14ac:dyDescent="0.2">
      <c r="A2851">
        <v>2850</v>
      </c>
      <c r="B2851" s="1">
        <f t="shared" ca="1" si="227"/>
        <v>43463.657277650753</v>
      </c>
      <c r="C2851">
        <f t="shared" ca="1" si="228"/>
        <v>241</v>
      </c>
      <c r="D2851">
        <f t="shared" ca="1" si="226"/>
        <v>7</v>
      </c>
      <c r="E2851">
        <f t="shared" ca="1" si="229"/>
        <v>50</v>
      </c>
      <c r="F2851">
        <f t="shared" ca="1" si="230"/>
        <v>78</v>
      </c>
    </row>
    <row r="2852" spans="1:6" x14ac:dyDescent="0.2">
      <c r="A2852">
        <v>2851</v>
      </c>
      <c r="B2852" s="1">
        <f t="shared" ca="1" si="227"/>
        <v>43625.141290953747</v>
      </c>
      <c r="C2852">
        <f t="shared" ca="1" si="228"/>
        <v>166</v>
      </c>
      <c r="D2852">
        <f t="shared" ca="1" si="226"/>
        <v>68</v>
      </c>
      <c r="E2852">
        <f t="shared" ca="1" si="229"/>
        <v>59</v>
      </c>
      <c r="F2852">
        <f t="shared" ca="1" si="230"/>
        <v>8</v>
      </c>
    </row>
    <row r="2853" spans="1:6" x14ac:dyDescent="0.2">
      <c r="A2853">
        <v>2852</v>
      </c>
      <c r="B2853" s="1">
        <f t="shared" ca="1" si="227"/>
        <v>43645.75350987781</v>
      </c>
      <c r="C2853">
        <f t="shared" ca="1" si="228"/>
        <v>67</v>
      </c>
      <c r="D2853">
        <f t="shared" ca="1" si="226"/>
        <v>31</v>
      </c>
      <c r="E2853">
        <f t="shared" ca="1" si="229"/>
        <v>43</v>
      </c>
      <c r="F2853">
        <f t="shared" ca="1" si="230"/>
        <v>61</v>
      </c>
    </row>
    <row r="2854" spans="1:6" x14ac:dyDescent="0.2">
      <c r="A2854">
        <v>2853</v>
      </c>
      <c r="B2854" s="1">
        <f t="shared" ca="1" si="227"/>
        <v>43493.048282384327</v>
      </c>
      <c r="C2854">
        <f t="shared" ca="1" si="228"/>
        <v>203</v>
      </c>
      <c r="D2854">
        <f t="shared" ca="1" si="226"/>
        <v>34</v>
      </c>
      <c r="E2854">
        <f t="shared" ca="1" si="229"/>
        <v>44</v>
      </c>
      <c r="F2854">
        <f t="shared" ca="1" si="230"/>
        <v>57</v>
      </c>
    </row>
    <row r="2855" spans="1:6" x14ac:dyDescent="0.2">
      <c r="A2855">
        <v>2854</v>
      </c>
      <c r="B2855" s="1">
        <f t="shared" ca="1" si="227"/>
        <v>43526.530303103638</v>
      </c>
      <c r="C2855">
        <f t="shared" ca="1" si="228"/>
        <v>373</v>
      </c>
      <c r="D2855">
        <f t="shared" ca="1" si="226"/>
        <v>2</v>
      </c>
      <c r="E2855">
        <f t="shared" ca="1" si="229"/>
        <v>29</v>
      </c>
      <c r="F2855">
        <f t="shared" ca="1" si="230"/>
        <v>104</v>
      </c>
    </row>
    <row r="2856" spans="1:6" x14ac:dyDescent="0.2">
      <c r="A2856">
        <v>2855</v>
      </c>
      <c r="B2856" s="1">
        <f t="shared" ca="1" si="227"/>
        <v>43494.739930875294</v>
      </c>
      <c r="C2856">
        <f t="shared" ca="1" si="228"/>
        <v>205</v>
      </c>
      <c r="D2856">
        <f t="shared" ca="1" si="226"/>
        <v>15</v>
      </c>
      <c r="E2856">
        <f t="shared" ca="1" si="229"/>
        <v>13</v>
      </c>
      <c r="F2856">
        <f t="shared" ca="1" si="230"/>
        <v>107</v>
      </c>
    </row>
    <row r="2857" spans="1:6" x14ac:dyDescent="0.2">
      <c r="A2857">
        <v>2856</v>
      </c>
      <c r="B2857" s="1">
        <f t="shared" ca="1" si="227"/>
        <v>43507.9149222247</v>
      </c>
      <c r="C2857">
        <f t="shared" ca="1" si="228"/>
        <v>332</v>
      </c>
      <c r="D2857">
        <f t="shared" ca="1" si="226"/>
        <v>16</v>
      </c>
      <c r="E2857">
        <f t="shared" ca="1" si="229"/>
        <v>35</v>
      </c>
      <c r="F2857">
        <f t="shared" ca="1" si="230"/>
        <v>84</v>
      </c>
    </row>
    <row r="2858" spans="1:6" x14ac:dyDescent="0.2">
      <c r="A2858">
        <v>2857</v>
      </c>
      <c r="B2858" s="1">
        <f t="shared" ca="1" si="227"/>
        <v>43558.39862200521</v>
      </c>
      <c r="C2858">
        <f t="shared" ca="1" si="228"/>
        <v>56</v>
      </c>
      <c r="D2858">
        <f t="shared" ca="1" si="226"/>
        <v>1</v>
      </c>
      <c r="E2858">
        <f t="shared" ca="1" si="229"/>
        <v>34</v>
      </c>
      <c r="F2858">
        <f t="shared" ca="1" si="230"/>
        <v>100</v>
      </c>
    </row>
    <row r="2859" spans="1:6" x14ac:dyDescent="0.2">
      <c r="A2859">
        <v>2858</v>
      </c>
      <c r="B2859" s="1">
        <f t="shared" ca="1" si="227"/>
        <v>43461.602253376223</v>
      </c>
      <c r="C2859">
        <f t="shared" ca="1" si="228"/>
        <v>159</v>
      </c>
      <c r="D2859">
        <f t="shared" ca="1" si="226"/>
        <v>54</v>
      </c>
      <c r="E2859">
        <f t="shared" ca="1" si="229"/>
        <v>56</v>
      </c>
      <c r="F2859">
        <f t="shared" ca="1" si="230"/>
        <v>25</v>
      </c>
    </row>
    <row r="2860" spans="1:6" x14ac:dyDescent="0.2">
      <c r="A2860">
        <v>2859</v>
      </c>
      <c r="B2860" s="1">
        <f t="shared" ca="1" si="227"/>
        <v>43505.264407369243</v>
      </c>
      <c r="C2860">
        <f t="shared" ca="1" si="228"/>
        <v>104</v>
      </c>
      <c r="D2860">
        <f t="shared" ca="1" si="226"/>
        <v>51</v>
      </c>
      <c r="E2860">
        <f t="shared" ca="1" si="229"/>
        <v>36</v>
      </c>
      <c r="F2860">
        <f t="shared" ca="1" si="230"/>
        <v>48</v>
      </c>
    </row>
    <row r="2861" spans="1:6" x14ac:dyDescent="0.2">
      <c r="A2861">
        <v>2860</v>
      </c>
      <c r="B2861" s="1">
        <f t="shared" ca="1" si="227"/>
        <v>43471.069385093404</v>
      </c>
      <c r="C2861">
        <f t="shared" ca="1" si="228"/>
        <v>201</v>
      </c>
      <c r="D2861">
        <f t="shared" ca="1" si="226"/>
        <v>6</v>
      </c>
      <c r="E2861">
        <f t="shared" ca="1" si="229"/>
        <v>51</v>
      </c>
      <c r="F2861">
        <f t="shared" ca="1" si="230"/>
        <v>78</v>
      </c>
    </row>
    <row r="2862" spans="1:6" x14ac:dyDescent="0.2">
      <c r="A2862">
        <v>2861</v>
      </c>
      <c r="B2862" s="1">
        <f t="shared" ca="1" si="227"/>
        <v>43636.159641451923</v>
      </c>
      <c r="C2862">
        <f t="shared" ca="1" si="228"/>
        <v>348</v>
      </c>
      <c r="D2862">
        <f t="shared" ca="1" si="226"/>
        <v>34</v>
      </c>
      <c r="E2862">
        <f t="shared" ca="1" si="229"/>
        <v>19</v>
      </c>
      <c r="F2862">
        <f t="shared" ca="1" si="230"/>
        <v>82</v>
      </c>
    </row>
    <row r="2863" spans="1:6" x14ac:dyDescent="0.2">
      <c r="A2863">
        <v>2862</v>
      </c>
      <c r="B2863" s="1">
        <f t="shared" ca="1" si="227"/>
        <v>43623.076606975759</v>
      </c>
      <c r="C2863">
        <f t="shared" ca="1" si="228"/>
        <v>62</v>
      </c>
      <c r="D2863">
        <f t="shared" ca="1" si="226"/>
        <v>43</v>
      </c>
      <c r="E2863">
        <f t="shared" ca="1" si="229"/>
        <v>42</v>
      </c>
      <c r="F2863">
        <f t="shared" ca="1" si="230"/>
        <v>50</v>
      </c>
    </row>
    <row r="2864" spans="1:6" x14ac:dyDescent="0.2">
      <c r="A2864">
        <v>2863</v>
      </c>
      <c r="B2864" s="1">
        <f t="shared" ca="1" si="227"/>
        <v>43558.566411220076</v>
      </c>
      <c r="C2864">
        <f t="shared" ca="1" si="228"/>
        <v>349</v>
      </c>
      <c r="D2864">
        <f t="shared" ca="1" si="226"/>
        <v>66</v>
      </c>
      <c r="E2864">
        <f t="shared" ca="1" si="229"/>
        <v>35</v>
      </c>
      <c r="F2864">
        <f t="shared" ca="1" si="230"/>
        <v>34</v>
      </c>
    </row>
    <row r="2865" spans="1:6" x14ac:dyDescent="0.2">
      <c r="A2865">
        <v>2864</v>
      </c>
      <c r="B2865" s="1">
        <f t="shared" ca="1" si="227"/>
        <v>43624.033381868889</v>
      </c>
      <c r="C2865">
        <f t="shared" ca="1" si="228"/>
        <v>295</v>
      </c>
      <c r="D2865">
        <f t="shared" ca="1" si="226"/>
        <v>30</v>
      </c>
      <c r="E2865">
        <f t="shared" ca="1" si="229"/>
        <v>49</v>
      </c>
      <c r="F2865">
        <f t="shared" ca="1" si="230"/>
        <v>56</v>
      </c>
    </row>
    <row r="2866" spans="1:6" x14ac:dyDescent="0.2">
      <c r="A2866">
        <v>2865</v>
      </c>
      <c r="B2866" s="1">
        <f t="shared" ca="1" si="227"/>
        <v>43479.611430207275</v>
      </c>
      <c r="C2866">
        <f t="shared" ca="1" si="228"/>
        <v>9</v>
      </c>
      <c r="D2866">
        <f t="shared" ca="1" si="226"/>
        <v>31</v>
      </c>
      <c r="E2866">
        <f t="shared" ca="1" si="229"/>
        <v>12</v>
      </c>
      <c r="F2866">
        <f t="shared" ca="1" si="230"/>
        <v>92</v>
      </c>
    </row>
    <row r="2867" spans="1:6" x14ac:dyDescent="0.2">
      <c r="A2867">
        <v>2866</v>
      </c>
      <c r="B2867" s="1">
        <f t="shared" ca="1" si="227"/>
        <v>43589.131743086597</v>
      </c>
      <c r="C2867">
        <f t="shared" ca="1" si="228"/>
        <v>261</v>
      </c>
      <c r="D2867">
        <f t="shared" ca="1" si="226"/>
        <v>59</v>
      </c>
      <c r="E2867">
        <f t="shared" ca="1" si="229"/>
        <v>62</v>
      </c>
      <c r="F2867">
        <f t="shared" ca="1" si="230"/>
        <v>14</v>
      </c>
    </row>
    <row r="2868" spans="1:6" x14ac:dyDescent="0.2">
      <c r="A2868">
        <v>2867</v>
      </c>
      <c r="B2868" s="1">
        <f t="shared" ca="1" si="227"/>
        <v>43620.971858758654</v>
      </c>
      <c r="C2868">
        <f t="shared" ca="1" si="228"/>
        <v>271</v>
      </c>
      <c r="D2868">
        <f t="shared" ca="1" si="226"/>
        <v>16</v>
      </c>
      <c r="E2868">
        <f t="shared" ca="1" si="229"/>
        <v>20</v>
      </c>
      <c r="F2868">
        <f t="shared" ca="1" si="230"/>
        <v>99</v>
      </c>
    </row>
    <row r="2869" spans="1:6" x14ac:dyDescent="0.2">
      <c r="A2869">
        <v>2868</v>
      </c>
      <c r="B2869" s="1">
        <f t="shared" ca="1" si="227"/>
        <v>43591.54924342587</v>
      </c>
      <c r="C2869">
        <f t="shared" ca="1" si="228"/>
        <v>184</v>
      </c>
      <c r="D2869">
        <f t="shared" ca="1" si="226"/>
        <v>21</v>
      </c>
      <c r="E2869">
        <f t="shared" ca="1" si="229"/>
        <v>30</v>
      </c>
      <c r="F2869">
        <f t="shared" ca="1" si="230"/>
        <v>84</v>
      </c>
    </row>
    <row r="2870" spans="1:6" x14ac:dyDescent="0.2">
      <c r="A2870">
        <v>2869</v>
      </c>
      <c r="B2870" s="1">
        <f t="shared" ca="1" si="227"/>
        <v>43629.272364958779</v>
      </c>
      <c r="C2870">
        <f t="shared" ca="1" si="228"/>
        <v>172</v>
      </c>
      <c r="D2870">
        <f t="shared" ca="1" si="226"/>
        <v>48</v>
      </c>
      <c r="E2870">
        <f t="shared" ca="1" si="229"/>
        <v>39</v>
      </c>
      <c r="F2870">
        <f t="shared" ca="1" si="230"/>
        <v>48</v>
      </c>
    </row>
    <row r="2871" spans="1:6" x14ac:dyDescent="0.2">
      <c r="A2871">
        <v>2870</v>
      </c>
      <c r="B2871" s="1">
        <f t="shared" ca="1" si="227"/>
        <v>43619.543593390008</v>
      </c>
      <c r="C2871">
        <f t="shared" ca="1" si="228"/>
        <v>22</v>
      </c>
      <c r="D2871">
        <f t="shared" ca="1" si="226"/>
        <v>40</v>
      </c>
      <c r="E2871">
        <f t="shared" ca="1" si="229"/>
        <v>17</v>
      </c>
      <c r="F2871">
        <f t="shared" ca="1" si="230"/>
        <v>78</v>
      </c>
    </row>
    <row r="2872" spans="1:6" x14ac:dyDescent="0.2">
      <c r="A2872">
        <v>2871</v>
      </c>
      <c r="B2872" s="1">
        <f t="shared" ca="1" si="227"/>
        <v>43509.573411829719</v>
      </c>
      <c r="C2872">
        <f t="shared" ca="1" si="228"/>
        <v>362</v>
      </c>
      <c r="D2872">
        <f t="shared" ca="1" si="226"/>
        <v>17</v>
      </c>
      <c r="E2872">
        <f t="shared" ca="1" si="229"/>
        <v>1</v>
      </c>
      <c r="F2872">
        <f t="shared" ca="1" si="230"/>
        <v>117</v>
      </c>
    </row>
    <row r="2873" spans="1:6" x14ac:dyDescent="0.2">
      <c r="A2873">
        <v>2872</v>
      </c>
      <c r="B2873" s="1">
        <f t="shared" ca="1" si="227"/>
        <v>43585.651170988174</v>
      </c>
      <c r="C2873">
        <f t="shared" ca="1" si="228"/>
        <v>270</v>
      </c>
      <c r="D2873">
        <f t="shared" ca="1" si="226"/>
        <v>65</v>
      </c>
      <c r="E2873">
        <f t="shared" ca="1" si="229"/>
        <v>35</v>
      </c>
      <c r="F2873">
        <f t="shared" ca="1" si="230"/>
        <v>35</v>
      </c>
    </row>
    <row r="2874" spans="1:6" x14ac:dyDescent="0.2">
      <c r="A2874">
        <v>2873</v>
      </c>
      <c r="B2874" s="1">
        <f t="shared" ca="1" si="227"/>
        <v>43614.169724326799</v>
      </c>
      <c r="C2874">
        <f t="shared" ca="1" si="228"/>
        <v>394</v>
      </c>
      <c r="D2874">
        <f t="shared" ca="1" si="226"/>
        <v>56</v>
      </c>
      <c r="E2874">
        <f t="shared" ca="1" si="229"/>
        <v>23</v>
      </c>
      <c r="F2874">
        <f t="shared" ca="1" si="230"/>
        <v>56</v>
      </c>
    </row>
    <row r="2875" spans="1:6" x14ac:dyDescent="0.2">
      <c r="A2875">
        <v>2874</v>
      </c>
      <c r="B2875" s="1">
        <f t="shared" ca="1" si="227"/>
        <v>43556.279349988501</v>
      </c>
      <c r="C2875">
        <f t="shared" ca="1" si="228"/>
        <v>36</v>
      </c>
      <c r="D2875">
        <f t="shared" ca="1" si="226"/>
        <v>32</v>
      </c>
      <c r="E2875">
        <f t="shared" ca="1" si="229"/>
        <v>46</v>
      </c>
      <c r="F2875">
        <f t="shared" ca="1" si="230"/>
        <v>57</v>
      </c>
    </row>
    <row r="2876" spans="1:6" x14ac:dyDescent="0.2">
      <c r="A2876">
        <v>2875</v>
      </c>
      <c r="B2876" s="1">
        <f t="shared" ca="1" si="227"/>
        <v>43592.855135530874</v>
      </c>
      <c r="C2876">
        <f t="shared" ca="1" si="228"/>
        <v>128</v>
      </c>
      <c r="D2876">
        <f t="shared" ca="1" si="226"/>
        <v>40</v>
      </c>
      <c r="E2876">
        <f t="shared" ca="1" si="229"/>
        <v>11</v>
      </c>
      <c r="F2876">
        <f t="shared" ca="1" si="230"/>
        <v>84</v>
      </c>
    </row>
    <row r="2877" spans="1:6" x14ac:dyDescent="0.2">
      <c r="A2877">
        <v>2876</v>
      </c>
      <c r="B2877" s="1">
        <f t="shared" ca="1" si="227"/>
        <v>43614.230612710562</v>
      </c>
      <c r="C2877">
        <f t="shared" ca="1" si="228"/>
        <v>115</v>
      </c>
      <c r="D2877">
        <f t="shared" ca="1" si="226"/>
        <v>30</v>
      </c>
      <c r="E2877">
        <f t="shared" ca="1" si="229"/>
        <v>14</v>
      </c>
      <c r="F2877">
        <f t="shared" ca="1" si="230"/>
        <v>91</v>
      </c>
    </row>
    <row r="2878" spans="1:6" x14ac:dyDescent="0.2">
      <c r="A2878">
        <v>2877</v>
      </c>
      <c r="B2878" s="1">
        <f t="shared" ca="1" si="227"/>
        <v>43518.110888728123</v>
      </c>
      <c r="C2878">
        <f t="shared" ca="1" si="228"/>
        <v>379</v>
      </c>
      <c r="D2878">
        <f t="shared" ca="1" si="226"/>
        <v>50</v>
      </c>
      <c r="E2878">
        <f t="shared" ca="1" si="229"/>
        <v>6</v>
      </c>
      <c r="F2878">
        <f t="shared" ca="1" si="230"/>
        <v>79</v>
      </c>
    </row>
    <row r="2879" spans="1:6" x14ac:dyDescent="0.2">
      <c r="A2879">
        <v>2878</v>
      </c>
      <c r="B2879" s="1">
        <f t="shared" ca="1" si="227"/>
        <v>43644.174359071039</v>
      </c>
      <c r="C2879">
        <f t="shared" ca="1" si="228"/>
        <v>387</v>
      </c>
      <c r="D2879">
        <f t="shared" ca="1" si="226"/>
        <v>53</v>
      </c>
      <c r="E2879">
        <f t="shared" ca="1" si="229"/>
        <v>40</v>
      </c>
      <c r="F2879">
        <f t="shared" ca="1" si="230"/>
        <v>42</v>
      </c>
    </row>
    <row r="2880" spans="1:6" x14ac:dyDescent="0.2">
      <c r="A2880">
        <v>2879</v>
      </c>
      <c r="B2880" s="1">
        <f t="shared" ca="1" si="227"/>
        <v>43557.980112605903</v>
      </c>
      <c r="C2880">
        <f t="shared" ca="1" si="228"/>
        <v>194</v>
      </c>
      <c r="D2880">
        <f t="shared" ca="1" si="226"/>
        <v>43</v>
      </c>
      <c r="E2880">
        <f t="shared" ca="1" si="229"/>
        <v>60</v>
      </c>
      <c r="F2880">
        <f t="shared" ca="1" si="230"/>
        <v>32</v>
      </c>
    </row>
    <row r="2881" spans="1:6" x14ac:dyDescent="0.2">
      <c r="A2881">
        <v>2880</v>
      </c>
      <c r="B2881" s="1">
        <f t="shared" ca="1" si="227"/>
        <v>43570.513118919749</v>
      </c>
      <c r="C2881">
        <f t="shared" ca="1" si="228"/>
        <v>330</v>
      </c>
      <c r="D2881">
        <f t="shared" ca="1" si="226"/>
        <v>42</v>
      </c>
      <c r="E2881">
        <f t="shared" ca="1" si="229"/>
        <v>26</v>
      </c>
      <c r="F2881">
        <f t="shared" ca="1" si="230"/>
        <v>67</v>
      </c>
    </row>
    <row r="2882" spans="1:6" x14ac:dyDescent="0.2">
      <c r="A2882">
        <v>2881</v>
      </c>
      <c r="B2882" s="1">
        <f t="shared" ca="1" si="227"/>
        <v>43511.829813736345</v>
      </c>
      <c r="C2882">
        <f t="shared" ca="1" si="228"/>
        <v>181</v>
      </c>
      <c r="D2882">
        <f t="shared" ref="D2882:D2890" ca="1" si="231">ROUND(70*RAND(),0)</f>
        <v>54</v>
      </c>
      <c r="E2882">
        <f t="shared" ca="1" si="229"/>
        <v>33</v>
      </c>
      <c r="F2882">
        <f t="shared" ca="1" si="230"/>
        <v>48</v>
      </c>
    </row>
    <row r="2883" spans="1:6" x14ac:dyDescent="0.2">
      <c r="A2883">
        <v>2882</v>
      </c>
      <c r="B2883" s="1">
        <f t="shared" ref="B2883:B2890" ca="1" si="232">43646-RAND()*200</f>
        <v>43484.954483983689</v>
      </c>
      <c r="C2883">
        <f t="shared" ref="C2883:C2890" ca="1" si="233">ROUND(RAND()*399,0)</f>
        <v>92</v>
      </c>
      <c r="D2883">
        <f t="shared" ca="1" si="231"/>
        <v>69</v>
      </c>
      <c r="E2883">
        <f t="shared" ref="E2883:E2890" ca="1" si="234">ROUND(65*RAND(),0)</f>
        <v>49</v>
      </c>
      <c r="F2883">
        <f t="shared" ca="1" si="230"/>
        <v>17</v>
      </c>
    </row>
    <row r="2884" spans="1:6" x14ac:dyDescent="0.2">
      <c r="A2884">
        <v>2883</v>
      </c>
      <c r="B2884" s="1">
        <f t="shared" ca="1" si="232"/>
        <v>43532.292249834536</v>
      </c>
      <c r="C2884">
        <f t="shared" ca="1" si="233"/>
        <v>127</v>
      </c>
      <c r="D2884">
        <f t="shared" ca="1" si="231"/>
        <v>12</v>
      </c>
      <c r="E2884">
        <f t="shared" ca="1" si="234"/>
        <v>2</v>
      </c>
      <c r="F2884">
        <f t="shared" ref="F2884:F2890" ca="1" si="235">135-D2884-E2884</f>
        <v>121</v>
      </c>
    </row>
    <row r="2885" spans="1:6" x14ac:dyDescent="0.2">
      <c r="A2885">
        <v>2884</v>
      </c>
      <c r="B2885" s="1">
        <f t="shared" ca="1" si="232"/>
        <v>43642.340284714825</v>
      </c>
      <c r="C2885">
        <f t="shared" ca="1" si="233"/>
        <v>165</v>
      </c>
      <c r="D2885">
        <f t="shared" ca="1" si="231"/>
        <v>3</v>
      </c>
      <c r="E2885">
        <f t="shared" ca="1" si="234"/>
        <v>25</v>
      </c>
      <c r="F2885">
        <f t="shared" ca="1" si="235"/>
        <v>107</v>
      </c>
    </row>
    <row r="2886" spans="1:6" x14ac:dyDescent="0.2">
      <c r="A2886">
        <v>2885</v>
      </c>
      <c r="B2886" s="1">
        <f t="shared" ca="1" si="232"/>
        <v>43602.973302298298</v>
      </c>
      <c r="C2886">
        <f t="shared" ca="1" si="233"/>
        <v>145</v>
      </c>
      <c r="D2886">
        <f t="shared" ca="1" si="231"/>
        <v>27</v>
      </c>
      <c r="E2886">
        <f t="shared" ca="1" si="234"/>
        <v>32</v>
      </c>
      <c r="F2886">
        <f t="shared" ca="1" si="235"/>
        <v>76</v>
      </c>
    </row>
    <row r="2887" spans="1:6" x14ac:dyDescent="0.2">
      <c r="A2887">
        <v>2886</v>
      </c>
      <c r="B2887" s="1">
        <f t="shared" ca="1" si="232"/>
        <v>43583.89419513724</v>
      </c>
      <c r="C2887">
        <f t="shared" ca="1" si="233"/>
        <v>122</v>
      </c>
      <c r="D2887">
        <f t="shared" ca="1" si="231"/>
        <v>48</v>
      </c>
      <c r="E2887">
        <f t="shared" ca="1" si="234"/>
        <v>49</v>
      </c>
      <c r="F2887">
        <f t="shared" ca="1" si="235"/>
        <v>38</v>
      </c>
    </row>
    <row r="2888" spans="1:6" x14ac:dyDescent="0.2">
      <c r="A2888">
        <v>2887</v>
      </c>
      <c r="B2888" s="1">
        <f t="shared" ca="1" si="232"/>
        <v>43582.469047870523</v>
      </c>
      <c r="C2888">
        <f t="shared" ca="1" si="233"/>
        <v>17</v>
      </c>
      <c r="D2888">
        <f t="shared" ca="1" si="231"/>
        <v>50</v>
      </c>
      <c r="E2888">
        <f t="shared" ca="1" si="234"/>
        <v>10</v>
      </c>
      <c r="F2888">
        <f t="shared" ca="1" si="235"/>
        <v>75</v>
      </c>
    </row>
    <row r="2889" spans="1:6" x14ac:dyDescent="0.2">
      <c r="A2889">
        <v>2888</v>
      </c>
      <c r="B2889" s="1">
        <f t="shared" ca="1" si="232"/>
        <v>43503.086023321812</v>
      </c>
      <c r="C2889">
        <f t="shared" ca="1" si="233"/>
        <v>376</v>
      </c>
      <c r="D2889">
        <f t="shared" ca="1" si="231"/>
        <v>66</v>
      </c>
      <c r="E2889">
        <f t="shared" ca="1" si="234"/>
        <v>20</v>
      </c>
      <c r="F2889">
        <f t="shared" ca="1" si="235"/>
        <v>49</v>
      </c>
    </row>
    <row r="2890" spans="1:6" x14ac:dyDescent="0.2">
      <c r="A2890">
        <v>2889</v>
      </c>
      <c r="B2890" s="1">
        <f t="shared" ca="1" si="232"/>
        <v>43480.022966533405</v>
      </c>
      <c r="C2890">
        <f t="shared" ca="1" si="233"/>
        <v>390</v>
      </c>
      <c r="D2890">
        <f t="shared" ca="1" si="231"/>
        <v>37</v>
      </c>
      <c r="E2890">
        <f t="shared" ca="1" si="234"/>
        <v>9</v>
      </c>
      <c r="F2890">
        <f t="shared" ca="1" si="235"/>
        <v>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2019-04-03T08:35:08Z</dcterms:modified>
</cp:coreProperties>
</file>