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4240" windowHeight="13140" tabRatio="884"/>
  </bookViews>
  <sheets>
    <sheet name="客户档案" sheetId="6" r:id="rId1"/>
  </sheets>
  <definedNames>
    <definedName name="_xlnm._FilterDatabase" localSheetId="0" hidden="1">客户档案!$A$1:$R$2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医院编码必须是大写H开头跟随9个数字的格式。
医院编码和医院全称不能出现不一致。
同一医院全称的省份、是否双Call、医院层级、开户进展必须一致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医院编码和医院全称不能出现不一致。
同一医院全称的省份、是否双Call、医院层级、开户进展必须一致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本列只接受标准简写。直辖市名、省份名、自治区名不带“市”、“省”、“xx族自治区”后缀。
如北京、黑龙江、内蒙古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本列只接受A、B、C、D四个选项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开户进展
已开户（正式、过会、临采）
未开户（提单、无开户进展）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本列只接受（心内科、神内科、老干科、肾内科、内分泌科、其他科室）6个选项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本列可以为空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必须为0-62之间的整数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必须为0或正整数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必须是0-100之间的整数
本列请特别注意不要填小数或百分比
（如想表达相关病人比例为40%，请填40）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必须为0或正整数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本列可以为空</t>
        </r>
      </text>
    </comment>
  </commentList>
</comments>
</file>

<file path=xl/sharedStrings.xml><?xml version="1.0" encoding="utf-8"?>
<sst xmlns="http://schemas.openxmlformats.org/spreadsheetml/2006/main" count="33" uniqueCount="33">
  <si>
    <t>李鲜</t>
  </si>
  <si>
    <t>耿伟静</t>
  </si>
  <si>
    <t>职称</t>
  </si>
  <si>
    <t>医院编码</t>
  </si>
  <si>
    <t>医院全称</t>
  </si>
  <si>
    <t>每半天
门诊量</t>
  </si>
  <si>
    <t>相关病人
比例(%)
建议比例：40%-80%</t>
  </si>
  <si>
    <t>客户
联系电话</t>
    <phoneticPr fontId="5" type="noConversion"/>
  </si>
  <si>
    <t>主任医师</t>
  </si>
  <si>
    <t>区域</t>
    <phoneticPr fontId="5" type="noConversion"/>
  </si>
  <si>
    <t>大区</t>
    <phoneticPr fontId="5" type="noConversion"/>
  </si>
  <si>
    <t>医院级别</t>
    <phoneticPr fontId="5" type="noConversion"/>
  </si>
  <si>
    <t>当前月
处方量</t>
    <phoneticPr fontId="5" type="noConversion"/>
  </si>
  <si>
    <t>开户进展</t>
    <phoneticPr fontId="5" type="noConversion"/>
  </si>
  <si>
    <t>月出诊次数（半天计）</t>
    <phoneticPr fontId="5" type="noConversion"/>
  </si>
  <si>
    <t>客户姓名</t>
    <phoneticPr fontId="5" type="noConversion"/>
  </si>
  <si>
    <t>B</t>
    <phoneticPr fontId="5" type="noConversion"/>
  </si>
  <si>
    <t>已开户</t>
    <phoneticPr fontId="5" type="noConversion"/>
  </si>
  <si>
    <t>负责代表</t>
    <phoneticPr fontId="5" type="noConversion"/>
  </si>
  <si>
    <t>周雪莲</t>
    <phoneticPr fontId="5" type="noConversion"/>
  </si>
  <si>
    <t>王钢</t>
    <phoneticPr fontId="5" type="noConversion"/>
  </si>
  <si>
    <t>备注</t>
    <phoneticPr fontId="5" type="noConversion"/>
  </si>
  <si>
    <t>心内科</t>
    <phoneticPr fontId="5" type="noConversion"/>
  </si>
  <si>
    <t>是否双call</t>
    <phoneticPr fontId="5" type="noConversion"/>
  </si>
  <si>
    <t>否</t>
    <phoneticPr fontId="5" type="noConversion"/>
  </si>
  <si>
    <t>所在科室</t>
    <phoneticPr fontId="5" type="noConversion"/>
  </si>
  <si>
    <t>地区经理</t>
    <phoneticPr fontId="5" type="noConversion"/>
  </si>
  <si>
    <t>省/自治区/直辖市</t>
    <phoneticPr fontId="5" type="noConversion"/>
  </si>
  <si>
    <t>北京</t>
    <phoneticPr fontId="5" type="noConversion"/>
  </si>
  <si>
    <t>H070000642</t>
    <phoneticPr fontId="5" type="noConversion"/>
  </si>
  <si>
    <t>中国医学科学院阜外心血管病医院</t>
    <phoneticPr fontId="5" type="noConversion"/>
  </si>
  <si>
    <t>朱兆仪</t>
    <phoneticPr fontId="5" type="noConversion"/>
  </si>
  <si>
    <t>本行为示例，上传前请删除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</si>
</sst>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0_);[Red]\(0\)"/>
  </numFmts>
  <fonts count="2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Helv"/>
      <family val="2"/>
      <charset val="134"/>
    </font>
    <font>
      <b/>
      <sz val="9"/>
      <color theme="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Tahoma"/>
      <family val="2"/>
    </font>
    <font>
      <b/>
      <sz val="8"/>
      <color theme="0"/>
      <name val="微软雅黑"/>
      <family val="2"/>
      <charset val="134"/>
    </font>
    <font>
      <sz val="8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176" fontId="0" fillId="0" borderId="0"/>
    <xf numFmtId="9" fontId="4" fillId="0" borderId="0" applyFont="0" applyFill="0" applyBorder="0" applyAlignment="0" applyProtection="0">
      <alignment vertical="center"/>
    </xf>
    <xf numFmtId="176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176" fontId="9" fillId="0" borderId="0">
      <alignment vertical="center"/>
    </xf>
    <xf numFmtId="176" fontId="11" fillId="0" borderId="0">
      <alignment vertical="center"/>
    </xf>
    <xf numFmtId="176" fontId="4" fillId="0" borderId="0"/>
    <xf numFmtId="176" fontId="12" fillId="0" borderId="0">
      <alignment vertical="center"/>
    </xf>
    <xf numFmtId="176" fontId="2" fillId="0" borderId="0">
      <alignment vertical="center"/>
    </xf>
    <xf numFmtId="176" fontId="12" fillId="0" borderId="0">
      <alignment vertical="center"/>
    </xf>
    <xf numFmtId="176" fontId="13" fillId="0" borderId="0">
      <alignment vertical="center"/>
    </xf>
    <xf numFmtId="176" fontId="14" fillId="0" borderId="0">
      <alignment vertical="center"/>
    </xf>
    <xf numFmtId="176" fontId="15" fillId="0" borderId="0">
      <alignment vertical="center"/>
    </xf>
    <xf numFmtId="176" fontId="11" fillId="0" borderId="0">
      <alignment vertical="center"/>
    </xf>
    <xf numFmtId="176" fontId="1" fillId="0" borderId="0">
      <alignment vertical="center"/>
    </xf>
    <xf numFmtId="176" fontId="13" fillId="0" borderId="0">
      <alignment vertical="center"/>
    </xf>
    <xf numFmtId="176" fontId="1" fillId="0" borderId="0">
      <alignment vertical="center"/>
    </xf>
    <xf numFmtId="176" fontId="11" fillId="0" borderId="0" applyBorder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176" fontId="11" fillId="0" borderId="0">
      <protection locked="0"/>
    </xf>
    <xf numFmtId="176" fontId="11" fillId="0" borderId="0">
      <protection locked="0"/>
    </xf>
    <xf numFmtId="176" fontId="14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3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/>
    <xf numFmtId="176" fontId="14" fillId="0" borderId="0"/>
    <xf numFmtId="9" fontId="14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6" fontId="4" fillId="0" borderId="0"/>
    <xf numFmtId="176" fontId="4" fillId="0" borderId="0"/>
    <xf numFmtId="176" fontId="11" fillId="0" borderId="0" applyBorder="0">
      <alignment vertical="center"/>
    </xf>
    <xf numFmtId="176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6" fontId="13" fillId="0" borderId="0"/>
    <xf numFmtId="176" fontId="14" fillId="0" borderId="0"/>
    <xf numFmtId="176" fontId="14" fillId="0" borderId="0">
      <alignment vertical="center"/>
    </xf>
    <xf numFmtId="176" fontId="16" fillId="0" borderId="0">
      <protection locked="0"/>
    </xf>
    <xf numFmtId="176" fontId="14" fillId="0" borderId="0">
      <alignment vertical="center"/>
    </xf>
    <xf numFmtId="176" fontId="1" fillId="0" borderId="0">
      <alignment vertical="center"/>
    </xf>
    <xf numFmtId="176" fontId="17" fillId="0" borderId="0">
      <protection locked="0"/>
    </xf>
    <xf numFmtId="176" fontId="11" fillId="0" borderId="0">
      <protection locked="0"/>
    </xf>
    <xf numFmtId="9" fontId="16" fillId="0" borderId="0">
      <alignment vertical="top"/>
      <protection locked="0"/>
    </xf>
    <xf numFmtId="176" fontId="11" fillId="0" borderId="0">
      <protection locked="0"/>
    </xf>
    <xf numFmtId="176" fontId="11" fillId="0" borderId="0" applyBorder="0">
      <alignment vertical="center"/>
    </xf>
    <xf numFmtId="176" fontId="11" fillId="0" borderId="0">
      <protection locked="0"/>
    </xf>
    <xf numFmtId="176" fontId="11" fillId="0" borderId="0">
      <protection locked="0"/>
    </xf>
    <xf numFmtId="176" fontId="11" fillId="0" borderId="0">
      <protection locked="0"/>
    </xf>
    <xf numFmtId="176" fontId="16" fillId="0" borderId="0">
      <protection locked="0"/>
    </xf>
    <xf numFmtId="176" fontId="1" fillId="0" borderId="0">
      <alignment vertical="center"/>
    </xf>
    <xf numFmtId="176" fontId="15" fillId="0" borderId="0">
      <alignment vertical="center"/>
    </xf>
    <xf numFmtId="176" fontId="11" fillId="0" borderId="0">
      <alignment vertical="center"/>
    </xf>
    <xf numFmtId="176" fontId="12" fillId="0" borderId="0">
      <alignment vertical="top"/>
    </xf>
  </cellStyleXfs>
  <cellXfs count="23">
    <xf numFmtId="176" fontId="0" fillId="0" borderId="0" xfId="0"/>
    <xf numFmtId="176" fontId="6" fillId="0" borderId="0" xfId="0" applyNumberFormat="1" applyFont="1"/>
    <xf numFmtId="176" fontId="10" fillId="2" borderId="1" xfId="4" applyNumberFormat="1" applyFont="1" applyFill="1" applyBorder="1" applyAlignment="1" applyProtection="1">
      <alignment horizontal="center" vertical="center" wrapText="1"/>
      <protection locked="0"/>
    </xf>
    <xf numFmtId="177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176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176" fontId="19" fillId="0" borderId="0" xfId="0" applyNumberFormat="1" applyFont="1"/>
    <xf numFmtId="176" fontId="19" fillId="0" borderId="1" xfId="2" applyNumberFormat="1" applyFont="1" applyBorder="1" applyAlignment="1">
      <alignment horizontal="center" vertical="center"/>
    </xf>
    <xf numFmtId="176" fontId="19" fillId="0" borderId="1" xfId="2" applyNumberFormat="1" applyFont="1" applyBorder="1" applyAlignment="1">
      <alignment horizontal="left" vertical="center"/>
    </xf>
    <xf numFmtId="177" fontId="19" fillId="0" borderId="1" xfId="2" applyNumberFormat="1" applyFont="1" applyBorder="1" applyAlignment="1">
      <alignment horizontal="center" vertical="center"/>
    </xf>
    <xf numFmtId="176" fontId="19" fillId="0" borderId="1" xfId="5" applyNumberFormat="1" applyFont="1" applyFill="1" applyBorder="1" applyAlignment="1">
      <alignment horizontal="center" vertical="center"/>
    </xf>
    <xf numFmtId="176" fontId="19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176" fontId="19" fillId="0" borderId="0" xfId="0" applyNumberFormat="1" applyFont="1" applyAlignment="1">
      <alignment horizontal="left"/>
    </xf>
    <xf numFmtId="9" fontId="19" fillId="0" borderId="0" xfId="1" applyFont="1" applyAlignment="1">
      <alignment horizontal="center"/>
    </xf>
    <xf numFmtId="176" fontId="10" fillId="4" borderId="1" xfId="4" applyNumberFormat="1" applyFont="1" applyFill="1" applyBorder="1" applyAlignment="1" applyProtection="1">
      <alignment horizontal="center" vertical="center" wrapText="1"/>
      <protection locked="0"/>
    </xf>
    <xf numFmtId="177" fontId="18" fillId="3" borderId="1" xfId="4" applyNumberFormat="1" applyFont="1" applyFill="1" applyBorder="1" applyAlignment="1" applyProtection="1">
      <alignment horizontal="center" vertical="center" wrapText="1"/>
      <protection locked="0"/>
    </xf>
    <xf numFmtId="9" fontId="10" fillId="3" borderId="1" xfId="1" applyFont="1" applyFill="1" applyBorder="1" applyAlignment="1" applyProtection="1">
      <alignment horizontal="center" vertical="center" wrapText="1"/>
      <protection locked="0"/>
    </xf>
    <xf numFmtId="177" fontId="10" fillId="5" borderId="1" xfId="4" applyNumberFormat="1" applyFont="1" applyFill="1" applyBorder="1" applyAlignment="1" applyProtection="1">
      <alignment horizontal="center" vertical="center" wrapText="1"/>
      <protection locked="0"/>
    </xf>
    <xf numFmtId="0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2" applyNumberFormat="1" applyFont="1" applyBorder="1" applyAlignment="1">
      <alignment horizontal="center" vertical="center"/>
    </xf>
    <xf numFmtId="0" fontId="19" fillId="0" borderId="0" xfId="0" applyNumberFormat="1" applyFont="1" applyAlignment="1">
      <alignment horizontal="center"/>
    </xf>
    <xf numFmtId="0" fontId="19" fillId="0" borderId="1" xfId="1" applyNumberFormat="1" applyFont="1" applyBorder="1" applyAlignment="1">
      <alignment horizontal="center" vertical="center"/>
    </xf>
    <xf numFmtId="177" fontId="19" fillId="0" borderId="1" xfId="2" applyNumberFormat="1" applyFont="1" applyBorder="1" applyAlignment="1">
      <alignment horizontal="left" vertical="center"/>
    </xf>
  </cellXfs>
  <cellStyles count="62">
    <cellStyle name="百分比" xfId="1" builtinId="5"/>
    <cellStyle name="百分比 10" xfId="35"/>
    <cellStyle name="百分比 10 2" xfId="51"/>
    <cellStyle name="百分比 2" xfId="3"/>
    <cellStyle name="百分比 3 4" xfId="41"/>
    <cellStyle name="百分比 4" xfId="23"/>
    <cellStyle name="常规" xfId="0" builtinId="0"/>
    <cellStyle name="常规 10" xfId="20"/>
    <cellStyle name="常规 11" xfId="25"/>
    <cellStyle name="常规 11 2" xfId="17"/>
    <cellStyle name="常规 11 2 2" xfId="52"/>
    <cellStyle name="常规 11 3" xfId="24"/>
    <cellStyle name="常规 12" xfId="38"/>
    <cellStyle name="常规 12 18 2 2" xfId="16"/>
    <cellStyle name="常规 12 18 2 2 2" xfId="21"/>
    <cellStyle name="常规 12 18 2 2 4" xfId="42"/>
    <cellStyle name="常规 12 18 3" xfId="19"/>
    <cellStyle name="常规 12 19" xfId="36"/>
    <cellStyle name="常规 12 19 2" xfId="47"/>
    <cellStyle name="常规 12 2" xfId="44"/>
    <cellStyle name="常规 13" xfId="43"/>
    <cellStyle name="常规 14" xfId="33"/>
    <cellStyle name="常规 16" xfId="37"/>
    <cellStyle name="常规 17" xfId="12"/>
    <cellStyle name="常规 19" xfId="30"/>
    <cellStyle name="常规 2" xfId="2"/>
    <cellStyle name="常规 2 10" xfId="10"/>
    <cellStyle name="常规 2 10 15" xfId="15"/>
    <cellStyle name="常规 2 10 15 2" xfId="49"/>
    <cellStyle name="常规 2 10 2" xfId="29"/>
    <cellStyle name="常规 2 2" xfId="9"/>
    <cellStyle name="常规 2 25" xfId="34"/>
    <cellStyle name="常规 2 26 2" xfId="13"/>
    <cellStyle name="常规 2 26 2 2" xfId="18"/>
    <cellStyle name="常规 2 3" xfId="8"/>
    <cellStyle name="常规 2 3 2" xfId="11"/>
    <cellStyle name="常规 2 3 2 2" xfId="57"/>
    <cellStyle name="常规 2 3 3" xfId="14"/>
    <cellStyle name="常规 2 3 3 3" xfId="26"/>
    <cellStyle name="常规 2 3 5" xfId="31"/>
    <cellStyle name="常规 2 3 6" xfId="32"/>
    <cellStyle name="常规 2 5" xfId="58"/>
    <cellStyle name="常规 2 6" xfId="27"/>
    <cellStyle name="常规 2 6 2" xfId="5"/>
    <cellStyle name="常规 2 6 2 2" xfId="28"/>
    <cellStyle name="常规 2 6 2 2 2" xfId="50"/>
    <cellStyle name="常规 2 6 2 3" xfId="39"/>
    <cellStyle name="常规 2 6 2 4" xfId="54"/>
    <cellStyle name="常规 2 6 2 5" xfId="56"/>
    <cellStyle name="常规 2 6 3 9 2" xfId="46"/>
    <cellStyle name="常规 2 6 4 3" xfId="55"/>
    <cellStyle name="常规 23" xfId="61"/>
    <cellStyle name="常规 3" xfId="7"/>
    <cellStyle name="常规 3 2" xfId="22"/>
    <cellStyle name="常规 3 3" xfId="45"/>
    <cellStyle name="常规 3 4" xfId="53"/>
    <cellStyle name="常规 3 5 2" xfId="48"/>
    <cellStyle name="常规 3 6" xfId="40"/>
    <cellStyle name="常规 4" xfId="6"/>
    <cellStyle name="常规 5" xfId="60"/>
    <cellStyle name="常规 7" xfId="59"/>
    <cellStyle name="常规_Sheet1_1" xfId="4"/>
  </cellStyles>
  <dxfs count="1">
    <dxf>
      <font>
        <u val="none"/>
      </font>
    </dxf>
  </dxfs>
  <tableStyles count="1" defaultTableStyle="TableStyleMedium2" defaultPivotStyle="PivotStyleMedium9">
    <tableStyle name="表样式 1" pivot="0" count="1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tabSelected="1" zoomScaleNormal="100" workbookViewId="0">
      <pane ySplit="1" topLeftCell="A2" activePane="bottomLeft" state="frozen"/>
      <selection pane="bottomLeft" activeCell="O7" sqref="O7"/>
    </sheetView>
  </sheetViews>
  <sheetFormatPr defaultColWidth="9" defaultRowHeight="13.5"/>
  <cols>
    <col min="1" max="4" width="8.625" style="10" customWidth="1"/>
    <col min="5" max="5" width="12.625" style="10" customWidth="1"/>
    <col min="6" max="6" width="27.375" style="12" customWidth="1"/>
    <col min="7" max="7" width="10.375" style="12" customWidth="1"/>
    <col min="8" max="12" width="8.625" style="10" customWidth="1"/>
    <col min="13" max="13" width="12.625" style="10" customWidth="1"/>
    <col min="14" max="14" width="11.5" style="20" bestFit="1" customWidth="1"/>
    <col min="15" max="16" width="8.625" style="11" customWidth="1"/>
    <col min="17" max="17" width="8.625" style="13" customWidth="1"/>
    <col min="18" max="19" width="8.625" style="11" customWidth="1"/>
    <col min="20" max="20" width="9" style="5"/>
    <col min="21" max="21" width="11" style="5" bestFit="1" customWidth="1"/>
    <col min="22" max="16384" width="9" style="5"/>
  </cols>
  <sheetData>
    <row r="1" spans="1:19" s="1" customFormat="1" ht="57">
      <c r="A1" s="14" t="s">
        <v>9</v>
      </c>
      <c r="B1" s="14" t="s">
        <v>10</v>
      </c>
      <c r="C1" s="14" t="s">
        <v>26</v>
      </c>
      <c r="D1" s="14" t="s">
        <v>18</v>
      </c>
      <c r="E1" s="2" t="s">
        <v>3</v>
      </c>
      <c r="F1" s="2" t="s">
        <v>4</v>
      </c>
      <c r="G1" s="2" t="s">
        <v>27</v>
      </c>
      <c r="H1" s="2" t="s">
        <v>23</v>
      </c>
      <c r="I1" s="2" t="s">
        <v>11</v>
      </c>
      <c r="J1" s="2" t="s">
        <v>13</v>
      </c>
      <c r="K1" s="4" t="s">
        <v>15</v>
      </c>
      <c r="L1" s="4" t="s">
        <v>25</v>
      </c>
      <c r="M1" s="4" t="s">
        <v>2</v>
      </c>
      <c r="N1" s="18" t="s">
        <v>7</v>
      </c>
      <c r="O1" s="15" t="s">
        <v>14</v>
      </c>
      <c r="P1" s="3" t="s">
        <v>5</v>
      </c>
      <c r="Q1" s="16" t="s">
        <v>6</v>
      </c>
      <c r="R1" s="3" t="s">
        <v>12</v>
      </c>
      <c r="S1" s="17" t="s">
        <v>21</v>
      </c>
    </row>
    <row r="2" spans="1:19">
      <c r="A2" s="9" t="s">
        <v>19</v>
      </c>
      <c r="B2" s="9" t="s">
        <v>20</v>
      </c>
      <c r="C2" s="9" t="s">
        <v>0</v>
      </c>
      <c r="D2" s="6" t="s">
        <v>1</v>
      </c>
      <c r="E2" s="6" t="s">
        <v>29</v>
      </c>
      <c r="F2" s="7" t="s">
        <v>30</v>
      </c>
      <c r="G2" s="6" t="s">
        <v>28</v>
      </c>
      <c r="H2" s="6" t="s">
        <v>24</v>
      </c>
      <c r="I2" s="6" t="s">
        <v>16</v>
      </c>
      <c r="J2" s="6" t="s">
        <v>17</v>
      </c>
      <c r="K2" s="6" t="s">
        <v>31</v>
      </c>
      <c r="L2" s="6" t="s">
        <v>22</v>
      </c>
      <c r="M2" s="6" t="s">
        <v>8</v>
      </c>
      <c r="N2" s="19">
        <v>13366839490</v>
      </c>
      <c r="O2" s="8">
        <v>13</v>
      </c>
      <c r="P2" s="8">
        <v>30</v>
      </c>
      <c r="Q2" s="21">
        <v>54</v>
      </c>
      <c r="R2" s="8">
        <v>231</v>
      </c>
      <c r="S2" s="22" t="s">
        <v>32</v>
      </c>
    </row>
  </sheetData>
  <autoFilter ref="A1:R2"/>
  <dataConsolidate/>
  <phoneticPr fontId="5" type="noConversion"/>
  <dataValidations count="1">
    <dataValidation type="whole" operator="greaterThanOrEqual" allowBlank="1" showInputMessage="1" showErrorMessage="1" sqref="Q2:R2 O2:P2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客户档案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2019-12-11T06:30:05Z</dcterms:modified>
</cp:coreProperties>
</file>