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<sst xmlns="http://schemas.openxmlformats.org/spreadsheetml/2006/main" count="67" uniqueCount="67">
  <si>
    <t>字符</t>
  </si>
  <si>
    <t>出现次数/1千万</t>
  </si>
  <si>
    <t>出现概率</t>
  </si>
  <si>
    <t>7</t>
  </si>
  <si>
    <t>X</t>
  </si>
  <si>
    <t>n</t>
  </si>
  <si>
    <t>a</t>
  </si>
  <si>
    <t>T</t>
  </si>
  <si>
    <t>A</t>
  </si>
  <si>
    <t>U</t>
  </si>
  <si>
    <t>x</t>
  </si>
  <si>
    <t>0</t>
  </si>
  <si>
    <t>w</t>
  </si>
  <si>
    <t>N</t>
  </si>
  <si>
    <t>H</t>
  </si>
  <si>
    <t>V</t>
  </si>
  <si>
    <t>-</t>
  </si>
  <si>
    <t>F</t>
  </si>
  <si>
    <t>f</t>
  </si>
  <si>
    <t>b</t>
  </si>
  <si>
    <t>g</t>
  </si>
  <si>
    <t>E</t>
  </si>
  <si>
    <t>s</t>
  </si>
  <si>
    <t>8</t>
  </si>
  <si>
    <t>j</t>
  </si>
  <si>
    <t>i</t>
  </si>
  <si>
    <t>K</t>
  </si>
  <si>
    <t>y</t>
  </si>
  <si>
    <t>_</t>
  </si>
  <si>
    <t>J</t>
  </si>
  <si>
    <t>p</t>
  </si>
  <si>
    <t>S</t>
  </si>
  <si>
    <t>Q</t>
  </si>
  <si>
    <t>D</t>
  </si>
  <si>
    <t>c</t>
  </si>
  <si>
    <t>6</t>
  </si>
  <si>
    <t>3</t>
  </si>
  <si>
    <t>R</t>
  </si>
  <si>
    <t>o</t>
  </si>
  <si>
    <t>B</t>
  </si>
  <si>
    <t>P</t>
  </si>
  <si>
    <t>W</t>
  </si>
  <si>
    <t>z</t>
  </si>
  <si>
    <t>h</t>
  </si>
  <si>
    <t>Y</t>
  </si>
  <si>
    <t>q</t>
  </si>
  <si>
    <t>O</t>
  </si>
  <si>
    <t>L</t>
  </si>
  <si>
    <t>m</t>
  </si>
  <si>
    <t>k</t>
  </si>
  <si>
    <t>l</t>
  </si>
  <si>
    <t>t</t>
  </si>
  <si>
    <t>9</t>
  </si>
  <si>
    <t>4</t>
  </si>
  <si>
    <t>2</t>
  </si>
  <si>
    <t>C</t>
  </si>
  <si>
    <t>I</t>
  </si>
  <si>
    <t>G</t>
  </si>
  <si>
    <t>1</t>
  </si>
  <si>
    <t>M</t>
  </si>
  <si>
    <t>e</t>
  </si>
  <si>
    <t>Z</t>
  </si>
  <si>
    <t>5</t>
  </si>
  <si>
    <t>v</t>
  </si>
  <si>
    <t>u</t>
  </si>
  <si>
    <t>r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</si>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</sst>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%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3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出现概率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出现概率</c:v>
                </c:pt>
              </c:strCache>
            </c:strRef>
          </c:tx>
          <c:spPr/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1"/>
                    </a:gs>
                    <a:gs pos="0">
                      <a:schemeClr val="accent1"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1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2"/>
                    </a:gs>
                    <a:gs pos="0">
                      <a:schemeClr val="accent2"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3"/>
                    </a:gs>
                    <a:gs pos="0">
                      <a:schemeClr val="accent3"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3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4"/>
                    </a:gs>
                    <a:gs pos="0">
                      <a:schemeClr val="accent4"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5"/>
                    </a:gs>
                    <a:gs pos="0">
                      <a:schemeClr val="accent5"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6"/>
                    </a:gs>
                    <a:gs pos="0">
                      <a:schemeClr val="accent6"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6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1">
                        <a:lumMod val="60000"/>
                      </a:schemeClr>
                    </a:gs>
                    <a:gs pos="0">
                      <a:schemeClr val="accent1">
                        <a:lumMod val="6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7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2">
                        <a:lumMod val="60000"/>
                      </a:schemeClr>
                    </a:gs>
                    <a:gs pos="0">
                      <a:schemeClr val="accent2">
                        <a:lumMod val="6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8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3">
                        <a:lumMod val="60000"/>
                      </a:schemeClr>
                    </a:gs>
                    <a:gs pos="0">
                      <a:schemeClr val="accent3">
                        <a:lumMod val="6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9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4">
                        <a:lumMod val="60000"/>
                      </a:schemeClr>
                    </a:gs>
                    <a:gs pos="0">
                      <a:schemeClr val="accent4">
                        <a:lumMod val="6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10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5">
                        <a:lumMod val="60000"/>
                      </a:schemeClr>
                    </a:gs>
                    <a:gs pos="0">
                      <a:schemeClr val="accent5">
                        <a:lumMod val="6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11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6">
                        <a:lumMod val="60000"/>
                      </a:schemeClr>
                    </a:gs>
                    <a:gs pos="0">
                      <a:schemeClr val="accent6">
                        <a:lumMod val="6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12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1">
                        <a:lumMod val="80000"/>
                        <a:lumOff val="20000"/>
                      </a:schemeClr>
                    </a:gs>
                    <a:gs pos="0">
                      <a:schemeClr val="accent1">
                        <a:lumMod val="80000"/>
                        <a:lumOff val="2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13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2">
                        <a:lumMod val="80000"/>
                        <a:lumOff val="20000"/>
                      </a:schemeClr>
                    </a:gs>
                    <a:gs pos="0">
                      <a:schemeClr val="accent2">
                        <a:lumMod val="80000"/>
                        <a:lumOff val="2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14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3">
                        <a:lumMod val="80000"/>
                        <a:lumOff val="20000"/>
                      </a:schemeClr>
                    </a:gs>
                    <a:gs pos="0">
                      <a:schemeClr val="accent3">
                        <a:lumMod val="80000"/>
                        <a:lumOff val="2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15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4">
                        <a:lumMod val="80000"/>
                        <a:lumOff val="20000"/>
                      </a:schemeClr>
                    </a:gs>
                    <a:gs pos="0">
                      <a:schemeClr val="accent4">
                        <a:lumMod val="80000"/>
                        <a:lumOff val="2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16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5">
                        <a:lumMod val="80000"/>
                        <a:lumOff val="20000"/>
                      </a:schemeClr>
                    </a:gs>
                    <a:gs pos="0">
                      <a:schemeClr val="accent5">
                        <a:lumMod val="80000"/>
                        <a:lumOff val="2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17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6">
                        <a:lumMod val="80000"/>
                        <a:lumOff val="20000"/>
                      </a:schemeClr>
                    </a:gs>
                    <a:gs pos="0">
                      <a:schemeClr val="accent6">
                        <a:lumMod val="80000"/>
                        <a:lumOff val="2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18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1">
                        <a:lumMod val="80000"/>
                      </a:schemeClr>
                    </a:gs>
                    <a:gs pos="0">
                      <a:schemeClr val="accent1">
                        <a:lumMod val="8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19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2">
                        <a:lumMod val="80000"/>
                      </a:schemeClr>
                    </a:gs>
                    <a:gs pos="0">
                      <a:schemeClr val="accent2">
                        <a:lumMod val="8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20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3">
                        <a:lumMod val="80000"/>
                      </a:schemeClr>
                    </a:gs>
                    <a:gs pos="0">
                      <a:schemeClr val="accent3">
                        <a:lumMod val="8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21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4">
                        <a:lumMod val="80000"/>
                      </a:schemeClr>
                    </a:gs>
                    <a:gs pos="0">
                      <a:schemeClr val="accent4">
                        <a:lumMod val="8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22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5">
                        <a:lumMod val="80000"/>
                      </a:schemeClr>
                    </a:gs>
                    <a:gs pos="0">
                      <a:schemeClr val="accent5">
                        <a:lumMod val="8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23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6">
                        <a:lumMod val="80000"/>
                      </a:schemeClr>
                    </a:gs>
                    <a:gs pos="0">
                      <a:schemeClr val="accent6">
                        <a:lumMod val="8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24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1">
                        <a:lumMod val="60000"/>
                        <a:lumOff val="40000"/>
                      </a:schemeClr>
                    </a:gs>
                    <a:gs pos="0">
                      <a:schemeClr val="accent1">
                        <a:lumMod val="60000"/>
                        <a:lumOff val="4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25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2">
                        <a:lumMod val="60000"/>
                        <a:lumOff val="40000"/>
                      </a:schemeClr>
                    </a:gs>
                    <a:gs pos="0">
                      <a:schemeClr val="accent2">
                        <a:lumMod val="60000"/>
                        <a:lumOff val="4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26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3">
                        <a:lumMod val="60000"/>
                        <a:lumOff val="40000"/>
                      </a:schemeClr>
                    </a:gs>
                    <a:gs pos="0">
                      <a:schemeClr val="accent3">
                        <a:lumMod val="60000"/>
                        <a:lumOff val="4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27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4">
                        <a:lumMod val="60000"/>
                        <a:lumOff val="40000"/>
                      </a:schemeClr>
                    </a:gs>
                    <a:gs pos="0">
                      <a:schemeClr val="accent4">
                        <a:lumMod val="60000"/>
                        <a:lumOff val="4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28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5">
                        <a:lumMod val="60000"/>
                        <a:lumOff val="40000"/>
                      </a:schemeClr>
                    </a:gs>
                    <a:gs pos="0">
                      <a:schemeClr val="accent5">
                        <a:lumMod val="60000"/>
                        <a:lumOff val="4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29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6">
                        <a:lumMod val="60000"/>
                        <a:lumOff val="40000"/>
                      </a:schemeClr>
                    </a:gs>
                    <a:gs pos="0">
                      <a:schemeClr val="accent6">
                        <a:lumMod val="60000"/>
                        <a:lumOff val="4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30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1">
                        <a:lumMod val="50000"/>
                      </a:schemeClr>
                    </a:gs>
                    <a:gs pos="0">
                      <a:schemeClr val="accent1">
                        <a:lumMod val="5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31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2">
                        <a:lumMod val="50000"/>
                      </a:schemeClr>
                    </a:gs>
                    <a:gs pos="0">
                      <a:schemeClr val="accent2">
                        <a:lumMod val="5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32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3">
                        <a:lumMod val="50000"/>
                      </a:schemeClr>
                    </a:gs>
                    <a:gs pos="0">
                      <a:schemeClr val="accent3">
                        <a:lumMod val="5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33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4">
                        <a:lumMod val="50000"/>
                      </a:schemeClr>
                    </a:gs>
                    <a:gs pos="0">
                      <a:schemeClr val="accent4">
                        <a:lumMod val="5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34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5">
                        <a:lumMod val="50000"/>
                      </a:schemeClr>
                    </a:gs>
                    <a:gs pos="0">
                      <a:schemeClr val="accent5">
                        <a:lumMod val="5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35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6">
                        <a:lumMod val="50000"/>
                      </a:schemeClr>
                    </a:gs>
                    <a:gs pos="0">
                      <a:schemeClr val="accent6">
                        <a:lumMod val="5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36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1">
                        <a:lumMod val="70000"/>
                        <a:lumOff val="30000"/>
                      </a:schemeClr>
                    </a:gs>
                    <a:gs pos="0">
                      <a:schemeClr val="accent1">
                        <a:lumMod val="70000"/>
                        <a:lumOff val="3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37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2">
                        <a:lumMod val="70000"/>
                        <a:lumOff val="30000"/>
                      </a:schemeClr>
                    </a:gs>
                    <a:gs pos="0">
                      <a:schemeClr val="accent2">
                        <a:lumMod val="70000"/>
                        <a:lumOff val="3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38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3">
                        <a:lumMod val="70000"/>
                        <a:lumOff val="30000"/>
                      </a:schemeClr>
                    </a:gs>
                    <a:gs pos="0">
                      <a:schemeClr val="accent3">
                        <a:lumMod val="70000"/>
                        <a:lumOff val="3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39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4">
                        <a:lumMod val="70000"/>
                        <a:lumOff val="30000"/>
                      </a:schemeClr>
                    </a:gs>
                    <a:gs pos="0">
                      <a:schemeClr val="accent4">
                        <a:lumMod val="70000"/>
                        <a:lumOff val="3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40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5">
                        <a:lumMod val="70000"/>
                        <a:lumOff val="30000"/>
                      </a:schemeClr>
                    </a:gs>
                    <a:gs pos="0">
                      <a:schemeClr val="accent5">
                        <a:lumMod val="70000"/>
                        <a:lumOff val="3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41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6">
                        <a:lumMod val="70000"/>
                        <a:lumOff val="30000"/>
                      </a:schemeClr>
                    </a:gs>
                    <a:gs pos="0">
                      <a:schemeClr val="accent6">
                        <a:lumMod val="70000"/>
                        <a:lumOff val="3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42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1">
                        <a:lumMod val="70000"/>
                      </a:schemeClr>
                    </a:gs>
                    <a:gs pos="0">
                      <a:schemeClr val="accent1">
                        <a:lumMod val="7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43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2">
                        <a:lumMod val="70000"/>
                      </a:schemeClr>
                    </a:gs>
                    <a:gs pos="0">
                      <a:schemeClr val="accent2">
                        <a:lumMod val="7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44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3">
                        <a:lumMod val="70000"/>
                      </a:schemeClr>
                    </a:gs>
                    <a:gs pos="0">
                      <a:schemeClr val="accent3">
                        <a:lumMod val="7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45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4">
                        <a:lumMod val="70000"/>
                      </a:schemeClr>
                    </a:gs>
                    <a:gs pos="0">
                      <a:schemeClr val="accent4">
                        <a:lumMod val="7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46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5">
                        <a:lumMod val="70000"/>
                      </a:schemeClr>
                    </a:gs>
                    <a:gs pos="0">
                      <a:schemeClr val="accent5">
                        <a:lumMod val="7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47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6">
                        <a:lumMod val="70000"/>
                      </a:schemeClr>
                    </a:gs>
                    <a:gs pos="0">
                      <a:schemeClr val="accent6">
                        <a:lumMod val="7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48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1">
                        <a:lumMod val="50000"/>
                        <a:lumOff val="50000"/>
                      </a:schemeClr>
                    </a:gs>
                    <a:gs pos="0">
                      <a:schemeClr val="accent1">
                        <a:lumMod val="50000"/>
                        <a:lumOff val="5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49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2">
                        <a:lumMod val="50000"/>
                        <a:lumOff val="50000"/>
                      </a:schemeClr>
                    </a:gs>
                    <a:gs pos="0">
                      <a:schemeClr val="accent2">
                        <a:lumMod val="50000"/>
                        <a:lumOff val="5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50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3">
                        <a:lumMod val="50000"/>
                        <a:lumOff val="50000"/>
                      </a:schemeClr>
                    </a:gs>
                    <a:gs pos="0">
                      <a:schemeClr val="accent3">
                        <a:lumMod val="50000"/>
                        <a:lumOff val="5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51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4">
                        <a:lumMod val="50000"/>
                        <a:lumOff val="50000"/>
                      </a:schemeClr>
                    </a:gs>
                    <a:gs pos="0">
                      <a:schemeClr val="accent4">
                        <a:lumMod val="50000"/>
                        <a:lumOff val="5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52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5">
                        <a:lumMod val="50000"/>
                        <a:lumOff val="50000"/>
                      </a:schemeClr>
                    </a:gs>
                    <a:gs pos="0">
                      <a:schemeClr val="accent5">
                        <a:lumMod val="50000"/>
                        <a:lumOff val="5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53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6">
                        <a:lumMod val="50000"/>
                        <a:lumOff val="50000"/>
                      </a:schemeClr>
                    </a:gs>
                    <a:gs pos="0">
                      <a:schemeClr val="accent6">
                        <a:lumMod val="50000"/>
                        <a:lumOff val="5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54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1"/>
                    </a:gs>
                    <a:gs pos="0">
                      <a:schemeClr val="accent1"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55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2"/>
                    </a:gs>
                    <a:gs pos="0">
                      <a:schemeClr val="accent2"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56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3"/>
                    </a:gs>
                    <a:gs pos="0">
                      <a:schemeClr val="accent3"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57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4"/>
                    </a:gs>
                    <a:gs pos="0">
                      <a:schemeClr val="accent4"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58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5"/>
                    </a:gs>
                    <a:gs pos="0">
                      <a:schemeClr val="accent5"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59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6"/>
                    </a:gs>
                    <a:gs pos="0">
                      <a:schemeClr val="accent6"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60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1">
                        <a:lumMod val="60000"/>
                      </a:schemeClr>
                    </a:gs>
                    <a:gs pos="0">
                      <a:schemeClr val="accent1">
                        <a:lumMod val="6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61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2">
                        <a:lumMod val="60000"/>
                      </a:schemeClr>
                    </a:gs>
                    <a:gs pos="0">
                      <a:schemeClr val="accent2">
                        <a:lumMod val="6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62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3">
                        <a:lumMod val="60000"/>
                      </a:schemeClr>
                    </a:gs>
                    <a:gs pos="0">
                      <a:schemeClr val="accent3">
                        <a:lumMod val="6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Pt>
            <c:idx val="63"/>
            <c:marker>
              <c:symbol val="none"/>
            </c:marker>
            <c:bubble3D val="0"/>
            <c:spPr>
              <a:ln w="28575" cap="rnd">
                <a:gradFill>
                  <a:gsLst>
                    <a:gs pos="100000">
                      <a:schemeClr val="accent4">
                        <a:lumMod val="60000"/>
                      </a:schemeClr>
                    </a:gs>
                    <a:gs pos="0">
                      <a:schemeClr val="accent4">
                        <a:lumMod val="60000"/>
                        <a:hueOff val="-1670000"/>
                      </a:schemeClr>
                    </a:gs>
                  </a:gsLst>
                  <a:lin ang="0" scaled="0"/>
                </a:gradFill>
                <a:round/>
              </a:ln>
              <a:effectLst/>
            </c:spPr>
          </c:dPt>
          <c:dLbls>
            <c:delete val="1"/>
          </c:dLbls>
          <c:cat>
            <c:strRef>
              <c:f>Sheet1!$A$2:$A$65</c:f>
              <c:strCache>
                <c:ptCount val="64"/>
                <c:pt idx="0">
                  <c:v>7</c:v>
                </c:pt>
                <c:pt idx="1">
                  <c:v>X</c:v>
                </c:pt>
                <c:pt idx="2">
                  <c:v>n</c:v>
                </c:pt>
                <c:pt idx="3">
                  <c:v>a</c:v>
                </c:pt>
                <c:pt idx="4">
                  <c:v>T</c:v>
                </c:pt>
                <c:pt idx="5">
                  <c:v>A</c:v>
                </c:pt>
                <c:pt idx="6">
                  <c:v>U</c:v>
                </c:pt>
                <c:pt idx="7">
                  <c:v>x</c:v>
                </c:pt>
                <c:pt idx="8">
                  <c:v>0</c:v>
                </c:pt>
                <c:pt idx="9">
                  <c:v>w</c:v>
                </c:pt>
                <c:pt idx="10">
                  <c:v>N</c:v>
                </c:pt>
                <c:pt idx="11">
                  <c:v>H</c:v>
                </c:pt>
                <c:pt idx="12">
                  <c:v>V</c:v>
                </c:pt>
                <c:pt idx="13">
                  <c:v>-</c:v>
                </c:pt>
                <c:pt idx="14">
                  <c:v>F</c:v>
                </c:pt>
                <c:pt idx="15">
                  <c:v>f</c:v>
                </c:pt>
                <c:pt idx="16">
                  <c:v>b</c:v>
                </c:pt>
                <c:pt idx="17">
                  <c:v>g</c:v>
                </c:pt>
                <c:pt idx="18">
                  <c:v>E</c:v>
                </c:pt>
                <c:pt idx="19">
                  <c:v>s</c:v>
                </c:pt>
                <c:pt idx="20">
                  <c:v>8</c:v>
                </c:pt>
                <c:pt idx="21">
                  <c:v>j</c:v>
                </c:pt>
                <c:pt idx="22">
                  <c:v>i</c:v>
                </c:pt>
                <c:pt idx="23">
                  <c:v>K</c:v>
                </c:pt>
                <c:pt idx="24">
                  <c:v>y</c:v>
                </c:pt>
                <c:pt idx="25">
                  <c:v>_</c:v>
                </c:pt>
                <c:pt idx="26">
                  <c:v>J</c:v>
                </c:pt>
                <c:pt idx="27">
                  <c:v>p</c:v>
                </c:pt>
                <c:pt idx="28">
                  <c:v>S</c:v>
                </c:pt>
                <c:pt idx="29">
                  <c:v>Q</c:v>
                </c:pt>
                <c:pt idx="30">
                  <c:v>D</c:v>
                </c:pt>
                <c:pt idx="31">
                  <c:v>c</c:v>
                </c:pt>
                <c:pt idx="32">
                  <c:v>6</c:v>
                </c:pt>
                <c:pt idx="33">
                  <c:v>3</c:v>
                </c:pt>
                <c:pt idx="34">
                  <c:v>R</c:v>
                </c:pt>
                <c:pt idx="35">
                  <c:v>o</c:v>
                </c:pt>
                <c:pt idx="36">
                  <c:v>B</c:v>
                </c:pt>
                <c:pt idx="37">
                  <c:v>P</c:v>
                </c:pt>
                <c:pt idx="38">
                  <c:v>W</c:v>
                </c:pt>
                <c:pt idx="39">
                  <c:v>z</c:v>
                </c:pt>
                <c:pt idx="40">
                  <c:v>h</c:v>
                </c:pt>
                <c:pt idx="41">
                  <c:v>Y</c:v>
                </c:pt>
                <c:pt idx="42">
                  <c:v>q</c:v>
                </c:pt>
                <c:pt idx="43">
                  <c:v>O</c:v>
                </c:pt>
                <c:pt idx="44">
                  <c:v>L</c:v>
                </c:pt>
                <c:pt idx="45">
                  <c:v>m</c:v>
                </c:pt>
                <c:pt idx="46">
                  <c:v>k</c:v>
                </c:pt>
                <c:pt idx="47">
                  <c:v>l</c:v>
                </c:pt>
                <c:pt idx="48">
                  <c:v>t</c:v>
                </c:pt>
                <c:pt idx="49">
                  <c:v>9</c:v>
                </c:pt>
                <c:pt idx="50">
                  <c:v>4</c:v>
                </c:pt>
                <c:pt idx="51">
                  <c:v>2</c:v>
                </c:pt>
                <c:pt idx="52">
                  <c:v>C</c:v>
                </c:pt>
                <c:pt idx="53">
                  <c:v>I</c:v>
                </c:pt>
                <c:pt idx="54">
                  <c:v>G</c:v>
                </c:pt>
                <c:pt idx="55">
                  <c:v>1</c:v>
                </c:pt>
                <c:pt idx="56">
                  <c:v>M</c:v>
                </c:pt>
                <c:pt idx="57">
                  <c:v>e</c:v>
                </c:pt>
                <c:pt idx="58">
                  <c:v>Z</c:v>
                </c:pt>
                <c:pt idx="59">
                  <c:v>5</c:v>
                </c:pt>
                <c:pt idx="60">
                  <c:v>v</c:v>
                </c:pt>
                <c:pt idx="61">
                  <c:v>u</c:v>
                </c:pt>
                <c:pt idx="62">
                  <c:v>r</c:v>
                </c:pt>
                <c:pt idx="63">
                  <c:v>d</c:v>
                </c:pt>
              </c:strCache>
            </c:strRef>
          </c:cat>
          <c:val>
            <c:numRef>
              <c:f>Sheet1!$C$2:$C$65</c:f>
              <c:numCache>
                <c:formatCode>0.000%</c:formatCode>
                <c:ptCount val="64"/>
                <c:pt idx="0">
                  <c:v>0.3279812</c:v>
                </c:pt>
                <c:pt idx="1">
                  <c:v>0.3280031</c:v>
                </c:pt>
                <c:pt idx="2">
                  <c:v>0.3281111</c:v>
                </c:pt>
                <c:pt idx="3">
                  <c:v>0.3280319</c:v>
                </c:pt>
                <c:pt idx="4">
                  <c:v>0.3285257</c:v>
                </c:pt>
                <c:pt idx="5">
                  <c:v>0.328153</c:v>
                </c:pt>
                <c:pt idx="6">
                  <c:v>0.3279814</c:v>
                </c:pt>
                <c:pt idx="7">
                  <c:v>0.3283067</c:v>
                </c:pt>
                <c:pt idx="8">
                  <c:v>0.3282052</c:v>
                </c:pt>
                <c:pt idx="9">
                  <c:v>0.3282744</c:v>
                </c:pt>
                <c:pt idx="10">
                  <c:v>0.3281265</c:v>
                </c:pt>
                <c:pt idx="11">
                  <c:v>0.3284333</c:v>
                </c:pt>
                <c:pt idx="12">
                  <c:v>0.3281574</c:v>
                </c:pt>
                <c:pt idx="13">
                  <c:v>0.3283542</c:v>
                </c:pt>
                <c:pt idx="14">
                  <c:v>0.3280641</c:v>
                </c:pt>
                <c:pt idx="15">
                  <c:v>0.3281279</c:v>
                </c:pt>
                <c:pt idx="16">
                  <c:v>0.3282273</c:v>
                </c:pt>
                <c:pt idx="17">
                  <c:v>0.3282742</c:v>
                </c:pt>
                <c:pt idx="18">
                  <c:v>0.3278817</c:v>
                </c:pt>
                <c:pt idx="19">
                  <c:v>0.3280254</c:v>
                </c:pt>
                <c:pt idx="20">
                  <c:v>0.3281214</c:v>
                </c:pt>
                <c:pt idx="21">
                  <c:v>0.3282814</c:v>
                </c:pt>
                <c:pt idx="22">
                  <c:v>0.3280415</c:v>
                </c:pt>
                <c:pt idx="23">
                  <c:v>0.3280228</c:v>
                </c:pt>
                <c:pt idx="24">
                  <c:v>0.3285251</c:v>
                </c:pt>
                <c:pt idx="25">
                  <c:v>0.3283688</c:v>
                </c:pt>
                <c:pt idx="26">
                  <c:v>0.3277729</c:v>
                </c:pt>
                <c:pt idx="27">
                  <c:v>0.3281993</c:v>
                </c:pt>
                <c:pt idx="28">
                  <c:v>0.3278414</c:v>
                </c:pt>
                <c:pt idx="29">
                  <c:v>0.3281644</c:v>
                </c:pt>
                <c:pt idx="30">
                  <c:v>0.3281953</c:v>
                </c:pt>
                <c:pt idx="31">
                  <c:v>0.3278041</c:v>
                </c:pt>
                <c:pt idx="32">
                  <c:v>0.3278379</c:v>
                </c:pt>
                <c:pt idx="33">
                  <c:v>0.3280447</c:v>
                </c:pt>
                <c:pt idx="34">
                  <c:v>0.328109</c:v>
                </c:pt>
                <c:pt idx="35">
                  <c:v>0.3282021</c:v>
                </c:pt>
                <c:pt idx="36">
                  <c:v>0.3280644</c:v>
                </c:pt>
                <c:pt idx="37">
                  <c:v>0.3283502</c:v>
                </c:pt>
                <c:pt idx="38">
                  <c:v>0.3280776</c:v>
                </c:pt>
                <c:pt idx="39">
                  <c:v>0.32818</c:v>
                </c:pt>
                <c:pt idx="40">
                  <c:v>0.3283511</c:v>
                </c:pt>
                <c:pt idx="41">
                  <c:v>0.328193</c:v>
                </c:pt>
                <c:pt idx="42">
                  <c:v>0.3279943</c:v>
                </c:pt>
                <c:pt idx="43">
                  <c:v>0.3280038</c:v>
                </c:pt>
                <c:pt idx="44">
                  <c:v>0.3279614</c:v>
                </c:pt>
                <c:pt idx="45">
                  <c:v>0.3283057</c:v>
                </c:pt>
                <c:pt idx="46">
                  <c:v>0.3281585</c:v>
                </c:pt>
                <c:pt idx="47">
                  <c:v>0.3280777</c:v>
                </c:pt>
                <c:pt idx="48">
                  <c:v>0.327892</c:v>
                </c:pt>
                <c:pt idx="49">
                  <c:v>0.3282569</c:v>
                </c:pt>
                <c:pt idx="50">
                  <c:v>0.3280848</c:v>
                </c:pt>
                <c:pt idx="51">
                  <c:v>0.3279084</c:v>
                </c:pt>
                <c:pt idx="52">
                  <c:v>0.3280909</c:v>
                </c:pt>
                <c:pt idx="53">
                  <c:v>0.3282605</c:v>
                </c:pt>
                <c:pt idx="54">
                  <c:v>0.3280905</c:v>
                </c:pt>
                <c:pt idx="55">
                  <c:v>0.3280826</c:v>
                </c:pt>
                <c:pt idx="56">
                  <c:v>0.3281569</c:v>
                </c:pt>
                <c:pt idx="57">
                  <c:v>0.3281767</c:v>
                </c:pt>
                <c:pt idx="58">
                  <c:v>0.3279522</c:v>
                </c:pt>
                <c:pt idx="59">
                  <c:v>0.328066</c:v>
                </c:pt>
                <c:pt idx="60">
                  <c:v>0.3278438</c:v>
                </c:pt>
                <c:pt idx="61">
                  <c:v>0.3282849</c:v>
                </c:pt>
                <c:pt idx="62">
                  <c:v>0.3283203</c:v>
                </c:pt>
                <c:pt idx="63">
                  <c:v>0.3280371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576702120"/>
        <c:axId val="801489476"/>
      </c:lineChart>
      <c:catAx>
        <c:axId val="57670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1489476"/>
        <c:crosses val="autoZero"/>
        <c:auto val="1"/>
        <c:lblAlgn val="ctr"/>
        <c:lblOffset val="100"/>
        <c:noMultiLvlLbl val="0"/>
      </c:catAx>
      <c:valAx>
        <c:axId val="80148947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70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0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415290</xdr:colOff>
      <xdr:row>2</xdr:row>
      <xdr:rowOff>67310</xdr:rowOff>
    </xdr:from>
    <xdr:to>
      <xdr:col>32</xdr:col>
      <xdr:colOff>2540</xdr:colOff>
      <xdr:row>47</xdr:row>
      <xdr:rowOff>39370</xdr:rowOff>
    </xdr:to>
    <xdr:graphicFrame>
      <xdr:nvGraphicFramePr>
        <xdr:cNvPr id="3" name="图表 2" descr="7b0a202020202263686172745265734964223a20223230343736363938220a7d0a"/>
        <xdr:cNvGraphicFramePr/>
      </xdr:nvGraphicFramePr>
      <xdr:xfrm>
        <a:off x="2884170" y="433070"/>
        <a:ext cx="17265650" cy="8201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9"/>
  <sheetViews>
    <sheetView tabSelected="1" zoomScale="85" zoomScaleNormal="85" workbookViewId="0">
      <selection activeCell="P2" sqref="P2"/>
    </sheetView>
  </sheetViews>
  <sheetFormatPr defaultColWidth="8.88888888888889" defaultRowHeight="14.4" outlineLevelCol="2"/>
  <cols>
    <col min="2" max="2" width="16.4444444444444" customWidth="1"/>
    <col min="3" max="3" width="10.6666666666667"/>
  </cols>
  <sheetData>
    <row r="1" spans="1:3">
      <c r="A1" t="s">
        <v>0</v>
      </c>
      <c r="B1" t="s">
        <v>1</v>
      </c>
      <c r="C1" t="s">
        <v>2</v>
      </c>
    </row>
    <row r="2" spans="1:3">
      <c r="A2" s="2" t="s">
        <v>3</v>
      </c>
      <c r="B2">
        <v>3279812</v>
      </c>
      <c r="C2" s="1">
        <f>B2/10000000</f>
        <v>0.3279812</v>
      </c>
    </row>
    <row r="3" spans="1:3">
      <c r="A3" s="2" t="s">
        <v>4</v>
      </c>
      <c r="B3">
        <v>3280031</v>
      </c>
      <c r="C3" s="1">
        <f t="shared" ref="C3:C34" si="0">B3/10000000</f>
        <v>0.3280031</v>
      </c>
    </row>
    <row r="4" spans="1:3">
      <c r="A4" s="2" t="s">
        <v>5</v>
      </c>
      <c r="B4">
        <v>3281111</v>
      </c>
      <c r="C4" s="1">
        <f t="shared" si="0"/>
        <v>0.3281111</v>
      </c>
    </row>
    <row r="5" spans="1:3">
      <c r="A5" s="2" t="s">
        <v>6</v>
      </c>
      <c r="B5">
        <v>3280319</v>
      </c>
      <c r="C5" s="1">
        <f t="shared" si="0"/>
        <v>0.3280319</v>
      </c>
    </row>
    <row r="6" spans="1:3">
      <c r="A6" s="2" t="s">
        <v>7</v>
      </c>
      <c r="B6">
        <v>3285257</v>
      </c>
      <c r="C6" s="1">
        <f t="shared" si="0"/>
        <v>0.3285257</v>
      </c>
    </row>
    <row r="7" spans="1:3">
      <c r="A7" s="2" t="s">
        <v>8</v>
      </c>
      <c r="B7">
        <v>3281530</v>
      </c>
      <c r="C7" s="1">
        <f t="shared" si="0"/>
        <v>0.328153</v>
      </c>
    </row>
    <row r="8" spans="1:3">
      <c r="A8" s="2" t="s">
        <v>9</v>
      </c>
      <c r="B8">
        <v>3279814</v>
      </c>
      <c r="C8" s="1">
        <f t="shared" si="0"/>
        <v>0.3279814</v>
      </c>
    </row>
    <row r="9" spans="1:3">
      <c r="A9" s="2" t="s">
        <v>10</v>
      </c>
      <c r="B9">
        <v>3283067</v>
      </c>
      <c r="C9" s="1">
        <f t="shared" si="0"/>
        <v>0.3283067</v>
      </c>
    </row>
    <row r="10" spans="1:3">
      <c r="A10" s="2" t="s">
        <v>11</v>
      </c>
      <c r="B10">
        <v>3282052</v>
      </c>
      <c r="C10" s="1">
        <f t="shared" si="0"/>
        <v>0.3282052</v>
      </c>
    </row>
    <row r="11" spans="1:3">
      <c r="A11" s="2" t="s">
        <v>12</v>
      </c>
      <c r="B11">
        <v>3282744</v>
      </c>
      <c r="C11" s="1">
        <f t="shared" si="0"/>
        <v>0.3282744</v>
      </c>
    </row>
    <row r="12" spans="1:3">
      <c r="A12" s="2" t="s">
        <v>13</v>
      </c>
      <c r="B12">
        <v>3281265</v>
      </c>
      <c r="C12" s="1">
        <f t="shared" si="0"/>
        <v>0.3281265</v>
      </c>
    </row>
    <row r="13" spans="1:3">
      <c r="A13" s="2" t="s">
        <v>14</v>
      </c>
      <c r="B13">
        <v>3284333</v>
      </c>
      <c r="C13" s="1">
        <f t="shared" si="0"/>
        <v>0.3284333</v>
      </c>
    </row>
    <row r="14" spans="1:3">
      <c r="A14" s="2" t="s">
        <v>15</v>
      </c>
      <c r="B14">
        <v>3281574</v>
      </c>
      <c r="C14" s="1">
        <f t="shared" si="0"/>
        <v>0.3281574</v>
      </c>
    </row>
    <row r="15" spans="1:3">
      <c r="A15" s="2" t="s">
        <v>16</v>
      </c>
      <c r="B15">
        <v>3283542</v>
      </c>
      <c r="C15" s="1">
        <f t="shared" si="0"/>
        <v>0.3283542</v>
      </c>
    </row>
    <row r="16" spans="1:3">
      <c r="A16" s="2" t="s">
        <v>17</v>
      </c>
      <c r="B16">
        <v>3280641</v>
      </c>
      <c r="C16" s="1">
        <f t="shared" si="0"/>
        <v>0.3280641</v>
      </c>
    </row>
    <row r="17" spans="1:3">
      <c r="A17" s="2" t="s">
        <v>18</v>
      </c>
      <c r="B17">
        <v>3281279</v>
      </c>
      <c r="C17" s="1">
        <f t="shared" si="0"/>
        <v>0.3281279</v>
      </c>
    </row>
    <row r="18" spans="1:3">
      <c r="A18" s="2" t="s">
        <v>19</v>
      </c>
      <c r="B18">
        <v>3282273</v>
      </c>
      <c r="C18" s="1">
        <f t="shared" si="0"/>
        <v>0.3282273</v>
      </c>
    </row>
    <row r="19" spans="1:3">
      <c r="A19" s="2" t="s">
        <v>20</v>
      </c>
      <c r="B19">
        <v>3282742</v>
      </c>
      <c r="C19" s="1">
        <f t="shared" si="0"/>
        <v>0.3282742</v>
      </c>
    </row>
    <row r="20" spans="1:3">
      <c r="A20" s="2" t="s">
        <v>21</v>
      </c>
      <c r="B20">
        <v>3278817</v>
      </c>
      <c r="C20" s="1">
        <f t="shared" si="0"/>
        <v>0.3278817</v>
      </c>
    </row>
    <row r="21" spans="1:3">
      <c r="A21" s="2" t="s">
        <v>22</v>
      </c>
      <c r="B21">
        <v>3280254</v>
      </c>
      <c r="C21" s="1">
        <f t="shared" si="0"/>
        <v>0.3280254</v>
      </c>
    </row>
    <row r="22" spans="1:3">
      <c r="A22" s="2" t="s">
        <v>23</v>
      </c>
      <c r="B22">
        <v>3281214</v>
      </c>
      <c r="C22" s="1">
        <f t="shared" si="0"/>
        <v>0.3281214</v>
      </c>
    </row>
    <row r="23" spans="1:3">
      <c r="A23" s="2" t="s">
        <v>24</v>
      </c>
      <c r="B23">
        <v>3282814</v>
      </c>
      <c r="C23" s="1">
        <f t="shared" si="0"/>
        <v>0.3282814</v>
      </c>
    </row>
    <row r="24" spans="1:3">
      <c r="A24" s="2" t="s">
        <v>25</v>
      </c>
      <c r="B24">
        <v>3280415</v>
      </c>
      <c r="C24" s="1">
        <f t="shared" si="0"/>
        <v>0.3280415</v>
      </c>
    </row>
    <row r="25" spans="1:3">
      <c r="A25" s="2" t="s">
        <v>26</v>
      </c>
      <c r="B25">
        <v>3280228</v>
      </c>
      <c r="C25" s="1">
        <f t="shared" si="0"/>
        <v>0.3280228</v>
      </c>
    </row>
    <row r="26" spans="1:3">
      <c r="A26" s="2" t="s">
        <v>27</v>
      </c>
      <c r="B26">
        <v>3285251</v>
      </c>
      <c r="C26" s="1">
        <f t="shared" si="0"/>
        <v>0.3285251</v>
      </c>
    </row>
    <row r="27" spans="1:3">
      <c r="A27" s="2" t="s">
        <v>28</v>
      </c>
      <c r="B27">
        <v>3283688</v>
      </c>
      <c r="C27" s="1">
        <f t="shared" si="0"/>
        <v>0.3283688</v>
      </c>
    </row>
    <row r="28" spans="1:3">
      <c r="A28" s="2" t="s">
        <v>29</v>
      </c>
      <c r="B28">
        <v>3277729</v>
      </c>
      <c r="C28" s="1">
        <f t="shared" si="0"/>
        <v>0.3277729</v>
      </c>
    </row>
    <row r="29" spans="1:3">
      <c r="A29" s="2" t="s">
        <v>30</v>
      </c>
      <c r="B29">
        <v>3281993</v>
      </c>
      <c r="C29" s="1">
        <f t="shared" si="0"/>
        <v>0.3281993</v>
      </c>
    </row>
    <row r="30" spans="1:3">
      <c r="A30" s="2" t="s">
        <v>31</v>
      </c>
      <c r="B30">
        <v>3278414</v>
      </c>
      <c r="C30" s="1">
        <f t="shared" si="0"/>
        <v>0.3278414</v>
      </c>
    </row>
    <row r="31" spans="1:3">
      <c r="A31" s="2" t="s">
        <v>32</v>
      </c>
      <c r="B31">
        <v>3281644</v>
      </c>
      <c r="C31" s="1">
        <f t="shared" si="0"/>
        <v>0.3281644</v>
      </c>
    </row>
    <row r="32" spans="1:3">
      <c r="A32" s="2" t="s">
        <v>33</v>
      </c>
      <c r="B32">
        <v>3281953</v>
      </c>
      <c r="C32" s="1">
        <f t="shared" si="0"/>
        <v>0.3281953</v>
      </c>
    </row>
    <row r="33" spans="1:3">
      <c r="A33" s="2" t="s">
        <v>34</v>
      </c>
      <c r="B33">
        <v>3278041</v>
      </c>
      <c r="C33" s="1">
        <f t="shared" si="0"/>
        <v>0.3278041</v>
      </c>
    </row>
    <row r="34" spans="1:3">
      <c r="A34" s="2" t="s">
        <v>35</v>
      </c>
      <c r="B34">
        <v>3278379</v>
      </c>
      <c r="C34" s="1">
        <f t="shared" si="0"/>
        <v>0.3278379</v>
      </c>
    </row>
    <row r="35" spans="1:3">
      <c r="A35" s="2" t="s">
        <v>36</v>
      </c>
      <c r="B35">
        <v>3280447</v>
      </c>
      <c r="C35" s="1">
        <f t="shared" ref="C35:C65" si="1">B35/10000000</f>
        <v>0.3280447</v>
      </c>
    </row>
    <row r="36" spans="1:3">
      <c r="A36" s="2" t="s">
        <v>37</v>
      </c>
      <c r="B36">
        <v>3281090</v>
      </c>
      <c r="C36" s="1">
        <f t="shared" si="1"/>
        <v>0.328109</v>
      </c>
    </row>
    <row r="37" spans="1:3">
      <c r="A37" s="2" t="s">
        <v>38</v>
      </c>
      <c r="B37">
        <v>3282021</v>
      </c>
      <c r="C37" s="1">
        <f t="shared" si="1"/>
        <v>0.3282021</v>
      </c>
    </row>
    <row r="38" spans="1:3">
      <c r="A38" s="2" t="s">
        <v>39</v>
      </c>
      <c r="B38">
        <v>3280644</v>
      </c>
      <c r="C38" s="1">
        <f t="shared" si="1"/>
        <v>0.3280644</v>
      </c>
    </row>
    <row r="39" spans="1:3">
      <c r="A39" s="2" t="s">
        <v>40</v>
      </c>
      <c r="B39">
        <v>3283502</v>
      </c>
      <c r="C39" s="1">
        <f t="shared" si="1"/>
        <v>0.3283502</v>
      </c>
    </row>
    <row r="40" spans="1:3">
      <c r="A40" s="2" t="s">
        <v>41</v>
      </c>
      <c r="B40">
        <v>3280776</v>
      </c>
      <c r="C40" s="1">
        <f t="shared" si="1"/>
        <v>0.3280776</v>
      </c>
    </row>
    <row r="41" spans="1:3">
      <c r="A41" s="2" t="s">
        <v>42</v>
      </c>
      <c r="B41">
        <v>3281800</v>
      </c>
      <c r="C41" s="1">
        <f t="shared" si="1"/>
        <v>0.32818</v>
      </c>
    </row>
    <row r="42" spans="1:3">
      <c r="A42" s="2" t="s">
        <v>43</v>
      </c>
      <c r="B42">
        <v>3283511</v>
      </c>
      <c r="C42" s="1">
        <f t="shared" si="1"/>
        <v>0.3283511</v>
      </c>
    </row>
    <row r="43" spans="1:3">
      <c r="A43" s="2" t="s">
        <v>44</v>
      </c>
      <c r="B43">
        <v>3281930</v>
      </c>
      <c r="C43" s="1">
        <f t="shared" si="1"/>
        <v>0.328193</v>
      </c>
    </row>
    <row r="44" spans="1:3">
      <c r="A44" s="2" t="s">
        <v>45</v>
      </c>
      <c r="B44">
        <v>3279943</v>
      </c>
      <c r="C44" s="1">
        <f t="shared" si="1"/>
        <v>0.3279943</v>
      </c>
    </row>
    <row r="45" spans="1:3">
      <c r="A45" s="2" t="s">
        <v>46</v>
      </c>
      <c r="B45">
        <v>3280038</v>
      </c>
      <c r="C45" s="1">
        <f t="shared" si="1"/>
        <v>0.3280038</v>
      </c>
    </row>
    <row r="46" spans="1:3">
      <c r="A46" s="2" t="s">
        <v>47</v>
      </c>
      <c r="B46">
        <v>3279614</v>
      </c>
      <c r="C46" s="1">
        <f t="shared" si="1"/>
        <v>0.3279614</v>
      </c>
    </row>
    <row r="47" spans="1:3">
      <c r="A47" s="2" t="s">
        <v>48</v>
      </c>
      <c r="B47">
        <v>3283057</v>
      </c>
      <c r="C47" s="1">
        <f t="shared" si="1"/>
        <v>0.3283057</v>
      </c>
    </row>
    <row r="48" spans="1:3">
      <c r="A48" s="2" t="s">
        <v>49</v>
      </c>
      <c r="B48">
        <v>3281585</v>
      </c>
      <c r="C48" s="1">
        <f t="shared" si="1"/>
        <v>0.3281585</v>
      </c>
    </row>
    <row r="49" spans="1:3">
      <c r="A49" s="2" t="s">
        <v>50</v>
      </c>
      <c r="B49">
        <v>3280777</v>
      </c>
      <c r="C49" s="1">
        <f t="shared" si="1"/>
        <v>0.3280777</v>
      </c>
    </row>
    <row r="50" spans="1:3">
      <c r="A50" s="2" t="s">
        <v>51</v>
      </c>
      <c r="B50">
        <v>3278920</v>
      </c>
      <c r="C50" s="1">
        <f t="shared" si="1"/>
        <v>0.327892</v>
      </c>
    </row>
    <row r="51" spans="1:3">
      <c r="A51" s="2" t="s">
        <v>52</v>
      </c>
      <c r="B51">
        <v>3282569</v>
      </c>
      <c r="C51" s="1">
        <f t="shared" si="1"/>
        <v>0.3282569</v>
      </c>
    </row>
    <row r="52" spans="1:3">
      <c r="A52" s="2" t="s">
        <v>53</v>
      </c>
      <c r="B52">
        <v>3280848</v>
      </c>
      <c r="C52" s="1">
        <f t="shared" si="1"/>
        <v>0.3280848</v>
      </c>
    </row>
    <row r="53" spans="1:3">
      <c r="A53" s="2" t="s">
        <v>54</v>
      </c>
      <c r="B53">
        <v>3279084</v>
      </c>
      <c r="C53" s="1">
        <f t="shared" si="1"/>
        <v>0.3279084</v>
      </c>
    </row>
    <row r="54" spans="1:3">
      <c r="A54" s="2" t="s">
        <v>55</v>
      </c>
      <c r="B54">
        <v>3280909</v>
      </c>
      <c r="C54" s="1">
        <f t="shared" si="1"/>
        <v>0.3280909</v>
      </c>
    </row>
    <row r="55" spans="1:3">
      <c r="A55" s="2" t="s">
        <v>56</v>
      </c>
      <c r="B55">
        <v>3282605</v>
      </c>
      <c r="C55" s="1">
        <f t="shared" si="1"/>
        <v>0.3282605</v>
      </c>
    </row>
    <row r="56" spans="1:3">
      <c r="A56" s="2" t="s">
        <v>57</v>
      </c>
      <c r="B56">
        <v>3280905</v>
      </c>
      <c r="C56" s="1">
        <f t="shared" si="1"/>
        <v>0.3280905</v>
      </c>
    </row>
    <row r="57" spans="1:3">
      <c r="A57" s="2" t="s">
        <v>58</v>
      </c>
      <c r="B57">
        <v>3280826</v>
      </c>
      <c r="C57" s="1">
        <f t="shared" si="1"/>
        <v>0.3280826</v>
      </c>
    </row>
    <row r="58" spans="1:3">
      <c r="A58" s="2" t="s">
        <v>59</v>
      </c>
      <c r="B58">
        <v>3281569</v>
      </c>
      <c r="C58" s="1">
        <f t="shared" si="1"/>
        <v>0.3281569</v>
      </c>
    </row>
    <row r="59" spans="1:3">
      <c r="A59" s="2" t="s">
        <v>60</v>
      </c>
      <c r="B59">
        <v>3281767</v>
      </c>
      <c r="C59" s="1">
        <f t="shared" si="1"/>
        <v>0.3281767</v>
      </c>
    </row>
    <row r="60" spans="1:3">
      <c r="A60" s="2" t="s">
        <v>61</v>
      </c>
      <c r="B60">
        <v>3279522</v>
      </c>
      <c r="C60" s="1">
        <f t="shared" si="1"/>
        <v>0.3279522</v>
      </c>
    </row>
    <row r="61" spans="1:3">
      <c r="A61" s="2" t="s">
        <v>62</v>
      </c>
      <c r="B61">
        <v>3280660</v>
      </c>
      <c r="C61" s="1">
        <f t="shared" si="1"/>
        <v>0.328066</v>
      </c>
    </row>
    <row r="62" spans="1:3">
      <c r="A62" s="2" t="s">
        <v>63</v>
      </c>
      <c r="B62">
        <v>3278438</v>
      </c>
      <c r="C62" s="1">
        <f t="shared" si="1"/>
        <v>0.3278438</v>
      </c>
    </row>
    <row r="63" spans="1:3">
      <c r="A63" s="2" t="s">
        <v>64</v>
      </c>
      <c r="B63">
        <v>3282849</v>
      </c>
      <c r="C63" s="1">
        <f t="shared" si="1"/>
        <v>0.3282849</v>
      </c>
    </row>
    <row r="64" spans="1:3">
      <c r="A64" s="2" t="s">
        <v>65</v>
      </c>
      <c r="B64">
        <v>3283203</v>
      </c>
      <c r="C64" s="1">
        <f t="shared" si="1"/>
        <v>0.3283203</v>
      </c>
    </row>
    <row r="65" spans="1:3">
      <c r="A65" s="2" t="s">
        <v>66</v>
      </c>
      <c r="B65">
        <v>3280371</v>
      </c>
      <c r="C65" s="1">
        <f t="shared" si="1"/>
        <v>0.3280371</v>
      </c>
    </row>
    <row r="66" spans="2:2">
      <c r="B66">
        <f>STDEVP(B2:B65)</f>
        <v>1657.57102977519</v>
      </c>
    </row>
    <row r="67" spans="2:2">
      <c r="B67">
        <f>MAX(B2:B65)</f>
        <v>3285257</v>
      </c>
    </row>
    <row r="68" spans="2:2">
      <c r="B68">
        <f>MIN(B2:B65)</f>
        <v>3277729</v>
      </c>
    </row>
    <row r="69" spans="2:2">
      <c r="B69">
        <f>B67-B68</f>
        <v>7528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lidawei</dc:creator>
  <cp:lastModifiedBy>李大伟</cp:lastModifiedBy>
  <dcterms:created xsi:type="dcterms:W3CDTF">2024-12-26T06:24:44Z</dcterms:created>
  <dcterms:modified xsi:type="dcterms:W3CDTF">2024-12-26T06:55:44Z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18A125B4430C4AFDAB9AD06D4BEAE1EF_11</vt:lpwstr>
  </property>
  <property fmtid="{D5CDD505-2E9C-101B-9397-08002B2CF9AE}" pid="3" name="KSOProductBuildVer">
    <vt:lpwstr>2052-12.1.0.19302</vt:lpwstr>
  </property>
</Properties>
</file>