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<sst xmlns="http://schemas.openxmlformats.org/spreadsheetml/2006/main" count="96" uniqueCount="37">
  <si>
    <t>第一批供应商号牌统计</t>
  </si>
  <si>
    <t>供应商</t>
  </si>
  <si>
    <t>号牌类型</t>
  </si>
  <si>
    <t>号段</t>
  </si>
  <si>
    <t>数量（副）</t>
  </si>
  <si>
    <t>备注</t>
  </si>
  <si>
    <t>供应商一</t>
  </si>
  <si>
    <t>绿牌</t>
  </si>
  <si>
    <t>0000001-0005103</t>
  </si>
  <si>
    <t>号牌不含数字“4”</t>
  </si>
  <si>
    <t>黄牌</t>
  </si>
  <si>
    <t>0000001-0051030</t>
  </si>
  <si>
    <t>供应商二</t>
  </si>
  <si>
    <t>0005105-0009207</t>
  </si>
  <si>
    <t>0051031-0092070</t>
  </si>
  <si>
    <t>合计</t>
  </si>
  <si>
    <t>0000001-0009207</t>
  </si>
  <si>
    <t>0000001-0092070</t>
  </si>
  <si>
    <t>第二批供应商号牌统计</t>
  </si>
  <si>
    <t>安阳李氏广而告之有限公司林州支公司</t>
  </si>
  <si>
    <t>0009208-0017099</t>
  </si>
  <si>
    <t>0092071-0107969</t>
  </si>
  <si>
    <t>0013311-0017099</t>
  </si>
  <si>
    <t>0107969-0162806</t>
  </si>
  <si>
    <t>0020000-0025109</t>
  </si>
  <si>
    <t>0163000-0209199</t>
  </si>
  <si>
    <t>0</t>
  </si>
  <si>
    <t>0209200-0297999</t>
  </si>
  <si>
    <t>0025109-0029212</t>
  </si>
  <si>
    <t>0298000-0326199</t>
  </si>
  <si>
    <t>0029213-0033320</t>
  </si>
  <si>
    <t>0326200-0366999</t>
  </si>
  <si>
    <t>0033321-0038520</t>
  </si>
  <si>
    <t>0367000-0520999</t>
  </si>
  <si>
    <t>0521000-0562999</t>
  </si>
  <si>
    <t>0009208-0038520</t>
  </si>
  <si>
    <t>0092071-0562999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</si>
</sst>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12" workbookViewId="0">
      <selection activeCell="J13" sqref="J13"/>
    </sheetView>
  </sheetViews>
  <sheetFormatPr defaultColWidth="9" defaultRowHeight="13.5" outlineLevelCol="4"/>
  <cols>
    <col min="1" max="1" width="24" customWidth="1"/>
    <col min="2" max="2" width="12.5" customWidth="1"/>
    <col min="3" max="3" width="25.25" customWidth="1"/>
    <col min="4" max="4" width="23.5" customWidth="1"/>
    <col min="5" max="5" width="27.5" customWidth="1"/>
  </cols>
  <sheetData>
    <row r="1" ht="35.25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8" customHeight="1" spans="1:5">
      <c r="A3" s="3" t="s">
        <v>6</v>
      </c>
      <c r="B3" s="3" t="s">
        <v>7</v>
      </c>
      <c r="C3" s="4" t="s">
        <v>8</v>
      </c>
      <c r="D3" s="3">
        <v>3000</v>
      </c>
      <c r="E3" s="3" t="s">
        <v>9</v>
      </c>
    </row>
    <row r="4" ht="17" customHeight="1" spans="1:5">
      <c r="A4" s="3"/>
      <c r="B4" s="3" t="s">
        <v>10</v>
      </c>
      <c r="C4" s="4" t="s">
        <v>11</v>
      </c>
      <c r="D4" s="3">
        <v>27000</v>
      </c>
      <c r="E4" s="3" t="s">
        <v>9</v>
      </c>
    </row>
    <row r="5" ht="18" customHeight="1" spans="1:5">
      <c r="A5" s="3" t="s">
        <v>12</v>
      </c>
      <c r="B5" s="3" t="s">
        <v>7</v>
      </c>
      <c r="C5" s="4" t="s">
        <v>13</v>
      </c>
      <c r="D5" s="3">
        <v>3000</v>
      </c>
      <c r="E5" s="3" t="s">
        <v>9</v>
      </c>
    </row>
    <row r="6" ht="22" customHeight="1" spans="1:5">
      <c r="A6" s="3"/>
      <c r="B6" s="3" t="s">
        <v>10</v>
      </c>
      <c r="C6" s="4" t="s">
        <v>14</v>
      </c>
      <c r="D6" s="3">
        <v>27000</v>
      </c>
      <c r="E6" s="3" t="s">
        <v>9</v>
      </c>
    </row>
    <row r="7" ht="18" customHeight="1" spans="1:5">
      <c r="A7" s="3" t="s">
        <v>15</v>
      </c>
      <c r="B7" s="3" t="s">
        <v>7</v>
      </c>
      <c r="C7" s="4" t="s">
        <v>16</v>
      </c>
      <c r="D7" s="5">
        <v>6000</v>
      </c>
      <c r="E7" s="3" t="s">
        <v>9</v>
      </c>
    </row>
    <row r="8" ht="17" customHeight="1" spans="1:5">
      <c r="A8" s="3"/>
      <c r="B8" s="3" t="s">
        <v>10</v>
      </c>
      <c r="C8" s="4" t="s">
        <v>17</v>
      </c>
      <c r="D8" s="5">
        <v>54000</v>
      </c>
      <c r="E8" s="3" t="s">
        <v>9</v>
      </c>
    </row>
    <row r="9" ht="30" customHeight="1" spans="1:5">
      <c r="A9" s="6" t="s">
        <v>18</v>
      </c>
      <c r="B9" s="7"/>
      <c r="C9" s="7"/>
      <c r="D9" s="7"/>
      <c r="E9" s="7"/>
    </row>
    <row r="10" ht="20" customHeight="1" spans="1:5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</row>
    <row r="11" ht="23" customHeight="1" spans="1:5">
      <c r="A11" s="8" t="s">
        <v>19</v>
      </c>
      <c r="B11" s="3" t="s">
        <v>7</v>
      </c>
      <c r="C11" s="4" t="s">
        <v>20</v>
      </c>
      <c r="D11" s="3">
        <v>5000</v>
      </c>
      <c r="E11" s="3" t="s">
        <v>9</v>
      </c>
    </row>
    <row r="12" ht="23" customHeight="1" spans="1:5">
      <c r="A12" s="8"/>
      <c r="B12" s="3" t="s">
        <v>10</v>
      </c>
      <c r="C12" s="4" t="s">
        <v>21</v>
      </c>
      <c r="D12" s="3">
        <v>10000</v>
      </c>
      <c r="E12" s="3" t="s">
        <v>9</v>
      </c>
    </row>
    <row r="13" ht="23" customHeight="1" spans="1:5">
      <c r="A13" s="8" t="s">
        <v>19</v>
      </c>
      <c r="B13" s="3" t="s">
        <v>7</v>
      </c>
      <c r="C13" s="4" t="s">
        <v>22</v>
      </c>
      <c r="D13" s="3">
        <v>2000</v>
      </c>
      <c r="E13" s="3" t="s">
        <v>9</v>
      </c>
    </row>
    <row r="14" ht="23" customHeight="1" spans="1:5">
      <c r="A14" s="8"/>
      <c r="B14" s="3" t="s">
        <v>10</v>
      </c>
      <c r="C14" s="4" t="s">
        <v>23</v>
      </c>
      <c r="D14" s="3">
        <v>30081</v>
      </c>
      <c r="E14" s="3" t="s">
        <v>9</v>
      </c>
    </row>
    <row r="15" ht="23" customHeight="1" spans="1:5">
      <c r="A15" s="8" t="s">
        <v>19</v>
      </c>
      <c r="B15" s="3" t="s">
        <v>7</v>
      </c>
      <c r="C15" s="4" t="s">
        <v>24</v>
      </c>
      <c r="D15" s="3">
        <v>3006</v>
      </c>
      <c r="E15" s="3" t="s">
        <v>9</v>
      </c>
    </row>
    <row r="16" ht="23" customHeight="1" spans="1:5">
      <c r="A16" s="8"/>
      <c r="B16" s="3" t="s">
        <v>10</v>
      </c>
      <c r="C16" s="4" t="s">
        <v>25</v>
      </c>
      <c r="D16" s="3">
        <v>30051</v>
      </c>
      <c r="E16" s="3" t="s">
        <v>9</v>
      </c>
    </row>
    <row r="17" ht="23" customHeight="1" spans="1:5">
      <c r="A17" s="8" t="s">
        <v>19</v>
      </c>
      <c r="B17" s="3" t="s">
        <v>7</v>
      </c>
      <c r="C17" s="4" t="s">
        <v>26</v>
      </c>
      <c r="D17" s="3">
        <v>0</v>
      </c>
      <c r="E17" s="3" t="s">
        <v>9</v>
      </c>
    </row>
    <row r="18" ht="23" customHeight="1" spans="1:5">
      <c r="A18" s="8"/>
      <c r="B18" s="3" t="s">
        <v>10</v>
      </c>
      <c r="C18" s="4" t="s">
        <v>27</v>
      </c>
      <c r="D18" s="3">
        <v>51042</v>
      </c>
      <c r="E18" s="3" t="s">
        <v>9</v>
      </c>
    </row>
    <row r="19" ht="23" customHeight="1" spans="1:5">
      <c r="A19" s="8" t="s">
        <v>19</v>
      </c>
      <c r="B19" s="3" t="s">
        <v>7</v>
      </c>
      <c r="C19" s="4" t="s">
        <v>28</v>
      </c>
      <c r="D19" s="3">
        <v>3000</v>
      </c>
      <c r="E19" s="3" t="s">
        <v>9</v>
      </c>
    </row>
    <row r="20" ht="23" customHeight="1" spans="1:5">
      <c r="A20" s="8"/>
      <c r="B20" s="3" t="s">
        <v>10</v>
      </c>
      <c r="C20" s="4" t="s">
        <v>29</v>
      </c>
      <c r="D20" s="3">
        <v>19116</v>
      </c>
      <c r="E20" s="3" t="s">
        <v>9</v>
      </c>
    </row>
    <row r="21" ht="23" customHeight="1" spans="1:5">
      <c r="A21" s="8" t="s">
        <v>19</v>
      </c>
      <c r="B21" s="3" t="s">
        <v>7</v>
      </c>
      <c r="C21" s="4" t="s">
        <v>30</v>
      </c>
      <c r="D21" s="3">
        <v>3000</v>
      </c>
      <c r="E21" s="3" t="s">
        <v>9</v>
      </c>
    </row>
    <row r="22" ht="23" customHeight="1" spans="1:5">
      <c r="A22" s="8"/>
      <c r="B22" s="3" t="s">
        <v>10</v>
      </c>
      <c r="C22" s="4" t="s">
        <v>31</v>
      </c>
      <c r="D22" s="3">
        <v>20250</v>
      </c>
      <c r="E22" s="3" t="s">
        <v>9</v>
      </c>
    </row>
    <row r="23" ht="23" customHeight="1" spans="1:5">
      <c r="A23" s="8" t="s">
        <v>19</v>
      </c>
      <c r="B23" s="3" t="s">
        <v>7</v>
      </c>
      <c r="C23" s="4" t="s">
        <v>32</v>
      </c>
      <c r="D23" s="3">
        <v>3000</v>
      </c>
      <c r="E23" s="3" t="s">
        <v>9</v>
      </c>
    </row>
    <row r="24" ht="23" customHeight="1" spans="1:5">
      <c r="A24" s="8"/>
      <c r="B24" s="3" t="s">
        <v>10</v>
      </c>
      <c r="C24" s="4" t="s">
        <v>33</v>
      </c>
      <c r="D24" s="3">
        <v>34992</v>
      </c>
      <c r="E24" s="3" t="s">
        <v>9</v>
      </c>
    </row>
    <row r="25" ht="23" customHeight="1" spans="1:5">
      <c r="A25" s="8" t="s">
        <v>19</v>
      </c>
      <c r="B25" s="3" t="s">
        <v>7</v>
      </c>
      <c r="C25" s="4" t="s">
        <v>26</v>
      </c>
      <c r="D25" s="3">
        <v>0</v>
      </c>
      <c r="E25" s="3" t="s">
        <v>9</v>
      </c>
    </row>
    <row r="26" ht="23" customHeight="1" spans="1:5">
      <c r="A26" s="8"/>
      <c r="B26" s="3" t="s">
        <v>10</v>
      </c>
      <c r="C26" s="4" t="s">
        <v>34</v>
      </c>
      <c r="D26" s="3">
        <v>21905</v>
      </c>
      <c r="E26" s="3" t="s">
        <v>9</v>
      </c>
    </row>
    <row r="27" ht="23" customHeight="1" spans="1:5">
      <c r="A27" s="3" t="s">
        <v>15</v>
      </c>
      <c r="B27" s="3" t="s">
        <v>7</v>
      </c>
      <c r="C27" s="4" t="s">
        <v>35</v>
      </c>
      <c r="D27" s="5">
        <f>D11+D13+D15+D17+D19+D21+D23+D25</f>
        <v>19006</v>
      </c>
      <c r="E27" s="3" t="s">
        <v>9</v>
      </c>
    </row>
    <row r="28" ht="23" customHeight="1" spans="1:5">
      <c r="A28" s="3"/>
      <c r="B28" s="3" t="s">
        <v>10</v>
      </c>
      <c r="C28" s="4" t="s">
        <v>36</v>
      </c>
      <c r="D28" s="5">
        <f>D12+D14+D16+D18+D20+D22+D24+D26</f>
        <v>217437</v>
      </c>
      <c r="E28" s="3" t="s">
        <v>9</v>
      </c>
    </row>
  </sheetData>
  <mergeCells count="14">
    <mergeCell ref="A1:E1"/>
    <mergeCell ref="A9:E9"/>
    <mergeCell ref="A3:A4"/>
    <mergeCell ref="A5:A6"/>
    <mergeCell ref="A7:A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2022-01-17T09:15:23Z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