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GITHUB\RICE_AL_FBA\SENSITIVITY_ANALYSIS\"/>
    </mc:Choice>
  </mc:AlternateContent>
  <xr:revisionPtr revIDLastSave="0" documentId="13_ncr:1_{EEA64500-CDBE-4CC0-9859-C9E54DC70778}" xr6:coauthVersionLast="47" xr6:coauthVersionMax="47" xr10:uidLastSave="{00000000-0000-0000-0000-000000000000}"/>
  <bookViews>
    <workbookView xWindow="-108" yWindow="-108" windowWidth="23256" windowHeight="12576" xr2:uid="{16817210-CB2F-44DA-9653-0072B3C1E92E}"/>
  </bookViews>
  <sheets>
    <sheet name="SUMMARY" sheetId="16" r:id="rId1"/>
  </sheets>
  <definedNames>
    <definedName name="_xlnm._FilterDatabase" localSheetId="0" hidden="1">SUMMARY!$A$1:$J$123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6" l="1"/>
  <c r="D7" i="16"/>
  <c r="D9" i="16"/>
  <c r="D12" i="16"/>
  <c r="D16" i="16"/>
  <c r="D21" i="16"/>
  <c r="D27" i="16"/>
  <c r="D34" i="16"/>
  <c r="D42" i="16"/>
  <c r="D52" i="16"/>
  <c r="D60" i="16"/>
  <c r="D71" i="16"/>
  <c r="D8" i="16"/>
  <c r="D11" i="16"/>
  <c r="D15" i="16"/>
  <c r="D20" i="16"/>
  <c r="D26" i="16"/>
  <c r="D33" i="16"/>
  <c r="D41" i="16"/>
  <c r="D51" i="16"/>
  <c r="D59" i="16"/>
  <c r="D70" i="16"/>
  <c r="D79" i="16"/>
  <c r="D10" i="16"/>
  <c r="D14" i="16"/>
  <c r="D19" i="16"/>
  <c r="D25" i="16"/>
  <c r="D32" i="16"/>
  <c r="D40" i="16"/>
  <c r="D50" i="16"/>
  <c r="D58" i="16"/>
  <c r="D69" i="16"/>
  <c r="D4" i="16"/>
  <c r="D88" i="16"/>
  <c r="D13" i="16"/>
  <c r="D18" i="16"/>
  <c r="D24" i="16"/>
  <c r="D31" i="16"/>
  <c r="D39" i="16"/>
  <c r="D49" i="16"/>
  <c r="D68" i="16"/>
  <c r="D78" i="16"/>
  <c r="D87" i="16"/>
  <c r="D96" i="16"/>
  <c r="D17" i="16"/>
  <c r="D23" i="16"/>
  <c r="D30" i="16"/>
  <c r="D38" i="16"/>
  <c r="D48" i="16"/>
  <c r="D57" i="16"/>
  <c r="D67" i="16"/>
  <c r="D77" i="16"/>
  <c r="D86" i="16"/>
  <c r="D95" i="16"/>
  <c r="D103" i="16"/>
  <c r="D22" i="16"/>
  <c r="D29" i="16"/>
  <c r="D37" i="16"/>
  <c r="D47" i="16"/>
  <c r="D56" i="16"/>
  <c r="D66" i="16"/>
  <c r="D3" i="16"/>
  <c r="D85" i="16"/>
  <c r="D94" i="16"/>
  <c r="D102" i="16"/>
  <c r="D108" i="16"/>
  <c r="D28" i="16"/>
  <c r="D36" i="16"/>
  <c r="D46" i="16"/>
  <c r="D55" i="16"/>
  <c r="D65" i="16"/>
  <c r="D76" i="16"/>
  <c r="D84" i="16"/>
  <c r="D93" i="16"/>
  <c r="D101" i="16"/>
  <c r="D107" i="16"/>
  <c r="D113" i="16"/>
  <c r="D35" i="16"/>
  <c r="D45" i="16"/>
  <c r="D54" i="16"/>
  <c r="D64" i="16"/>
  <c r="D75" i="16"/>
  <c r="D83" i="16"/>
  <c r="D92" i="16"/>
  <c r="D100" i="16"/>
  <c r="D5" i="16"/>
  <c r="D112" i="16"/>
  <c r="D116" i="16"/>
  <c r="D43" i="16"/>
  <c r="D44" i="16"/>
  <c r="D63" i="16"/>
  <c r="D74" i="16"/>
  <c r="D82" i="16"/>
  <c r="D91" i="16"/>
  <c r="D99" i="16"/>
  <c r="D106" i="16"/>
  <c r="D111" i="16"/>
  <c r="D115" i="16"/>
  <c r="D119" i="16"/>
  <c r="D53" i="16"/>
  <c r="D62" i="16"/>
  <c r="D73" i="16"/>
  <c r="D81" i="16"/>
  <c r="D90" i="16"/>
  <c r="D98" i="16"/>
  <c r="D105" i="16"/>
  <c r="D110" i="16"/>
  <c r="D6" i="16"/>
  <c r="D118" i="16"/>
  <c r="D121" i="16"/>
  <c r="D61" i="16"/>
  <c r="D72" i="16"/>
  <c r="D80" i="16"/>
  <c r="D89" i="16"/>
  <c r="D97" i="16"/>
  <c r="D104" i="16"/>
  <c r="D109" i="16"/>
  <c r="D114" i="16"/>
  <c r="D117" i="16"/>
  <c r="D120" i="16"/>
  <c r="D122" i="16"/>
  <c r="D123" i="16"/>
</calcChain>
</file>

<file path=xl/sharedStrings.xml><?xml version="1.0" encoding="utf-8"?>
<sst xmlns="http://schemas.openxmlformats.org/spreadsheetml/2006/main" count="10" uniqueCount="10">
  <si>
    <t>0.0321 ala-L[c] + 0.0123 arg-L[c] + 0.0417 asp-L[c] + 0.0033 cys-L[c] + 0.0385 glu-L[c] + 0.0282 gly[c] + 0.057 his-L[c] + 0.0140 ile-L[c] + 0.0234 leu-L[c] + 0.0153 lys-L[c] + 0.0076 met-L[c] + 0.0133 phe-L[c] + 0.0225 pro-L[c] + 0.0219 ser-L[c] + 0.0192 thr-L[c] + 0.0016 trp-L[c] + 0.0077 tyr-L[c] + 0.0225 val-L[c] + 0.0546 glc-A[c] + 0.1049 sucr[c] + 0.0643 fru-B[c] + 0.3249 starch[s] + 0.74 cellulose[c] + 0.054 udparab[c] + 0.246 udpxyl[c] + 0.0099 udpgal[c] + 0.1728 udpg[c] + 0.2165 udpglcur[c] + 0.0007 datp[c] + 0.0072 utp[c] + 0.0057 ctp[c] + 0.0057 gtp[c] + 0.0005 dctp[c] + 0.0005 dgtp[c] + 0.0007 dttp[c] + 0.0012 fa_os[r] + 0.0752 triglyc_os[r] + 0.001356 pa_os[r] + 0.0244 pc_os[r] + 0.01265 pe_os[r] + 0.00293 ptd1ino_os[r] + 33.87297 atp[c] --&gt; 33.87297 adp[c] + 33.87297 pi[c] + 0.6992 udp[c] + 0.6992 h[c]</t>
  </si>
  <si>
    <t>atp[c] + met-L[c] + h2o[c] --&gt; pi[c] + ppi[c] + amet[c]</t>
  </si>
  <si>
    <t>amet[c] --&gt; 1acpc[c] + 5mta[c] + h[c]</t>
  </si>
  <si>
    <t>ascb-L[c] + 1acpc[c] + o2[c] + h[c] --&gt; 2 h2o[c] + dhdascb[c] + co2[c] + cyan[c] + ethylene[c]</t>
  </si>
  <si>
    <t>indpyr[c] + nadph[c] + o2[c] + h[c] --&gt; ind3ac[c] + co2[c] + nadp[c] + h2o[c]</t>
  </si>
  <si>
    <t>trp-L[c] + pyr[c] &lt;=&gt; ala-L[c] + indpyr[c]</t>
  </si>
  <si>
    <t>id</t>
  </si>
  <si>
    <t>N_RXN_PARTICIPANT</t>
  </si>
  <si>
    <t>ETHYLENE_VALUE</t>
  </si>
  <si>
    <t>AUXINE_VALUE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</si>
</sst>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0" fontId="3" fillId="0" borderId="0" xfId="1" applyFont="1" applyFill="1" applyAlignment="1">
      <alignment vertical="center"/>
    </xf>
    <xf numFmtId="0" fontId="4" fillId="0" borderId="0" xfId="0" applyFont="1" applyFill="1"/>
  </cellXfs>
  <cellStyles count="26">
    <cellStyle name="Normal" xfId="0" builtinId="0"/>
    <cellStyle name="Normal 10 2" xfId="9" xr:uid="{3AC3F68C-7C4E-4D94-ADC3-B8C505568742}"/>
    <cellStyle name="Normal 10 4" xfId="4" xr:uid="{0E60AB39-170B-40DA-B0A2-112DBDD6E2C3}"/>
    <cellStyle name="Normal 13" xfId="16" xr:uid="{C39DCA55-E05B-4EDB-A194-AE0BD79C80EA}"/>
    <cellStyle name="Normal 14" xfId="8" xr:uid="{B0CBA364-3273-469A-99E2-51080CA8EE7C}"/>
    <cellStyle name="Normal 15" xfId="14" xr:uid="{21CF40A5-D55F-4133-9A58-D1D7CB53C89C}"/>
    <cellStyle name="Normal 16" xfId="17" xr:uid="{6CF00721-66DB-4DAF-8292-3A3D729CA3AB}"/>
    <cellStyle name="Normal 17" xfId="20" xr:uid="{C47B6F60-6A78-4A08-8C9B-B461B735BE00}"/>
    <cellStyle name="Normal 19" xfId="5" xr:uid="{BF36D34E-D592-4319-B4B9-CCC0B70C76CA}"/>
    <cellStyle name="Normal 2 3 2" xfId="2" xr:uid="{673E2B13-4C3A-4907-B46F-F7211303F07A}"/>
    <cellStyle name="Normal 20" xfId="21" xr:uid="{2ECC6118-BD1D-4172-A4AD-DEDAEDB01DD7}"/>
    <cellStyle name="Normal 21" xfId="7" xr:uid="{3F81614C-5F5F-4269-ADC9-FB59B765DFA1}"/>
    <cellStyle name="Normal 22" xfId="6" xr:uid="{B73AD390-6970-4457-95A8-15FC53FE1823}"/>
    <cellStyle name="Normal 23" xfId="11" xr:uid="{C1ED0F2C-11E2-4831-A40F-C94147004661}"/>
    <cellStyle name="Normal 24" xfId="3" xr:uid="{D1AEFD03-2F8C-4517-A027-A4BA5AFD48CD}"/>
    <cellStyle name="Normal 25" xfId="10" xr:uid="{5D31C998-A715-45D5-AA4E-D135A336DF98}"/>
    <cellStyle name="Normal 26" xfId="15" xr:uid="{4671C289-3F7D-4155-9A78-1B2ECFDB2688}"/>
    <cellStyle name="Normal 27" xfId="12" xr:uid="{C55B5AE2-26A9-456B-BBA7-44A790E8C2B3}"/>
    <cellStyle name="Normal 28" xfId="24" xr:uid="{050AF2AF-9413-43BA-AAD3-97AF9482955B}"/>
    <cellStyle name="Normal 29" xfId="25" xr:uid="{2228FD4F-2BE9-4556-92F0-7026DCB53E5A}"/>
    <cellStyle name="Normal 31" xfId="23" xr:uid="{15A057D9-54B4-41F6-BD2E-64319793BC21}"/>
    <cellStyle name="Normal 32" xfId="19" xr:uid="{A216553F-474B-4760-89EA-CF37D9FA131C}"/>
    <cellStyle name="Normal 34" xfId="22" xr:uid="{BFB6DE06-EC54-43C7-9158-1F0F3534CA69}"/>
    <cellStyle name="Normal 40" xfId="1" xr:uid="{E9AD75B4-7B1B-4A5D-83CB-B09EECDC3B8B}"/>
    <cellStyle name="Normal 7" xfId="13" xr:uid="{61E8AE1F-E1F6-43B8-AEF3-36F4E5A2498A}"/>
    <cellStyle name="Normal 8" xfId="18" xr:uid="{FA08FD8E-8570-4361-A279-0A25372A6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0862-F520-4462-9734-D45DAEBFE52B}">
  <dimension ref="A1:J123"/>
  <sheetViews>
    <sheetView tabSelected="1" zoomScale="55" zoomScaleNormal="55" workbookViewId="0"/>
  </sheetViews>
  <sheetFormatPr baseColWidth="10" defaultRowHeight="14.4" x14ac:dyDescent="0.3"/>
  <cols>
    <col min="1" max="1" width="11.5546875" style="1"/>
    <col min="2" max="2" width="16.21875" style="1" bestFit="1" customWidth="1"/>
    <col min="3" max="3" width="12" style="1" customWidth="1"/>
    <col min="4" max="4" width="11.5546875" style="1"/>
    <col min="5" max="5" width="25.44140625" style="1" customWidth="1"/>
    <col min="6" max="6" width="46.6640625" style="1" bestFit="1" customWidth="1"/>
    <col min="7" max="7" width="33.77734375" style="1" bestFit="1" customWidth="1"/>
    <col min="8" max="8" width="79.109375" style="1" bestFit="1" customWidth="1"/>
    <col min="9" max="9" width="65.21875" style="1" bestFit="1" customWidth="1"/>
    <col min="10" max="10" width="35.6640625" style="1" bestFit="1" customWidth="1"/>
    <col min="11" max="16384" width="11.5546875" style="1"/>
  </cols>
  <sheetData>
    <row r="1" spans="1:10" x14ac:dyDescent="0.3">
      <c r="A1" s="1" t="s">
        <v>6</v>
      </c>
      <c r="B1" s="1" t="s">
        <v>8</v>
      </c>
      <c r="C1" s="1" t="s">
        <v>9</v>
      </c>
      <c r="D1" s="1" t="s">
        <v>7</v>
      </c>
      <c r="E1" s="2" t="s">
        <v>0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</row>
    <row r="2" spans="1:10" x14ac:dyDescent="0.3">
      <c r="A2" s="1">
        <v>41</v>
      </c>
      <c r="B2" s="1">
        <v>-0.3</v>
      </c>
      <c r="C2" s="1">
        <v>-0.6</v>
      </c>
      <c r="D2" s="1">
        <f>COUNTIF(F2:J2,"&lt;&gt;0")</f>
        <v>5</v>
      </c>
      <c r="E2" s="1">
        <v>58.958209599944297</v>
      </c>
      <c r="F2" s="1">
        <v>22.003203822699401</v>
      </c>
      <c r="G2" s="1">
        <v>17.6874628799833</v>
      </c>
      <c r="H2" s="1">
        <v>17.6874628799833</v>
      </c>
      <c r="I2" s="1">
        <v>35.374925759966601</v>
      </c>
      <c r="J2" s="1">
        <v>1000</v>
      </c>
    </row>
    <row r="3" spans="1:10" x14ac:dyDescent="0.3">
      <c r="A3" s="1">
        <v>63</v>
      </c>
      <c r="B3" s="1">
        <v>-0.5</v>
      </c>
      <c r="C3" s="1">
        <v>-0.6</v>
      </c>
      <c r="D3" s="1">
        <f t="shared" ref="D2:D33" si="0">COUNTIF(F3:J3,"&lt;&gt;0")</f>
        <v>5</v>
      </c>
      <c r="E3" s="1">
        <v>57.445762633402701</v>
      </c>
      <c r="F3" s="1">
        <v>32.927911141466602</v>
      </c>
      <c r="G3" s="1">
        <v>28.7228813167014</v>
      </c>
      <c r="H3" s="1">
        <v>28.7228813167014</v>
      </c>
      <c r="I3" s="1">
        <v>34.467457580041597</v>
      </c>
      <c r="J3" s="1">
        <v>1000</v>
      </c>
    </row>
    <row r="4" spans="1:10" x14ac:dyDescent="0.3">
      <c r="A4" s="1">
        <v>33</v>
      </c>
      <c r="B4" s="1">
        <v>-0.2</v>
      </c>
      <c r="C4" s="1">
        <v>-0.9</v>
      </c>
      <c r="D4" s="1">
        <f t="shared" si="0"/>
        <v>5</v>
      </c>
      <c r="E4" s="1">
        <v>57.2150565551784</v>
      </c>
      <c r="F4" s="1">
        <v>15.631153450874899</v>
      </c>
      <c r="G4" s="1">
        <v>11.443011311035701</v>
      </c>
      <c r="H4" s="1">
        <v>11.443011311035701</v>
      </c>
      <c r="I4" s="1">
        <v>51.493550899660598</v>
      </c>
      <c r="J4" s="1">
        <v>1000</v>
      </c>
    </row>
    <row r="5" spans="1:10" x14ac:dyDescent="0.3">
      <c r="A5" s="1">
        <v>87</v>
      </c>
      <c r="B5" s="1">
        <v>-0.7</v>
      </c>
      <c r="C5" s="1">
        <v>-0.8</v>
      </c>
      <c r="D5" s="1">
        <f t="shared" si="0"/>
        <v>5</v>
      </c>
      <c r="E5" s="1">
        <v>54.464743410023601</v>
      </c>
      <c r="F5" s="1">
        <v>42.1121396046304</v>
      </c>
      <c r="G5" s="1">
        <v>38.125320387016501</v>
      </c>
      <c r="H5" s="1">
        <v>38.125320387016501</v>
      </c>
      <c r="I5" s="1">
        <v>43.571794728018801</v>
      </c>
      <c r="J5" s="1">
        <v>1000</v>
      </c>
    </row>
    <row r="6" spans="1:10" x14ac:dyDescent="0.3">
      <c r="A6" s="1">
        <v>109</v>
      </c>
      <c r="B6" s="1">
        <v>-0.9</v>
      </c>
      <c r="C6" s="1">
        <v>-0.8</v>
      </c>
      <c r="D6" s="1">
        <f t="shared" si="0"/>
        <v>5</v>
      </c>
      <c r="E6" s="1">
        <v>53.135673840043196</v>
      </c>
      <c r="F6" s="1">
        <v>51.7116377811302</v>
      </c>
      <c r="G6" s="1">
        <v>47.822106456038803</v>
      </c>
      <c r="H6" s="1">
        <v>47.822106456038803</v>
      </c>
      <c r="I6" s="1">
        <v>42.508539072034502</v>
      </c>
      <c r="J6" s="1">
        <v>1000</v>
      </c>
    </row>
    <row r="7" spans="1:10" x14ac:dyDescent="0.3">
      <c r="A7" s="1">
        <v>2</v>
      </c>
      <c r="B7" s="1">
        <v>-1E-3</v>
      </c>
      <c r="C7" s="1">
        <v>-1E-3</v>
      </c>
      <c r="D7" s="1">
        <f t="shared" si="0"/>
        <v>4</v>
      </c>
      <c r="E7" s="1">
        <v>67.494737474716302</v>
      </c>
      <c r="F7" s="1">
        <v>5.0081095206241004</v>
      </c>
      <c r="G7" s="1">
        <v>6.7494737474716293E-2</v>
      </c>
      <c r="H7" s="1">
        <v>6.7494737474716293E-2</v>
      </c>
      <c r="I7" s="1">
        <v>0</v>
      </c>
      <c r="J7" s="1">
        <v>1000</v>
      </c>
    </row>
    <row r="8" spans="1:10" x14ac:dyDescent="0.3">
      <c r="A8" s="1">
        <v>13</v>
      </c>
      <c r="B8" s="1">
        <v>-0.1</v>
      </c>
      <c r="C8" s="1">
        <v>-1E-3</v>
      </c>
      <c r="D8" s="1">
        <f t="shared" si="0"/>
        <v>4</v>
      </c>
      <c r="E8" s="1">
        <v>66.502555540512105</v>
      </c>
      <c r="F8" s="1">
        <v>11.5182426196168</v>
      </c>
      <c r="G8" s="1">
        <v>6.6502555540512001</v>
      </c>
      <c r="H8" s="1">
        <v>6.6502555540512098</v>
      </c>
      <c r="I8" s="1">
        <v>0</v>
      </c>
      <c r="J8" s="1">
        <v>1000</v>
      </c>
    </row>
    <row r="9" spans="1:10" x14ac:dyDescent="0.3">
      <c r="A9" s="1">
        <v>3</v>
      </c>
      <c r="B9" s="1">
        <v>-1E-3</v>
      </c>
      <c r="C9" s="1">
        <v>-0.1</v>
      </c>
      <c r="D9" s="1">
        <f t="shared" si="0"/>
        <v>4</v>
      </c>
      <c r="E9" s="1">
        <v>66.400270333734994</v>
      </c>
      <c r="F9" s="1">
        <v>4.9269000587634304</v>
      </c>
      <c r="G9" s="1">
        <v>6.6400270333735106E-2</v>
      </c>
      <c r="H9" s="1">
        <v>6.6400270333735106E-2</v>
      </c>
      <c r="I9" s="1">
        <v>0</v>
      </c>
      <c r="J9" s="1">
        <v>1000</v>
      </c>
    </row>
    <row r="10" spans="1:10" x14ac:dyDescent="0.3">
      <c r="A10" s="1">
        <v>24</v>
      </c>
      <c r="B10" s="1">
        <v>-0.2</v>
      </c>
      <c r="C10" s="1">
        <v>-1E-3</v>
      </c>
      <c r="D10" s="1">
        <f t="shared" si="0"/>
        <v>4</v>
      </c>
      <c r="E10" s="1">
        <v>65.5295321611856</v>
      </c>
      <c r="F10" s="1">
        <v>17.902668186436301</v>
      </c>
      <c r="G10" s="1">
        <v>13.1059064322371</v>
      </c>
      <c r="H10" s="1">
        <v>13.1059064322371</v>
      </c>
      <c r="I10" s="1">
        <v>0</v>
      </c>
      <c r="J10" s="1">
        <v>1000</v>
      </c>
    </row>
    <row r="11" spans="1:10" x14ac:dyDescent="0.3">
      <c r="A11" s="1">
        <v>14</v>
      </c>
      <c r="B11" s="1">
        <v>-0.1</v>
      </c>
      <c r="C11" s="1">
        <v>-0.1</v>
      </c>
      <c r="D11" s="1">
        <f t="shared" si="0"/>
        <v>4</v>
      </c>
      <c r="E11" s="1">
        <v>65.439776190778304</v>
      </c>
      <c r="F11" s="1">
        <v>11.334169236242801</v>
      </c>
      <c r="G11" s="1">
        <v>6.5439776190778298</v>
      </c>
      <c r="H11" s="1">
        <v>6.5439776190778298</v>
      </c>
      <c r="I11" s="1">
        <v>0</v>
      </c>
      <c r="J11" s="1">
        <v>1000</v>
      </c>
    </row>
    <row r="12" spans="1:10" x14ac:dyDescent="0.3">
      <c r="A12" s="1">
        <v>4</v>
      </c>
      <c r="B12" s="1">
        <v>-1E-3</v>
      </c>
      <c r="C12" s="1">
        <v>-0.2</v>
      </c>
      <c r="D12" s="1">
        <f t="shared" si="0"/>
        <v>4</v>
      </c>
      <c r="E12" s="1">
        <v>65.330201735626503</v>
      </c>
      <c r="F12" s="1">
        <v>4.8475009687836197</v>
      </c>
      <c r="G12" s="1">
        <v>6.5330201735626495E-2</v>
      </c>
      <c r="H12" s="1">
        <v>6.5330201735626495E-2</v>
      </c>
      <c r="I12" s="1">
        <v>0</v>
      </c>
      <c r="J12" s="1">
        <v>1000</v>
      </c>
    </row>
    <row r="13" spans="1:10" x14ac:dyDescent="0.3">
      <c r="A13" s="1">
        <v>35</v>
      </c>
      <c r="B13" s="1">
        <v>-0.3</v>
      </c>
      <c r="C13" s="1">
        <v>-1E-3</v>
      </c>
      <c r="D13" s="1">
        <f t="shared" si="0"/>
        <v>4</v>
      </c>
      <c r="E13" s="1">
        <v>64.584571512530502</v>
      </c>
      <c r="F13" s="1">
        <v>24.102962088476499</v>
      </c>
      <c r="G13" s="1">
        <v>19.375371453759101</v>
      </c>
      <c r="H13" s="1">
        <v>19.375371453759101</v>
      </c>
      <c r="I13" s="1">
        <v>0</v>
      </c>
      <c r="J13" s="1">
        <v>1000</v>
      </c>
    </row>
    <row r="14" spans="1:10" x14ac:dyDescent="0.3">
      <c r="A14" s="1">
        <v>25</v>
      </c>
      <c r="B14" s="1">
        <v>-0.2</v>
      </c>
      <c r="C14" s="1">
        <v>-0.1</v>
      </c>
      <c r="D14" s="1">
        <f t="shared" si="0"/>
        <v>4</v>
      </c>
      <c r="E14" s="1">
        <v>64.497383785559606</v>
      </c>
      <c r="F14" s="1">
        <v>17.620685250214901</v>
      </c>
      <c r="G14" s="1">
        <v>12.8994767571119</v>
      </c>
      <c r="H14" s="1">
        <v>12.8994767571119</v>
      </c>
      <c r="I14" s="1">
        <v>0</v>
      </c>
      <c r="J14" s="1">
        <v>1000</v>
      </c>
    </row>
    <row r="15" spans="1:10" x14ac:dyDescent="0.3">
      <c r="A15" s="1">
        <v>15</v>
      </c>
      <c r="B15" s="1">
        <v>-0.1</v>
      </c>
      <c r="C15" s="1">
        <v>-0.2</v>
      </c>
      <c r="D15" s="1">
        <f t="shared" si="0"/>
        <v>4</v>
      </c>
      <c r="E15" s="1">
        <v>64.400198893170597</v>
      </c>
      <c r="F15" s="1">
        <v>11.154114448296999</v>
      </c>
      <c r="G15" s="1">
        <v>6.4400198893170604</v>
      </c>
      <c r="H15" s="1">
        <v>6.4400198893170604</v>
      </c>
      <c r="I15" s="1">
        <v>0</v>
      </c>
      <c r="J15" s="1">
        <v>1000</v>
      </c>
    </row>
    <row r="16" spans="1:10" x14ac:dyDescent="0.3">
      <c r="A16" s="1">
        <v>5</v>
      </c>
      <c r="B16" s="1">
        <v>-1E-3</v>
      </c>
      <c r="C16" s="1">
        <v>-0.3</v>
      </c>
      <c r="D16" s="1">
        <f t="shared" si="0"/>
        <v>4</v>
      </c>
      <c r="E16" s="1">
        <v>64.294075365290098</v>
      </c>
      <c r="F16" s="1">
        <v>4.7706203921047603</v>
      </c>
      <c r="G16" s="1">
        <v>6.4294075365289999E-2</v>
      </c>
      <c r="H16" s="1">
        <v>6.4294075365290096E-2</v>
      </c>
      <c r="I16" s="1">
        <v>0</v>
      </c>
      <c r="J16" s="1">
        <v>1000</v>
      </c>
    </row>
    <row r="17" spans="1:10" x14ac:dyDescent="0.3">
      <c r="A17" s="1">
        <v>46</v>
      </c>
      <c r="B17" s="1">
        <v>-0.4</v>
      </c>
      <c r="C17" s="1">
        <v>-1E-3</v>
      </c>
      <c r="D17" s="1">
        <f t="shared" si="0"/>
        <v>4</v>
      </c>
      <c r="E17" s="1">
        <v>63.666476826743498</v>
      </c>
      <c r="F17" s="1">
        <v>30.126976834415501</v>
      </c>
      <c r="G17" s="1">
        <v>25.466590730697401</v>
      </c>
      <c r="H17" s="1">
        <v>25.466590730697401</v>
      </c>
      <c r="I17" s="1">
        <v>0</v>
      </c>
      <c r="J17" s="1">
        <v>1000</v>
      </c>
    </row>
    <row r="18" spans="1:10" x14ac:dyDescent="0.3">
      <c r="A18" s="1">
        <v>36</v>
      </c>
      <c r="B18" s="1">
        <v>-0.3</v>
      </c>
      <c r="C18" s="1">
        <v>-0.1</v>
      </c>
      <c r="D18" s="1">
        <f t="shared" si="0"/>
        <v>4</v>
      </c>
      <c r="E18" s="1">
        <v>63.581748669607499</v>
      </c>
      <c r="F18" s="1">
        <v>23.728708603497601</v>
      </c>
      <c r="G18" s="1">
        <v>19.074524600882199</v>
      </c>
      <c r="H18" s="1">
        <v>19.074524600882199</v>
      </c>
      <c r="I18" s="1">
        <v>0</v>
      </c>
      <c r="J18" s="1">
        <v>1000</v>
      </c>
    </row>
    <row r="19" spans="1:10" x14ac:dyDescent="0.3">
      <c r="A19" s="1">
        <v>26</v>
      </c>
      <c r="B19" s="1">
        <v>-0.2</v>
      </c>
      <c r="C19" s="1">
        <v>-0.2</v>
      </c>
      <c r="D19" s="1">
        <f t="shared" si="0"/>
        <v>4</v>
      </c>
      <c r="E19" s="1">
        <v>63.487301534955499</v>
      </c>
      <c r="F19" s="1">
        <v>17.344730779350002</v>
      </c>
      <c r="G19" s="1">
        <v>12.697460306991101</v>
      </c>
      <c r="H19" s="1">
        <v>12.697460306991101</v>
      </c>
      <c r="I19" s="1">
        <v>0</v>
      </c>
      <c r="J19" s="1">
        <v>1000</v>
      </c>
    </row>
    <row r="20" spans="1:10" x14ac:dyDescent="0.3">
      <c r="A20" s="1">
        <v>16</v>
      </c>
      <c r="B20" s="1">
        <v>-0.1</v>
      </c>
      <c r="C20" s="1">
        <v>-0.3</v>
      </c>
      <c r="D20" s="1">
        <f t="shared" si="0"/>
        <v>4</v>
      </c>
      <c r="E20" s="1">
        <v>63.393134575920897</v>
      </c>
      <c r="F20" s="1">
        <v>10.9796909085493</v>
      </c>
      <c r="G20" s="1">
        <v>6.3393134575920902</v>
      </c>
      <c r="H20" s="1">
        <v>6.3393134575920902</v>
      </c>
      <c r="I20" s="1">
        <v>0</v>
      </c>
      <c r="J20" s="1">
        <v>1000</v>
      </c>
    </row>
    <row r="21" spans="1:10" x14ac:dyDescent="0.3">
      <c r="A21" s="1">
        <v>6</v>
      </c>
      <c r="B21" s="1">
        <v>-1E-3</v>
      </c>
      <c r="C21" s="1">
        <v>-0.4</v>
      </c>
      <c r="D21" s="1">
        <f t="shared" si="0"/>
        <v>4</v>
      </c>
      <c r="E21" s="1">
        <v>63.2903014810435</v>
      </c>
      <c r="F21" s="1">
        <v>4.6961403698936701</v>
      </c>
      <c r="G21" s="1">
        <v>6.3290301481043504E-2</v>
      </c>
      <c r="H21" s="1">
        <v>6.3290301481043504E-2</v>
      </c>
      <c r="I21" s="1">
        <v>0</v>
      </c>
      <c r="J21" s="1">
        <v>1000</v>
      </c>
    </row>
    <row r="22" spans="1:10" x14ac:dyDescent="0.3">
      <c r="A22" s="1">
        <v>57</v>
      </c>
      <c r="B22" s="1">
        <v>-0.5</v>
      </c>
      <c r="C22" s="1">
        <v>-1E-3</v>
      </c>
      <c r="D22" s="1">
        <f t="shared" si="0"/>
        <v>4</v>
      </c>
      <c r="E22" s="1">
        <v>62.7741184323325</v>
      </c>
      <c r="F22" s="1">
        <v>35.982124685413197</v>
      </c>
      <c r="G22" s="1">
        <v>31.3870592161662</v>
      </c>
      <c r="H22" s="1">
        <v>31.3870592161662</v>
      </c>
      <c r="I22" s="1">
        <v>0</v>
      </c>
      <c r="J22" s="1">
        <v>1000</v>
      </c>
    </row>
    <row r="23" spans="1:10" x14ac:dyDescent="0.3">
      <c r="A23" s="1">
        <v>47</v>
      </c>
      <c r="B23" s="1">
        <v>-0.4</v>
      </c>
      <c r="C23" s="1">
        <v>-0.1</v>
      </c>
      <c r="D23" s="1">
        <f t="shared" si="0"/>
        <v>4</v>
      </c>
      <c r="E23" s="1">
        <v>62.691747217567404</v>
      </c>
      <c r="F23" s="1">
        <v>29.665734783353301</v>
      </c>
      <c r="G23" s="1">
        <v>25.0766988870269</v>
      </c>
      <c r="H23" s="1">
        <v>25.0766988870269</v>
      </c>
      <c r="I23" s="1">
        <v>0</v>
      </c>
      <c r="J23" s="1">
        <v>1000</v>
      </c>
    </row>
    <row r="24" spans="1:10" x14ac:dyDescent="0.3">
      <c r="A24" s="1">
        <v>37</v>
      </c>
      <c r="B24" s="1">
        <v>-0.3</v>
      </c>
      <c r="C24" s="1">
        <v>-0.2</v>
      </c>
      <c r="D24" s="1">
        <f t="shared" si="0"/>
        <v>4</v>
      </c>
      <c r="E24" s="1">
        <v>62.599923762731699</v>
      </c>
      <c r="F24" s="1">
        <v>23.362291548251601</v>
      </c>
      <c r="G24" s="1">
        <v>18.7799771288195</v>
      </c>
      <c r="H24" s="1">
        <v>18.7799771288195</v>
      </c>
      <c r="I24" s="1">
        <v>0</v>
      </c>
      <c r="J24" s="1">
        <v>1000</v>
      </c>
    </row>
    <row r="25" spans="1:10" x14ac:dyDescent="0.3">
      <c r="A25" s="1">
        <v>27</v>
      </c>
      <c r="B25" s="1">
        <v>-0.2</v>
      </c>
      <c r="C25" s="1">
        <v>-0.3</v>
      </c>
      <c r="D25" s="1">
        <f t="shared" si="0"/>
        <v>4</v>
      </c>
      <c r="E25" s="1">
        <v>62.508368898754597</v>
      </c>
      <c r="F25" s="1">
        <v>17.0772863831398</v>
      </c>
      <c r="G25" s="1">
        <v>12.501673779750901</v>
      </c>
      <c r="H25" s="1">
        <v>12.501673779750901</v>
      </c>
      <c r="I25" s="1">
        <v>0</v>
      </c>
      <c r="J25" s="1">
        <v>1000</v>
      </c>
    </row>
    <row r="26" spans="1:10" x14ac:dyDescent="0.3">
      <c r="A26" s="1">
        <v>17</v>
      </c>
      <c r="B26" s="1">
        <v>-0.1</v>
      </c>
      <c r="C26" s="1">
        <v>-0.4</v>
      </c>
      <c r="D26" s="1">
        <f t="shared" si="0"/>
        <v>4</v>
      </c>
      <c r="E26" s="1">
        <v>62.4170814488321</v>
      </c>
      <c r="F26" s="1">
        <v>10.810638506937901</v>
      </c>
      <c r="G26" s="1">
        <v>6.2417081448832104</v>
      </c>
      <c r="H26" s="1">
        <v>6.2417081448832104</v>
      </c>
      <c r="I26" s="1">
        <v>0</v>
      </c>
      <c r="J26" s="1">
        <v>1000</v>
      </c>
    </row>
    <row r="27" spans="1:10" x14ac:dyDescent="0.3">
      <c r="A27" s="1">
        <v>7</v>
      </c>
      <c r="B27" s="1">
        <v>-1E-3</v>
      </c>
      <c r="C27" s="1">
        <v>-0.5</v>
      </c>
      <c r="D27" s="1">
        <f t="shared" si="0"/>
        <v>4</v>
      </c>
      <c r="E27" s="1">
        <v>62.317388093000503</v>
      </c>
      <c r="F27" s="1">
        <v>4.6239501965011804</v>
      </c>
      <c r="G27" s="1">
        <v>6.2317388093000498E-2</v>
      </c>
      <c r="H27" s="1">
        <v>6.2317388093000498E-2</v>
      </c>
      <c r="I27" s="1">
        <v>0</v>
      </c>
      <c r="J27" s="1">
        <v>1000</v>
      </c>
    </row>
    <row r="28" spans="1:10" x14ac:dyDescent="0.3">
      <c r="A28" s="1">
        <v>68</v>
      </c>
      <c r="B28" s="1">
        <v>-0.6</v>
      </c>
      <c r="C28" s="1">
        <v>-1E-3</v>
      </c>
      <c r="D28" s="1">
        <f t="shared" si="0"/>
        <v>4</v>
      </c>
      <c r="E28" s="1">
        <v>61.906429116898401</v>
      </c>
      <c r="F28" s="1">
        <v>41.675408081495902</v>
      </c>
      <c r="G28" s="1">
        <v>37.143857470138997</v>
      </c>
      <c r="H28" s="1">
        <v>37.143857470138997</v>
      </c>
      <c r="I28" s="1">
        <v>0</v>
      </c>
      <c r="J28" s="1">
        <v>1000</v>
      </c>
    </row>
    <row r="29" spans="1:10" x14ac:dyDescent="0.3">
      <c r="A29" s="1">
        <v>58</v>
      </c>
      <c r="B29" s="1">
        <v>-0.5</v>
      </c>
      <c r="C29" s="1">
        <v>-0.1</v>
      </c>
      <c r="D29" s="1">
        <f t="shared" si="0"/>
        <v>4</v>
      </c>
      <c r="E29" s="1">
        <v>61.826317848040603</v>
      </c>
      <c r="F29" s="1">
        <v>35.4388453904971</v>
      </c>
      <c r="G29" s="1">
        <v>30.913158924020301</v>
      </c>
      <c r="H29" s="1">
        <v>30.913158924020301</v>
      </c>
      <c r="I29" s="1">
        <v>0</v>
      </c>
      <c r="J29" s="1">
        <v>1000</v>
      </c>
    </row>
    <row r="30" spans="1:10" x14ac:dyDescent="0.3">
      <c r="A30" s="1">
        <v>48</v>
      </c>
      <c r="B30" s="1">
        <v>-0.4</v>
      </c>
      <c r="C30" s="1">
        <v>-0.2</v>
      </c>
      <c r="D30" s="1">
        <f t="shared" si="0"/>
        <v>4</v>
      </c>
      <c r="E30" s="1">
        <v>61.7370102462585</v>
      </c>
      <c r="F30" s="1">
        <v>29.213953248529801</v>
      </c>
      <c r="G30" s="1">
        <v>24.694804098503401</v>
      </c>
      <c r="H30" s="1">
        <v>24.694804098503401</v>
      </c>
      <c r="I30" s="1">
        <v>0</v>
      </c>
      <c r="J30" s="1">
        <v>1000</v>
      </c>
    </row>
    <row r="31" spans="1:10" x14ac:dyDescent="0.3">
      <c r="A31" s="1">
        <v>38</v>
      </c>
      <c r="B31" s="1">
        <v>-0.3</v>
      </c>
      <c r="C31" s="1">
        <v>-0.3</v>
      </c>
      <c r="D31" s="1">
        <f t="shared" si="0"/>
        <v>4</v>
      </c>
      <c r="E31" s="1">
        <v>61.647960280535102</v>
      </c>
      <c r="F31" s="1">
        <v>23.007018776695599</v>
      </c>
      <c r="G31" s="1">
        <v>18.494388084160502</v>
      </c>
      <c r="H31" s="1">
        <v>18.494388084160502</v>
      </c>
      <c r="I31" s="1">
        <v>0</v>
      </c>
      <c r="J31" s="1">
        <v>1000</v>
      </c>
    </row>
    <row r="32" spans="1:10" x14ac:dyDescent="0.3">
      <c r="A32" s="1">
        <v>28</v>
      </c>
      <c r="B32" s="1">
        <v>-0.2</v>
      </c>
      <c r="C32" s="1">
        <v>-0.4</v>
      </c>
      <c r="D32" s="1">
        <f t="shared" si="0"/>
        <v>4</v>
      </c>
      <c r="E32" s="1">
        <v>61.559166837384602</v>
      </c>
      <c r="F32" s="1">
        <v>16.817964379973301</v>
      </c>
      <c r="G32" s="1">
        <v>12.3118333674769</v>
      </c>
      <c r="H32" s="1">
        <v>12.3118333674769</v>
      </c>
      <c r="I32" s="1">
        <v>0</v>
      </c>
      <c r="J32" s="1">
        <v>1000</v>
      </c>
    </row>
    <row r="33" spans="1:10" x14ac:dyDescent="0.3">
      <c r="A33" s="1">
        <v>18</v>
      </c>
      <c r="B33" s="1">
        <v>-0.1</v>
      </c>
      <c r="C33" s="1">
        <v>-0.5</v>
      </c>
      <c r="D33" s="1">
        <f t="shared" si="0"/>
        <v>4</v>
      </c>
      <c r="E33" s="1">
        <v>61.470628810503698</v>
      </c>
      <c r="F33" s="1">
        <v>10.646712909979501</v>
      </c>
      <c r="G33" s="1">
        <v>6.1470628810503696</v>
      </c>
      <c r="H33" s="1">
        <v>6.1470628810503696</v>
      </c>
      <c r="I33" s="1">
        <v>0</v>
      </c>
      <c r="J33" s="1">
        <v>1000</v>
      </c>
    </row>
    <row r="34" spans="1:10" x14ac:dyDescent="0.3">
      <c r="A34" s="1">
        <v>8</v>
      </c>
      <c r="B34" s="1">
        <v>-1E-3</v>
      </c>
      <c r="C34" s="1">
        <v>-0.6</v>
      </c>
      <c r="D34" s="1">
        <f t="shared" ref="D34:D65" si="1">COUNTIF(F34:J34,"&lt;&gt;0")</f>
        <v>4</v>
      </c>
      <c r="E34" s="1">
        <v>61.3739335629053</v>
      </c>
      <c r="F34" s="1">
        <v>4.5539458703676896</v>
      </c>
      <c r="G34" s="1">
        <v>6.1373933562905297E-2</v>
      </c>
      <c r="H34" s="1">
        <v>6.1373933562905297E-2</v>
      </c>
      <c r="I34" s="1">
        <v>0</v>
      </c>
      <c r="J34" s="1">
        <v>1000</v>
      </c>
    </row>
    <row r="35" spans="1:10" x14ac:dyDescent="0.3">
      <c r="A35" s="1">
        <v>79</v>
      </c>
      <c r="B35" s="1">
        <v>-0.7</v>
      </c>
      <c r="C35" s="1">
        <v>-1E-3</v>
      </c>
      <c r="D35" s="1">
        <f t="shared" si="1"/>
        <v>4</v>
      </c>
      <c r="E35" s="1">
        <v>61.062399869490697</v>
      </c>
      <c r="F35" s="1">
        <v>47.2134475790902</v>
      </c>
      <c r="G35" s="1">
        <v>42.7436799086435</v>
      </c>
      <c r="H35" s="1">
        <v>42.7436799086435</v>
      </c>
      <c r="I35" s="1">
        <v>0</v>
      </c>
      <c r="J35" s="1">
        <v>1000</v>
      </c>
    </row>
    <row r="36" spans="1:10" x14ac:dyDescent="0.3">
      <c r="A36" s="1">
        <v>69</v>
      </c>
      <c r="B36" s="1">
        <v>-0.6</v>
      </c>
      <c r="C36" s="1">
        <v>-0.1</v>
      </c>
      <c r="D36" s="1">
        <f t="shared" si="1"/>
        <v>4</v>
      </c>
      <c r="E36" s="1">
        <v>60.984456800305303</v>
      </c>
      <c r="F36" s="1">
        <v>41.054736317965499</v>
      </c>
      <c r="G36" s="1">
        <v>36.590674080183199</v>
      </c>
      <c r="H36" s="1">
        <v>36.590674080183199</v>
      </c>
      <c r="I36" s="1">
        <v>0</v>
      </c>
      <c r="J36" s="1">
        <v>1000</v>
      </c>
    </row>
    <row r="37" spans="1:10" x14ac:dyDescent="0.3">
      <c r="A37" s="1">
        <v>59</v>
      </c>
      <c r="B37" s="1">
        <v>-0.5</v>
      </c>
      <c r="C37" s="1">
        <v>-0.2</v>
      </c>
      <c r="D37" s="1">
        <f t="shared" si="1"/>
        <v>4</v>
      </c>
      <c r="E37" s="1">
        <v>60.897563053436102</v>
      </c>
      <c r="F37" s="1">
        <v>34.906483142229803</v>
      </c>
      <c r="G37" s="1">
        <v>30.448781526718101</v>
      </c>
      <c r="H37" s="1">
        <v>30.448781526718101</v>
      </c>
      <c r="I37" s="1">
        <v>0</v>
      </c>
      <c r="J37" s="1">
        <v>1000</v>
      </c>
    </row>
    <row r="38" spans="1:10" x14ac:dyDescent="0.3">
      <c r="A38" s="1">
        <v>49</v>
      </c>
      <c r="B38" s="1">
        <v>-0.4</v>
      </c>
      <c r="C38" s="1">
        <v>-0.3</v>
      </c>
      <c r="D38" s="1">
        <f t="shared" si="1"/>
        <v>4</v>
      </c>
      <c r="E38" s="1">
        <v>60.810916575442697</v>
      </c>
      <c r="F38" s="1">
        <v>28.7757257234998</v>
      </c>
      <c r="G38" s="1">
        <v>24.324366630177099</v>
      </c>
      <c r="H38" s="1">
        <v>24.324366630177099</v>
      </c>
      <c r="I38" s="1">
        <v>0</v>
      </c>
      <c r="J38" s="1">
        <v>1000</v>
      </c>
    </row>
    <row r="39" spans="1:10" x14ac:dyDescent="0.3">
      <c r="A39" s="1">
        <v>39</v>
      </c>
      <c r="B39" s="1">
        <v>-0.3</v>
      </c>
      <c r="C39" s="1">
        <v>-0.4</v>
      </c>
      <c r="D39" s="1">
        <f t="shared" si="1"/>
        <v>4</v>
      </c>
      <c r="E39" s="1">
        <v>60.724516312390598</v>
      </c>
      <c r="F39" s="1">
        <v>22.662389487784399</v>
      </c>
      <c r="G39" s="1">
        <v>18.2173548937172</v>
      </c>
      <c r="H39" s="1">
        <v>18.2173548937172</v>
      </c>
      <c r="I39" s="1">
        <v>0</v>
      </c>
      <c r="J39" s="1">
        <v>1000</v>
      </c>
    </row>
    <row r="40" spans="1:10" x14ac:dyDescent="0.3">
      <c r="A40" s="1">
        <v>29</v>
      </c>
      <c r="B40" s="1">
        <v>-0.2</v>
      </c>
      <c r="C40" s="1">
        <v>-0.5</v>
      </c>
      <c r="D40" s="1">
        <f t="shared" si="1"/>
        <v>4</v>
      </c>
      <c r="E40" s="1">
        <v>60.638361216343199</v>
      </c>
      <c r="F40" s="1">
        <v>16.566400284304901</v>
      </c>
      <c r="G40" s="1">
        <v>12.1276722432686</v>
      </c>
      <c r="H40" s="1">
        <v>12.1276722432686</v>
      </c>
      <c r="I40" s="1">
        <v>0</v>
      </c>
      <c r="J40" s="1">
        <v>1000</v>
      </c>
    </row>
    <row r="41" spans="1:10" x14ac:dyDescent="0.3">
      <c r="A41" s="1">
        <v>19</v>
      </c>
      <c r="B41" s="1">
        <v>-0.1</v>
      </c>
      <c r="C41" s="1">
        <v>-0.6</v>
      </c>
      <c r="D41" s="1">
        <f t="shared" si="1"/>
        <v>4</v>
      </c>
      <c r="E41" s="1">
        <v>60.552450245292803</v>
      </c>
      <c r="F41" s="1">
        <v>10.4876843824847</v>
      </c>
      <c r="G41" s="1">
        <v>6.0552450245292802</v>
      </c>
      <c r="H41" s="1">
        <v>6.0552450245292802</v>
      </c>
      <c r="I41" s="1">
        <v>0</v>
      </c>
      <c r="J41" s="1">
        <v>1000</v>
      </c>
    </row>
    <row r="42" spans="1:10" x14ac:dyDescent="0.3">
      <c r="A42" s="1">
        <v>9</v>
      </c>
      <c r="B42" s="1">
        <v>-1E-3</v>
      </c>
      <c r="C42" s="1">
        <v>-0.7</v>
      </c>
      <c r="D42" s="1">
        <f t="shared" si="1"/>
        <v>4</v>
      </c>
      <c r="E42" s="1">
        <v>60.458619867270301</v>
      </c>
      <c r="F42" s="1">
        <v>4.4860295941517698</v>
      </c>
      <c r="G42" s="1">
        <v>6.0458619867270302E-2</v>
      </c>
      <c r="H42" s="1">
        <v>6.0458619867270302E-2</v>
      </c>
      <c r="I42" s="1">
        <v>0</v>
      </c>
      <c r="J42" s="1">
        <v>1000</v>
      </c>
    </row>
    <row r="43" spans="1:10" x14ac:dyDescent="0.3">
      <c r="A43" s="1">
        <v>90</v>
      </c>
      <c r="B43" s="1">
        <v>-0.8</v>
      </c>
      <c r="C43" s="1">
        <v>-1E-3</v>
      </c>
      <c r="D43" s="1">
        <f t="shared" si="1"/>
        <v>4</v>
      </c>
      <c r="E43" s="1">
        <v>60.240770785961601</v>
      </c>
      <c r="F43" s="1">
        <v>52.6022410503017</v>
      </c>
      <c r="G43" s="1">
        <v>48.192616628769301</v>
      </c>
      <c r="H43" s="1">
        <v>48.192616628769301</v>
      </c>
      <c r="I43" s="1">
        <v>0</v>
      </c>
      <c r="J43" s="1">
        <v>1000</v>
      </c>
    </row>
    <row r="44" spans="1:10" x14ac:dyDescent="0.3">
      <c r="A44" s="1">
        <v>91</v>
      </c>
      <c r="B44" s="1">
        <v>-0.8</v>
      </c>
      <c r="C44" s="1">
        <v>-0.1</v>
      </c>
      <c r="D44" s="1">
        <f t="shared" si="1"/>
        <v>4</v>
      </c>
      <c r="E44" s="1">
        <v>60.240770785961601</v>
      </c>
      <c r="F44" s="1">
        <v>52.6022410503017</v>
      </c>
      <c r="G44" s="1">
        <v>48.192616628769301</v>
      </c>
      <c r="H44" s="1">
        <v>48.192616628769301</v>
      </c>
      <c r="I44" s="1">
        <v>0</v>
      </c>
      <c r="J44" s="1">
        <v>1000</v>
      </c>
    </row>
    <row r="45" spans="1:10" x14ac:dyDescent="0.3">
      <c r="A45" s="1">
        <v>80</v>
      </c>
      <c r="B45" s="1">
        <v>-0.7</v>
      </c>
      <c r="C45" s="1">
        <v>-0.1</v>
      </c>
      <c r="D45" s="1">
        <f t="shared" si="1"/>
        <v>4</v>
      </c>
      <c r="E45" s="1">
        <v>60.165214250044897</v>
      </c>
      <c r="F45" s="1">
        <v>46.5197436581348</v>
      </c>
      <c r="G45" s="1">
        <v>42.115649975031403</v>
      </c>
      <c r="H45" s="1">
        <v>42.115649975031403</v>
      </c>
      <c r="I45" s="1">
        <v>0</v>
      </c>
      <c r="J45" s="1">
        <v>1000</v>
      </c>
    </row>
    <row r="46" spans="1:10" x14ac:dyDescent="0.3">
      <c r="A46" s="1">
        <v>70</v>
      </c>
      <c r="B46" s="1">
        <v>-0.6</v>
      </c>
      <c r="C46" s="1">
        <v>-0.2</v>
      </c>
      <c r="D46" s="1">
        <f t="shared" si="1"/>
        <v>4</v>
      </c>
      <c r="E46" s="1">
        <v>60.080637799927402</v>
      </c>
      <c r="F46" s="1">
        <v>40.446285366911198</v>
      </c>
      <c r="G46" s="1">
        <v>36.048382679956497</v>
      </c>
      <c r="H46" s="1">
        <v>36.048382679956497</v>
      </c>
      <c r="I46" s="1">
        <v>0</v>
      </c>
      <c r="J46" s="1">
        <v>1000</v>
      </c>
    </row>
    <row r="47" spans="1:10" x14ac:dyDescent="0.3">
      <c r="A47" s="1">
        <v>60</v>
      </c>
      <c r="B47" s="1">
        <v>-0.5</v>
      </c>
      <c r="C47" s="1">
        <v>-0.3</v>
      </c>
      <c r="D47" s="1">
        <f t="shared" si="1"/>
        <v>4</v>
      </c>
      <c r="E47" s="1">
        <v>59.996298800392303</v>
      </c>
      <c r="F47" s="1">
        <v>34.389878472385099</v>
      </c>
      <c r="G47" s="1">
        <v>29.998149400196102</v>
      </c>
      <c r="H47" s="1">
        <v>29.998149400196102</v>
      </c>
      <c r="I47" s="1">
        <v>0</v>
      </c>
      <c r="J47" s="1">
        <v>1000</v>
      </c>
    </row>
    <row r="48" spans="1:10" x14ac:dyDescent="0.3">
      <c r="A48" s="1">
        <v>50</v>
      </c>
      <c r="B48" s="1">
        <v>-0.4</v>
      </c>
      <c r="C48" s="1">
        <v>-0.4</v>
      </c>
      <c r="D48" s="1">
        <f t="shared" si="1"/>
        <v>4</v>
      </c>
      <c r="E48" s="1">
        <v>59.9121962528911</v>
      </c>
      <c r="F48" s="1">
        <v>28.3504512668686</v>
      </c>
      <c r="G48" s="1">
        <v>23.964878501156502</v>
      </c>
      <c r="H48" s="1">
        <v>23.964878501156502</v>
      </c>
      <c r="I48" s="1">
        <v>0</v>
      </c>
      <c r="J48" s="1">
        <v>1000</v>
      </c>
    </row>
    <row r="49" spans="1:10" x14ac:dyDescent="0.3">
      <c r="A49" s="1">
        <v>40</v>
      </c>
      <c r="B49" s="1">
        <v>-0.3</v>
      </c>
      <c r="C49" s="1">
        <v>-0.5</v>
      </c>
      <c r="D49" s="1">
        <f t="shared" si="1"/>
        <v>4</v>
      </c>
      <c r="E49" s="1">
        <v>59.828329164539497</v>
      </c>
      <c r="F49" s="1">
        <v>22.327932444206098</v>
      </c>
      <c r="G49" s="1">
        <v>17.9484987493618</v>
      </c>
      <c r="H49" s="1">
        <v>17.9484987493618</v>
      </c>
      <c r="I49" s="1">
        <v>0</v>
      </c>
      <c r="J49" s="1">
        <v>1000</v>
      </c>
    </row>
    <row r="50" spans="1:10" x14ac:dyDescent="0.3">
      <c r="A50" s="1">
        <v>30</v>
      </c>
      <c r="B50" s="1">
        <v>-0.2</v>
      </c>
      <c r="C50" s="1">
        <v>-0.6</v>
      </c>
      <c r="D50" s="1">
        <f t="shared" si="1"/>
        <v>4</v>
      </c>
      <c r="E50" s="1">
        <v>59.7446965479472</v>
      </c>
      <c r="F50" s="1">
        <v>16.322251096899102</v>
      </c>
      <c r="G50" s="1">
        <v>11.948939309589401</v>
      </c>
      <c r="H50" s="1">
        <v>11.948939309589401</v>
      </c>
      <c r="I50" s="1">
        <v>0</v>
      </c>
      <c r="J50" s="1">
        <v>1000</v>
      </c>
    </row>
    <row r="51" spans="1:10" x14ac:dyDescent="0.3">
      <c r="A51" s="1">
        <v>20</v>
      </c>
      <c r="B51" s="1">
        <v>-0.1</v>
      </c>
      <c r="C51" s="1">
        <v>-0.7</v>
      </c>
      <c r="D51" s="1">
        <f t="shared" si="1"/>
        <v>4</v>
      </c>
      <c r="E51" s="1">
        <v>59.661297421075197</v>
      </c>
      <c r="F51" s="1">
        <v>10.333336713330199</v>
      </c>
      <c r="G51" s="1">
        <v>5.9661297421075199</v>
      </c>
      <c r="H51" s="1">
        <v>5.9661297421075199</v>
      </c>
      <c r="I51" s="1">
        <v>0</v>
      </c>
      <c r="J51" s="1">
        <v>1000</v>
      </c>
    </row>
    <row r="52" spans="1:10" x14ac:dyDescent="0.3">
      <c r="A52" s="1">
        <v>10</v>
      </c>
      <c r="B52" s="1">
        <v>-1E-3</v>
      </c>
      <c r="C52" s="1">
        <v>-0.8</v>
      </c>
      <c r="D52" s="1">
        <f t="shared" si="1"/>
        <v>4</v>
      </c>
      <c r="E52" s="1">
        <v>59.570206453733199</v>
      </c>
      <c r="F52" s="1">
        <v>4.4201093188673699</v>
      </c>
      <c r="G52" s="1">
        <v>5.9570206453733197E-2</v>
      </c>
      <c r="H52" s="1">
        <v>5.9570206453733197E-2</v>
      </c>
      <c r="I52" s="1">
        <v>0</v>
      </c>
      <c r="J52" s="1">
        <v>1000</v>
      </c>
    </row>
    <row r="53" spans="1:10" x14ac:dyDescent="0.3">
      <c r="A53" s="1">
        <v>101</v>
      </c>
      <c r="B53" s="1">
        <v>-0.9</v>
      </c>
      <c r="C53" s="1">
        <v>-1E-3</v>
      </c>
      <c r="D53" s="1">
        <f t="shared" si="1"/>
        <v>4</v>
      </c>
      <c r="E53" s="1">
        <v>59.339810593410299</v>
      </c>
      <c r="F53" s="1">
        <v>57.7495036695069</v>
      </c>
      <c r="G53" s="1">
        <v>53.405829534069298</v>
      </c>
      <c r="H53" s="1">
        <v>53.405829534069298</v>
      </c>
      <c r="I53" s="1">
        <v>0</v>
      </c>
      <c r="J53" s="1">
        <v>1000</v>
      </c>
    </row>
    <row r="54" spans="1:10" x14ac:dyDescent="0.3">
      <c r="A54" s="1">
        <v>81</v>
      </c>
      <c r="B54" s="1">
        <v>-0.7</v>
      </c>
      <c r="C54" s="1">
        <v>-0.2</v>
      </c>
      <c r="D54" s="1">
        <f t="shared" si="1"/>
        <v>4</v>
      </c>
      <c r="E54" s="1">
        <v>59.285340105404998</v>
      </c>
      <c r="F54" s="1">
        <v>45.839424969499099</v>
      </c>
      <c r="G54" s="1">
        <v>41.499738073783497</v>
      </c>
      <c r="H54" s="1">
        <v>41.499738073783497</v>
      </c>
      <c r="I54" s="1">
        <v>0</v>
      </c>
      <c r="J54" s="1">
        <v>1000</v>
      </c>
    </row>
    <row r="55" spans="1:10" x14ac:dyDescent="0.3">
      <c r="A55" s="1">
        <v>71</v>
      </c>
      <c r="B55" s="1">
        <v>-0.6</v>
      </c>
      <c r="C55" s="1">
        <v>-0.3</v>
      </c>
      <c r="D55" s="1">
        <f t="shared" si="1"/>
        <v>4</v>
      </c>
      <c r="E55" s="1">
        <v>59.2032176213715</v>
      </c>
      <c r="F55" s="1">
        <v>39.855606102707497</v>
      </c>
      <c r="G55" s="1">
        <v>35.521930572822903</v>
      </c>
      <c r="H55" s="1">
        <v>35.521930572822903</v>
      </c>
      <c r="I55" s="1">
        <v>0</v>
      </c>
      <c r="J55" s="1">
        <v>1000</v>
      </c>
    </row>
    <row r="56" spans="1:10" x14ac:dyDescent="0.3">
      <c r="A56" s="1">
        <v>61</v>
      </c>
      <c r="B56" s="1">
        <v>-0.5</v>
      </c>
      <c r="C56" s="1">
        <v>-0.4</v>
      </c>
      <c r="D56" s="1">
        <f t="shared" si="1"/>
        <v>4</v>
      </c>
      <c r="E56" s="1">
        <v>59.121322335994797</v>
      </c>
      <c r="F56" s="1">
        <v>33.888341962992499</v>
      </c>
      <c r="G56" s="1">
        <v>29.560661167997399</v>
      </c>
      <c r="H56" s="1">
        <v>29.560661167997399</v>
      </c>
      <c r="I56" s="1">
        <v>0</v>
      </c>
      <c r="J56" s="1">
        <v>1000</v>
      </c>
    </row>
    <row r="57" spans="1:10" x14ac:dyDescent="0.3">
      <c r="A57" s="1">
        <v>51</v>
      </c>
      <c r="B57" s="1">
        <v>-0.4</v>
      </c>
      <c r="C57" s="1">
        <v>-0.5</v>
      </c>
      <c r="D57" s="1">
        <f t="shared" si="1"/>
        <v>4</v>
      </c>
      <c r="E57" s="1">
        <v>59.039653307598201</v>
      </c>
      <c r="F57" s="1">
        <v>27.937563945155699</v>
      </c>
      <c r="G57" s="1">
        <v>23.615861323039301</v>
      </c>
      <c r="H57" s="1">
        <v>23.615861323039301</v>
      </c>
      <c r="I57" s="1">
        <v>0</v>
      </c>
      <c r="J57" s="1">
        <v>1000</v>
      </c>
    </row>
    <row r="58" spans="1:10" x14ac:dyDescent="0.3">
      <c r="A58" s="1">
        <v>31</v>
      </c>
      <c r="B58" s="1">
        <v>-0.2</v>
      </c>
      <c r="C58" s="1">
        <v>-0.7</v>
      </c>
      <c r="D58" s="1">
        <f t="shared" si="1"/>
        <v>4</v>
      </c>
      <c r="E58" s="1">
        <v>58.876990281839902</v>
      </c>
      <c r="F58" s="1">
        <v>16.085193744998801</v>
      </c>
      <c r="G58" s="1">
        <v>11.775398056367999</v>
      </c>
      <c r="H58" s="1">
        <v>11.775398056367999</v>
      </c>
      <c r="I58" s="1">
        <v>0</v>
      </c>
      <c r="J58" s="1">
        <v>1000</v>
      </c>
    </row>
    <row r="59" spans="1:10" x14ac:dyDescent="0.3">
      <c r="A59" s="1">
        <v>21</v>
      </c>
      <c r="B59" s="1">
        <v>-0.1</v>
      </c>
      <c r="C59" s="1">
        <v>-0.8</v>
      </c>
      <c r="D59" s="1">
        <f t="shared" si="1"/>
        <v>4</v>
      </c>
      <c r="E59" s="1">
        <v>58.795994427217103</v>
      </c>
      <c r="F59" s="1">
        <v>10.183466234794</v>
      </c>
      <c r="G59" s="1">
        <v>5.8795994427217204</v>
      </c>
      <c r="H59" s="1">
        <v>5.8795994427217204</v>
      </c>
      <c r="I59" s="1">
        <v>0</v>
      </c>
      <c r="J59" s="1">
        <v>1000</v>
      </c>
    </row>
    <row r="60" spans="1:10" x14ac:dyDescent="0.3">
      <c r="A60" s="1">
        <v>11</v>
      </c>
      <c r="B60" s="1">
        <v>-1E-3</v>
      </c>
      <c r="C60" s="1">
        <v>-0.9</v>
      </c>
      <c r="D60" s="1">
        <f t="shared" si="1"/>
        <v>4</v>
      </c>
      <c r="E60" s="1">
        <v>58.707524631498401</v>
      </c>
      <c r="F60" s="1">
        <v>4.3560983276574303</v>
      </c>
      <c r="G60" s="1">
        <v>5.8707524631498503E-2</v>
      </c>
      <c r="H60" s="1">
        <v>5.8707524631498399E-2</v>
      </c>
      <c r="I60" s="1">
        <v>0</v>
      </c>
      <c r="J60" s="1">
        <v>1000</v>
      </c>
    </row>
    <row r="61" spans="1:10" x14ac:dyDescent="0.3">
      <c r="A61" s="1">
        <v>112</v>
      </c>
      <c r="B61" s="1">
        <v>-1</v>
      </c>
      <c r="C61" s="1">
        <v>-1E-3</v>
      </c>
      <c r="D61" s="1">
        <f t="shared" si="1"/>
        <v>4</v>
      </c>
      <c r="E61" s="1">
        <v>58.619052641911701</v>
      </c>
      <c r="F61" s="1">
        <v>62.909967295299602</v>
      </c>
      <c r="G61" s="1">
        <v>58.619052641911701</v>
      </c>
      <c r="H61" s="1">
        <v>58.619052641911701</v>
      </c>
      <c r="I61" s="1">
        <v>0</v>
      </c>
      <c r="J61" s="1">
        <v>1000</v>
      </c>
    </row>
    <row r="62" spans="1:10" x14ac:dyDescent="0.3">
      <c r="A62" s="1">
        <v>102</v>
      </c>
      <c r="B62" s="1">
        <v>-0.9</v>
      </c>
      <c r="C62" s="1">
        <v>-0.1</v>
      </c>
      <c r="D62" s="1">
        <f t="shared" si="1"/>
        <v>4</v>
      </c>
      <c r="E62" s="1">
        <v>58.5608456247842</v>
      </c>
      <c r="F62" s="1">
        <v>56.991414962040103</v>
      </c>
      <c r="G62" s="1">
        <v>52.704761062305799</v>
      </c>
      <c r="H62" s="1">
        <v>52.704761062305799</v>
      </c>
      <c r="I62" s="1">
        <v>0</v>
      </c>
      <c r="J62" s="1">
        <v>1000</v>
      </c>
    </row>
    <row r="63" spans="1:10" x14ac:dyDescent="0.3">
      <c r="A63" s="1">
        <v>92</v>
      </c>
      <c r="B63" s="1">
        <v>-0.8</v>
      </c>
      <c r="C63" s="1">
        <v>-0.2</v>
      </c>
      <c r="D63" s="1">
        <f t="shared" si="1"/>
        <v>4</v>
      </c>
      <c r="E63" s="1">
        <v>58.494230720193698</v>
      </c>
      <c r="F63" s="1">
        <v>51.077162264873301</v>
      </c>
      <c r="G63" s="1">
        <v>46.795384576154902</v>
      </c>
      <c r="H63" s="1">
        <v>46.795384576154902</v>
      </c>
      <c r="I63" s="1">
        <v>0</v>
      </c>
      <c r="J63" s="1">
        <v>1000</v>
      </c>
    </row>
    <row r="64" spans="1:10" x14ac:dyDescent="0.3">
      <c r="A64" s="1">
        <v>82</v>
      </c>
      <c r="B64" s="1">
        <v>-0.7</v>
      </c>
      <c r="C64" s="1">
        <v>-0.3</v>
      </c>
      <c r="D64" s="1">
        <f t="shared" si="1"/>
        <v>4</v>
      </c>
      <c r="E64" s="1">
        <v>58.427767196736802</v>
      </c>
      <c r="F64" s="1">
        <v>45.176349596516701</v>
      </c>
      <c r="G64" s="1">
        <v>40.8994370377157</v>
      </c>
      <c r="H64" s="1">
        <v>40.8994370377157</v>
      </c>
      <c r="I64" s="1">
        <v>0</v>
      </c>
      <c r="J64" s="1">
        <v>1000</v>
      </c>
    </row>
    <row r="65" spans="1:10" x14ac:dyDescent="0.3">
      <c r="A65" s="1">
        <v>72</v>
      </c>
      <c r="B65" s="1">
        <v>-0.6</v>
      </c>
      <c r="C65" s="1">
        <v>-0.4</v>
      </c>
      <c r="D65" s="1">
        <f t="shared" si="1"/>
        <v>4</v>
      </c>
      <c r="E65" s="1">
        <v>58.351056324019901</v>
      </c>
      <c r="F65" s="1">
        <v>39.281931117330203</v>
      </c>
      <c r="G65" s="1">
        <v>35.010633794412001</v>
      </c>
      <c r="H65" s="1">
        <v>35.010633794411902</v>
      </c>
      <c r="I65" s="1">
        <v>0</v>
      </c>
      <c r="J65" s="1">
        <v>1000</v>
      </c>
    </row>
    <row r="66" spans="1:10" x14ac:dyDescent="0.3">
      <c r="A66" s="1">
        <v>62</v>
      </c>
      <c r="B66" s="1">
        <v>-0.5</v>
      </c>
      <c r="C66" s="1">
        <v>-0.5</v>
      </c>
      <c r="D66" s="1">
        <f t="shared" ref="D66:D97" si="2">COUNTIF(F66:J66,"&lt;&gt;0")</f>
        <v>4</v>
      </c>
      <c r="E66" s="1">
        <v>58.271500061528201</v>
      </c>
      <c r="F66" s="1">
        <v>33.4012238352677</v>
      </c>
      <c r="G66" s="1">
        <v>29.1357500307641</v>
      </c>
      <c r="H66" s="1">
        <v>29.1357500307641</v>
      </c>
      <c r="I66" s="1">
        <v>0</v>
      </c>
      <c r="J66" s="1">
        <v>1000</v>
      </c>
    </row>
    <row r="67" spans="1:10" x14ac:dyDescent="0.3">
      <c r="A67" s="1">
        <v>52</v>
      </c>
      <c r="B67" s="1">
        <v>-0.4</v>
      </c>
      <c r="C67" s="1">
        <v>-0.6</v>
      </c>
      <c r="D67" s="1">
        <f t="shared" si="2"/>
        <v>4</v>
      </c>
      <c r="E67" s="1">
        <v>58.192160438980999</v>
      </c>
      <c r="F67" s="1">
        <v>27.5365303197262</v>
      </c>
      <c r="G67" s="1">
        <v>23.276864175592401</v>
      </c>
      <c r="H67" s="1">
        <v>23.276864175592401</v>
      </c>
      <c r="I67" s="1">
        <v>0</v>
      </c>
      <c r="J67" s="1">
        <v>1000</v>
      </c>
    </row>
    <row r="68" spans="1:10" x14ac:dyDescent="0.3">
      <c r="A68" s="1">
        <v>42</v>
      </c>
      <c r="B68" s="1">
        <v>-0.3</v>
      </c>
      <c r="C68" s="1">
        <v>-0.7</v>
      </c>
      <c r="D68" s="1">
        <f t="shared" si="2"/>
        <v>4</v>
      </c>
      <c r="E68" s="1">
        <v>58.113036572538903</v>
      </c>
      <c r="F68" s="1">
        <v>21.687785248872</v>
      </c>
      <c r="G68" s="1">
        <v>17.433910971761701</v>
      </c>
      <c r="H68" s="1">
        <v>17.433910971761701</v>
      </c>
      <c r="I68" s="1">
        <v>0</v>
      </c>
      <c r="J68" s="1">
        <v>1000</v>
      </c>
    </row>
    <row r="69" spans="1:10" x14ac:dyDescent="0.3">
      <c r="A69" s="1">
        <v>32</v>
      </c>
      <c r="B69" s="1">
        <v>-0.2</v>
      </c>
      <c r="C69" s="1">
        <v>-0.8</v>
      </c>
      <c r="D69" s="1">
        <f t="shared" si="2"/>
        <v>4</v>
      </c>
      <c r="E69" s="1">
        <v>58.0341275833145</v>
      </c>
      <c r="F69" s="1">
        <v>15.854923655761599</v>
      </c>
      <c r="G69" s="1">
        <v>11.6068255166629</v>
      </c>
      <c r="H69" s="1">
        <v>11.6068255166629</v>
      </c>
      <c r="I69" s="1">
        <v>0</v>
      </c>
      <c r="J69" s="1">
        <v>1000</v>
      </c>
    </row>
    <row r="70" spans="1:10" x14ac:dyDescent="0.3">
      <c r="A70" s="1">
        <v>22</v>
      </c>
      <c r="B70" s="1">
        <v>-0.1</v>
      </c>
      <c r="C70" s="1">
        <v>-0.9</v>
      </c>
      <c r="D70" s="1">
        <f t="shared" si="2"/>
        <v>4</v>
      </c>
      <c r="E70" s="1">
        <v>57.955432597247402</v>
      </c>
      <c r="F70" s="1">
        <v>10.0378809258433</v>
      </c>
      <c r="G70" s="1">
        <v>5.7955432597247496</v>
      </c>
      <c r="H70" s="1">
        <v>5.7955432597247496</v>
      </c>
      <c r="I70" s="1">
        <v>0</v>
      </c>
      <c r="J70" s="1">
        <v>1000</v>
      </c>
    </row>
    <row r="71" spans="1:10" x14ac:dyDescent="0.3">
      <c r="A71" s="1">
        <v>12</v>
      </c>
      <c r="B71" s="1">
        <v>-1E-3</v>
      </c>
      <c r="C71" s="1">
        <v>-1</v>
      </c>
      <c r="D71" s="1">
        <f t="shared" si="2"/>
        <v>4</v>
      </c>
      <c r="E71" s="1">
        <v>57.869472442188403</v>
      </c>
      <c r="F71" s="1">
        <v>4.2939148552106401</v>
      </c>
      <c r="G71" s="1">
        <v>5.7869472442188402E-2</v>
      </c>
      <c r="H71" s="1">
        <v>5.7869472442188402E-2</v>
      </c>
      <c r="I71" s="1">
        <v>0</v>
      </c>
      <c r="J71" s="1">
        <v>1000</v>
      </c>
    </row>
    <row r="72" spans="1:10" x14ac:dyDescent="0.3">
      <c r="A72" s="1">
        <v>113</v>
      </c>
      <c r="B72" s="1">
        <v>-1</v>
      </c>
      <c r="C72" s="1">
        <v>-0.1</v>
      </c>
      <c r="D72" s="1">
        <f t="shared" si="2"/>
        <v>4</v>
      </c>
      <c r="E72" s="1">
        <v>57.783830042208898</v>
      </c>
      <c r="F72" s="1">
        <v>62.013606401298503</v>
      </c>
      <c r="G72" s="1">
        <v>57.783830042208898</v>
      </c>
      <c r="H72" s="1">
        <v>57.783830042208898</v>
      </c>
      <c r="I72" s="1">
        <v>0</v>
      </c>
      <c r="J72" s="1">
        <v>1000</v>
      </c>
    </row>
    <row r="73" spans="1:10" x14ac:dyDescent="0.3">
      <c r="A73" s="1">
        <v>103</v>
      </c>
      <c r="B73" s="1">
        <v>-0.9</v>
      </c>
      <c r="C73" s="1">
        <v>-0.2</v>
      </c>
      <c r="D73" s="1">
        <f t="shared" si="2"/>
        <v>4</v>
      </c>
      <c r="E73" s="1">
        <v>57.718970192921397</v>
      </c>
      <c r="F73" s="1">
        <v>56.172101791751302</v>
      </c>
      <c r="G73" s="1">
        <v>51.9470731736292</v>
      </c>
      <c r="H73" s="1">
        <v>51.9470731736292</v>
      </c>
      <c r="I73" s="1">
        <v>0</v>
      </c>
      <c r="J73" s="1">
        <v>1000</v>
      </c>
    </row>
    <row r="74" spans="1:10" x14ac:dyDescent="0.3">
      <c r="A74" s="1">
        <v>93</v>
      </c>
      <c r="B74" s="1">
        <v>-0.8</v>
      </c>
      <c r="C74" s="1">
        <v>-0.3</v>
      </c>
      <c r="D74" s="1">
        <f t="shared" si="2"/>
        <v>4</v>
      </c>
      <c r="E74" s="1">
        <v>57.654255785101498</v>
      </c>
      <c r="F74" s="1">
        <v>50.343696151550802</v>
      </c>
      <c r="G74" s="1">
        <v>46.123404628081197</v>
      </c>
      <c r="H74" s="1">
        <v>46.123404628081197</v>
      </c>
      <c r="I74" s="1">
        <v>0</v>
      </c>
      <c r="J74" s="1">
        <v>1000</v>
      </c>
    </row>
    <row r="75" spans="1:10" x14ac:dyDescent="0.3">
      <c r="A75" s="1">
        <v>83</v>
      </c>
      <c r="B75" s="1">
        <v>-0.7</v>
      </c>
      <c r="C75" s="1">
        <v>-0.4</v>
      </c>
      <c r="D75" s="1">
        <f t="shared" si="2"/>
        <v>4</v>
      </c>
      <c r="E75" s="1">
        <v>57.5896863300948</v>
      </c>
      <c r="F75" s="1">
        <v>44.528345470429301</v>
      </c>
      <c r="G75" s="1">
        <v>40.3127804310664</v>
      </c>
      <c r="H75" s="1">
        <v>40.3127804310664</v>
      </c>
      <c r="I75" s="1">
        <v>0</v>
      </c>
      <c r="J75" s="1">
        <v>1000</v>
      </c>
    </row>
    <row r="76" spans="1:10" x14ac:dyDescent="0.3">
      <c r="A76" s="1">
        <v>73</v>
      </c>
      <c r="B76" s="1">
        <v>-0.6</v>
      </c>
      <c r="C76" s="1">
        <v>-0.5</v>
      </c>
      <c r="D76" s="1">
        <f t="shared" si="2"/>
        <v>4</v>
      </c>
      <c r="E76" s="1">
        <v>57.523078668059298</v>
      </c>
      <c r="F76" s="1">
        <v>38.724536559337501</v>
      </c>
      <c r="G76" s="1">
        <v>34.513847200835599</v>
      </c>
      <c r="H76" s="1">
        <v>34.513847200835599</v>
      </c>
      <c r="I76" s="1">
        <v>0</v>
      </c>
      <c r="J76" s="1">
        <v>1000</v>
      </c>
    </row>
    <row r="77" spans="1:10" x14ac:dyDescent="0.3">
      <c r="A77" s="1">
        <v>53</v>
      </c>
      <c r="B77" s="1">
        <v>-0.4</v>
      </c>
      <c r="C77" s="1">
        <v>-0.7</v>
      </c>
      <c r="D77" s="1">
        <f t="shared" si="2"/>
        <v>4</v>
      </c>
      <c r="E77" s="1">
        <v>57.368654158752904</v>
      </c>
      <c r="F77" s="1">
        <v>27.146847147922099</v>
      </c>
      <c r="G77" s="1">
        <v>22.947461663501201</v>
      </c>
      <c r="H77" s="1">
        <v>22.947461663501201</v>
      </c>
      <c r="I77" s="1">
        <v>0</v>
      </c>
      <c r="J77" s="1">
        <v>1000</v>
      </c>
    </row>
    <row r="78" spans="1:10" x14ac:dyDescent="0.3">
      <c r="A78" s="1">
        <v>43</v>
      </c>
      <c r="B78" s="1">
        <v>-0.3</v>
      </c>
      <c r="C78" s="1">
        <v>-0.8</v>
      </c>
      <c r="D78" s="1">
        <f t="shared" si="2"/>
        <v>4</v>
      </c>
      <c r="E78" s="1">
        <v>57.2917524094388</v>
      </c>
      <c r="F78" s="1">
        <v>21.381281999202599</v>
      </c>
      <c r="G78" s="1">
        <v>17.187525722831701</v>
      </c>
      <c r="H78" s="1">
        <v>17.187525722831602</v>
      </c>
      <c r="I78" s="1">
        <v>0</v>
      </c>
      <c r="J78" s="1">
        <v>1000</v>
      </c>
    </row>
    <row r="79" spans="1:10" x14ac:dyDescent="0.3">
      <c r="A79" s="1">
        <v>23</v>
      </c>
      <c r="B79" s="1">
        <v>-0.1</v>
      </c>
      <c r="C79" s="1">
        <v>-1</v>
      </c>
      <c r="D79" s="1">
        <f t="shared" si="2"/>
        <v>4</v>
      </c>
      <c r="E79" s="1">
        <v>57.138565770243702</v>
      </c>
      <c r="F79" s="1">
        <v>9.8963995914061993</v>
      </c>
      <c r="G79" s="1">
        <v>5.7138565770243703</v>
      </c>
      <c r="H79" s="1">
        <v>5.7138565770243703</v>
      </c>
      <c r="I79" s="1">
        <v>0</v>
      </c>
      <c r="J79" s="1">
        <v>1000</v>
      </c>
    </row>
    <row r="80" spans="1:10" x14ac:dyDescent="0.3">
      <c r="A80" s="1">
        <v>114</v>
      </c>
      <c r="B80" s="1">
        <v>-1</v>
      </c>
      <c r="C80" s="1">
        <v>-0.2</v>
      </c>
      <c r="D80" s="1">
        <f t="shared" si="2"/>
        <v>4</v>
      </c>
      <c r="E80" s="1">
        <v>56.963990888592498</v>
      </c>
      <c r="F80" s="1">
        <v>61.133755021637398</v>
      </c>
      <c r="G80" s="1">
        <v>56.963990888592498</v>
      </c>
      <c r="H80" s="1">
        <v>56.963990888592498</v>
      </c>
      <c r="I80" s="1">
        <v>0</v>
      </c>
      <c r="J80" s="1">
        <v>1000</v>
      </c>
    </row>
    <row r="81" spans="1:10" x14ac:dyDescent="0.3">
      <c r="A81" s="1">
        <v>104</v>
      </c>
      <c r="B81" s="1">
        <v>-0.9</v>
      </c>
      <c r="C81" s="1">
        <v>-0.3</v>
      </c>
      <c r="D81" s="1">
        <f t="shared" si="2"/>
        <v>4</v>
      </c>
      <c r="E81" s="1">
        <v>56.900957447114699</v>
      </c>
      <c r="F81" s="1">
        <v>55.376011787532498</v>
      </c>
      <c r="G81" s="1">
        <v>51.2108617024032</v>
      </c>
      <c r="H81" s="1">
        <v>51.2108617024032</v>
      </c>
      <c r="I81" s="1">
        <v>0</v>
      </c>
      <c r="J81" s="1">
        <v>1000</v>
      </c>
    </row>
    <row r="82" spans="1:10" x14ac:dyDescent="0.3">
      <c r="A82" s="1">
        <v>94</v>
      </c>
      <c r="B82" s="1">
        <v>-0.8</v>
      </c>
      <c r="C82" s="1">
        <v>-0.4</v>
      </c>
      <c r="D82" s="1">
        <f t="shared" si="2"/>
        <v>4</v>
      </c>
      <c r="E82" s="1">
        <v>56.838063350606802</v>
      </c>
      <c r="F82" s="1">
        <v>49.630996917749798</v>
      </c>
      <c r="G82" s="1">
        <v>45.470450680485399</v>
      </c>
      <c r="H82" s="1">
        <v>45.470450680485399</v>
      </c>
      <c r="I82" s="1">
        <v>0</v>
      </c>
      <c r="J82" s="1">
        <v>1000</v>
      </c>
    </row>
    <row r="83" spans="1:10" x14ac:dyDescent="0.3">
      <c r="A83" s="1">
        <v>84</v>
      </c>
      <c r="B83" s="1">
        <v>-0.7</v>
      </c>
      <c r="C83" s="1">
        <v>-0.5</v>
      </c>
      <c r="D83" s="1">
        <f t="shared" si="2"/>
        <v>4</v>
      </c>
      <c r="E83" s="1">
        <v>56.775308137385501</v>
      </c>
      <c r="F83" s="1">
        <v>43.8986682518265</v>
      </c>
      <c r="G83" s="1">
        <v>39.742715696169903</v>
      </c>
      <c r="H83" s="1">
        <v>39.742715696169903</v>
      </c>
      <c r="I83" s="1">
        <v>0</v>
      </c>
      <c r="J83" s="1">
        <v>1000</v>
      </c>
    </row>
    <row r="84" spans="1:10" x14ac:dyDescent="0.3">
      <c r="A84" s="1">
        <v>74</v>
      </c>
      <c r="B84" s="1">
        <v>-0.6</v>
      </c>
      <c r="C84" s="1">
        <v>-0.6</v>
      </c>
      <c r="D84" s="1">
        <f t="shared" si="2"/>
        <v>4</v>
      </c>
      <c r="E84" s="1">
        <v>56.712691348267299</v>
      </c>
      <c r="F84" s="1">
        <v>38.178983815653503</v>
      </c>
      <c r="G84" s="1">
        <v>34.027614808960401</v>
      </c>
      <c r="H84" s="1">
        <v>34.027614808960401</v>
      </c>
      <c r="I84" s="1">
        <v>0</v>
      </c>
      <c r="J84" s="1">
        <v>1000</v>
      </c>
    </row>
    <row r="85" spans="1:10" x14ac:dyDescent="0.3">
      <c r="A85" s="1">
        <v>64</v>
      </c>
      <c r="B85" s="1">
        <v>-0.5</v>
      </c>
      <c r="C85" s="1">
        <v>-0.7</v>
      </c>
      <c r="D85" s="1">
        <f t="shared" si="2"/>
        <v>4</v>
      </c>
      <c r="E85" s="1">
        <v>56.643100473365202</v>
      </c>
      <c r="F85" s="1">
        <v>32.467825191333198</v>
      </c>
      <c r="G85" s="1">
        <v>28.321550236682601</v>
      </c>
      <c r="H85" s="1">
        <v>28.321550236682601</v>
      </c>
      <c r="I85" s="1">
        <v>0</v>
      </c>
      <c r="J85" s="1">
        <v>1000</v>
      </c>
    </row>
    <row r="86" spans="1:10" x14ac:dyDescent="0.3">
      <c r="A86" s="1">
        <v>54</v>
      </c>
      <c r="B86" s="1">
        <v>-0.4</v>
      </c>
      <c r="C86" s="1">
        <v>-0.8</v>
      </c>
      <c r="D86" s="1">
        <f t="shared" si="2"/>
        <v>4</v>
      </c>
      <c r="E86" s="1">
        <v>56.568130338330803</v>
      </c>
      <c r="F86" s="1">
        <v>26.768039276098101</v>
      </c>
      <c r="G86" s="1">
        <v>22.627252135332299</v>
      </c>
      <c r="H86" s="1">
        <v>22.627252135332299</v>
      </c>
      <c r="I86" s="1">
        <v>0</v>
      </c>
      <c r="J86" s="1">
        <v>1000</v>
      </c>
    </row>
    <row r="87" spans="1:10" x14ac:dyDescent="0.3">
      <c r="A87" s="1">
        <v>44</v>
      </c>
      <c r="B87" s="1">
        <v>-0.3</v>
      </c>
      <c r="C87" s="1">
        <v>-0.9</v>
      </c>
      <c r="D87" s="1">
        <f t="shared" si="2"/>
        <v>4</v>
      </c>
      <c r="E87" s="1">
        <v>56.493358394812603</v>
      </c>
      <c r="F87" s="1">
        <v>21.0833213529442</v>
      </c>
      <c r="G87" s="1">
        <v>16.948007518443799</v>
      </c>
      <c r="H87" s="1">
        <v>16.948007518443799</v>
      </c>
      <c r="I87" s="1">
        <v>0</v>
      </c>
      <c r="J87" s="1">
        <v>1000</v>
      </c>
    </row>
    <row r="88" spans="1:10" x14ac:dyDescent="0.3">
      <c r="A88" s="1">
        <v>34</v>
      </c>
      <c r="B88" s="1">
        <v>-0.2</v>
      </c>
      <c r="C88" s="1">
        <v>-1</v>
      </c>
      <c r="D88" s="1">
        <f t="shared" si="2"/>
        <v>4</v>
      </c>
      <c r="E88" s="1">
        <v>56.418783858004502</v>
      </c>
      <c r="F88" s="1">
        <v>15.4136117500067</v>
      </c>
      <c r="G88" s="1">
        <v>11.283756771600901</v>
      </c>
      <c r="H88" s="1">
        <v>11.283756771600901</v>
      </c>
      <c r="I88" s="1">
        <v>0</v>
      </c>
      <c r="J88" s="1">
        <v>1000</v>
      </c>
    </row>
    <row r="89" spans="1:10" x14ac:dyDescent="0.3">
      <c r="A89" s="1">
        <v>115</v>
      </c>
      <c r="B89" s="1">
        <v>-1</v>
      </c>
      <c r="C89" s="1">
        <v>-0.3</v>
      </c>
      <c r="D89" s="1">
        <f t="shared" si="2"/>
        <v>4</v>
      </c>
      <c r="E89" s="1">
        <v>56.1670901021334</v>
      </c>
      <c r="F89" s="1">
        <v>60.278521097609797</v>
      </c>
      <c r="G89" s="1">
        <v>56.1670901021334</v>
      </c>
      <c r="H89" s="1">
        <v>56.1670901021334</v>
      </c>
      <c r="I89" s="1">
        <v>0</v>
      </c>
      <c r="J89" s="1">
        <v>1000</v>
      </c>
    </row>
    <row r="90" spans="1:10" x14ac:dyDescent="0.3">
      <c r="A90" s="1">
        <v>105</v>
      </c>
      <c r="B90" s="1">
        <v>-0.9</v>
      </c>
      <c r="C90" s="1">
        <v>-0.4</v>
      </c>
      <c r="D90" s="1">
        <f t="shared" si="2"/>
        <v>4</v>
      </c>
      <c r="E90" s="1">
        <v>56.105806995175897</v>
      </c>
      <c r="F90" s="1">
        <v>54.602171367705402</v>
      </c>
      <c r="G90" s="1">
        <v>50.495226295658298</v>
      </c>
      <c r="H90" s="1">
        <v>50.495226295658298</v>
      </c>
      <c r="I90" s="1">
        <v>0</v>
      </c>
      <c r="J90" s="1">
        <v>1000</v>
      </c>
    </row>
    <row r="91" spans="1:10" x14ac:dyDescent="0.3">
      <c r="A91" s="1">
        <v>95</v>
      </c>
      <c r="B91" s="1">
        <v>-0.8</v>
      </c>
      <c r="C91" s="1">
        <v>-0.5</v>
      </c>
      <c r="D91" s="1">
        <f t="shared" si="2"/>
        <v>4</v>
      </c>
      <c r="E91" s="1">
        <v>56.044657472730698</v>
      </c>
      <c r="F91" s="1">
        <v>48.938194905188404</v>
      </c>
      <c r="G91" s="1">
        <v>44.835725978184499</v>
      </c>
      <c r="H91" s="1">
        <v>44.835725978184499</v>
      </c>
      <c r="I91" s="1">
        <v>0</v>
      </c>
      <c r="J91" s="1">
        <v>1000</v>
      </c>
    </row>
    <row r="92" spans="1:10" x14ac:dyDescent="0.3">
      <c r="A92" s="1">
        <v>85</v>
      </c>
      <c r="B92" s="1">
        <v>-0.7</v>
      </c>
      <c r="C92" s="1">
        <v>-0.6</v>
      </c>
      <c r="D92" s="1">
        <f t="shared" si="2"/>
        <v>4</v>
      </c>
      <c r="E92" s="1">
        <v>55.983641098514802</v>
      </c>
      <c r="F92" s="1">
        <v>43.286551297372</v>
      </c>
      <c r="G92" s="1">
        <v>39.188548768960402</v>
      </c>
      <c r="H92" s="1">
        <v>39.188548768960302</v>
      </c>
      <c r="I92" s="1">
        <v>0</v>
      </c>
      <c r="J92" s="1">
        <v>1000</v>
      </c>
    </row>
    <row r="93" spans="1:10" x14ac:dyDescent="0.3">
      <c r="A93" s="1">
        <v>75</v>
      </c>
      <c r="B93" s="1">
        <v>-0.6</v>
      </c>
      <c r="C93" s="1">
        <v>-0.7</v>
      </c>
      <c r="D93" s="1">
        <f t="shared" si="2"/>
        <v>4</v>
      </c>
      <c r="E93" s="1">
        <v>55.9227574379955</v>
      </c>
      <c r="F93" s="1">
        <v>37.647200307258998</v>
      </c>
      <c r="G93" s="1">
        <v>33.553654462797297</v>
      </c>
      <c r="H93" s="1">
        <v>33.553654462797297</v>
      </c>
      <c r="I93" s="1">
        <v>0</v>
      </c>
      <c r="J93" s="1">
        <v>1000</v>
      </c>
    </row>
    <row r="94" spans="1:10" x14ac:dyDescent="0.3">
      <c r="A94" s="1">
        <v>65</v>
      </c>
      <c r="B94" s="1">
        <v>-0.5</v>
      </c>
      <c r="C94" s="1">
        <v>-0.8</v>
      </c>
      <c r="D94" s="1">
        <f t="shared" si="2"/>
        <v>4</v>
      </c>
      <c r="E94" s="1">
        <v>55.862006058774703</v>
      </c>
      <c r="F94" s="1">
        <v>32.020101872889903</v>
      </c>
      <c r="G94" s="1">
        <v>27.931003029387298</v>
      </c>
      <c r="H94" s="1">
        <v>27.931003029387298</v>
      </c>
      <c r="I94" s="1">
        <v>0</v>
      </c>
      <c r="J94" s="1">
        <v>1000</v>
      </c>
    </row>
    <row r="95" spans="1:10" x14ac:dyDescent="0.3">
      <c r="A95" s="1">
        <v>55</v>
      </c>
      <c r="B95" s="1">
        <v>-0.4</v>
      </c>
      <c r="C95" s="1">
        <v>-0.9</v>
      </c>
      <c r="D95" s="1">
        <f t="shared" si="2"/>
        <v>4</v>
      </c>
      <c r="E95" s="1">
        <v>55.789640124415698</v>
      </c>
      <c r="F95" s="1">
        <v>26.399657706873501</v>
      </c>
      <c r="G95" s="1">
        <v>22.3158560497663</v>
      </c>
      <c r="H95" s="1">
        <v>22.3158560497663</v>
      </c>
      <c r="I95" s="1">
        <v>0</v>
      </c>
      <c r="J95" s="1">
        <v>1000</v>
      </c>
    </row>
    <row r="96" spans="1:10" x14ac:dyDescent="0.3">
      <c r="A96" s="1">
        <v>45</v>
      </c>
      <c r="B96" s="1">
        <v>-0.3</v>
      </c>
      <c r="C96" s="1">
        <v>-1</v>
      </c>
      <c r="D96" s="1">
        <f t="shared" si="2"/>
        <v>4</v>
      </c>
      <c r="E96" s="1">
        <v>55.716910718484797</v>
      </c>
      <c r="F96" s="1">
        <v>20.793551080138499</v>
      </c>
      <c r="G96" s="1">
        <v>16.715073215545399</v>
      </c>
      <c r="H96" s="1">
        <v>16.715073215545399</v>
      </c>
      <c r="I96" s="1">
        <v>0</v>
      </c>
      <c r="J96" s="1">
        <v>1000</v>
      </c>
    </row>
    <row r="97" spans="1:10" x14ac:dyDescent="0.3">
      <c r="A97" s="1">
        <v>116</v>
      </c>
      <c r="B97" s="1">
        <v>-1</v>
      </c>
      <c r="C97" s="1">
        <v>-0.4</v>
      </c>
      <c r="D97" s="1">
        <f t="shared" si="2"/>
        <v>4</v>
      </c>
      <c r="E97" s="1">
        <v>55.3921782719041</v>
      </c>
      <c r="F97" s="1">
        <v>59.446885721408002</v>
      </c>
      <c r="G97" s="1">
        <v>55.3921782719041</v>
      </c>
      <c r="H97" s="1">
        <v>55.3921782719041</v>
      </c>
      <c r="I97" s="1">
        <v>0</v>
      </c>
      <c r="J97" s="1">
        <v>1000</v>
      </c>
    </row>
    <row r="98" spans="1:10" x14ac:dyDescent="0.3">
      <c r="A98" s="1">
        <v>106</v>
      </c>
      <c r="B98" s="1">
        <v>-0.9</v>
      </c>
      <c r="C98" s="1">
        <v>-0.5</v>
      </c>
      <c r="D98" s="1">
        <f t="shared" ref="D98:D123" si="3">COUNTIF(F98:J98,"&lt;&gt;0")</f>
        <v>4</v>
      </c>
      <c r="E98" s="1">
        <v>55.332573593254402</v>
      </c>
      <c r="F98" s="1">
        <v>53.849660620955497</v>
      </c>
      <c r="G98" s="1">
        <v>49.799316233928998</v>
      </c>
      <c r="H98" s="1">
        <v>49.799316233928998</v>
      </c>
      <c r="I98" s="1">
        <v>0</v>
      </c>
      <c r="J98" s="1">
        <v>1000</v>
      </c>
    </row>
    <row r="99" spans="1:10" x14ac:dyDescent="0.3">
      <c r="A99" s="1">
        <v>96</v>
      </c>
      <c r="B99" s="1">
        <v>-0.8</v>
      </c>
      <c r="C99" s="1">
        <v>-0.6</v>
      </c>
      <c r="D99" s="1">
        <f t="shared" si="3"/>
        <v>4</v>
      </c>
      <c r="E99" s="1">
        <v>55.273097051734702</v>
      </c>
      <c r="F99" s="1">
        <v>48.264468345574898</v>
      </c>
      <c r="G99" s="1">
        <v>44.2184776413878</v>
      </c>
      <c r="H99" s="1">
        <v>44.2184776413878</v>
      </c>
      <c r="I99" s="1">
        <v>0</v>
      </c>
      <c r="J99" s="1">
        <v>1000</v>
      </c>
    </row>
    <row r="100" spans="1:10" x14ac:dyDescent="0.3">
      <c r="A100" s="1">
        <v>86</v>
      </c>
      <c r="B100" s="1">
        <v>-0.7</v>
      </c>
      <c r="C100" s="1">
        <v>-0.7</v>
      </c>
      <c r="D100" s="1">
        <f t="shared" si="3"/>
        <v>4</v>
      </c>
      <c r="E100" s="1">
        <v>55.213748234665303</v>
      </c>
      <c r="F100" s="1">
        <v>42.691270135043197</v>
      </c>
      <c r="G100" s="1">
        <v>38.649623764265698</v>
      </c>
      <c r="H100" s="1">
        <v>38.649623764265698</v>
      </c>
      <c r="I100" s="1">
        <v>0</v>
      </c>
      <c r="J100" s="1">
        <v>1000</v>
      </c>
    </row>
    <row r="101" spans="1:10" x14ac:dyDescent="0.3">
      <c r="A101" s="1">
        <v>76</v>
      </c>
      <c r="B101" s="1">
        <v>-0.6</v>
      </c>
      <c r="C101" s="1">
        <v>-0.8</v>
      </c>
      <c r="D101" s="1">
        <f t="shared" si="3"/>
        <v>4</v>
      </c>
      <c r="E101" s="1">
        <v>55.1545267310022</v>
      </c>
      <c r="F101" s="1">
        <v>37.130027395310698</v>
      </c>
      <c r="G101" s="1">
        <v>33.092716038601303</v>
      </c>
      <c r="H101" s="1">
        <v>33.092716038601303</v>
      </c>
      <c r="I101" s="1">
        <v>0</v>
      </c>
      <c r="J101" s="1">
        <v>1000</v>
      </c>
    </row>
    <row r="102" spans="1:10" x14ac:dyDescent="0.3">
      <c r="A102" s="1">
        <v>66</v>
      </c>
      <c r="B102" s="1">
        <v>-0.5</v>
      </c>
      <c r="C102" s="1">
        <v>-0.9</v>
      </c>
      <c r="D102" s="1">
        <f t="shared" si="3"/>
        <v>4</v>
      </c>
      <c r="E102" s="1">
        <v>55.095432131589597</v>
      </c>
      <c r="F102" s="1">
        <v>31.580701697827699</v>
      </c>
      <c r="G102" s="1">
        <v>27.547716065794798</v>
      </c>
      <c r="H102" s="1">
        <v>27.547716065794798</v>
      </c>
      <c r="I102" s="1">
        <v>0</v>
      </c>
      <c r="J102" s="1">
        <v>1000</v>
      </c>
    </row>
    <row r="103" spans="1:10" x14ac:dyDescent="0.3">
      <c r="A103" s="1">
        <v>56</v>
      </c>
      <c r="B103" s="1">
        <v>-0.4</v>
      </c>
      <c r="C103" s="1">
        <v>-1</v>
      </c>
      <c r="D103" s="1">
        <f t="shared" si="3"/>
        <v>4</v>
      </c>
      <c r="E103" s="1">
        <v>55.032286186796497</v>
      </c>
      <c r="F103" s="1">
        <v>26.0412778235921</v>
      </c>
      <c r="G103" s="1">
        <v>22.012914474718599</v>
      </c>
      <c r="H103" s="1">
        <v>22.012914474718599</v>
      </c>
      <c r="I103" s="1">
        <v>0</v>
      </c>
      <c r="J103" s="1">
        <v>1000</v>
      </c>
    </row>
    <row r="104" spans="1:10" x14ac:dyDescent="0.3">
      <c r="A104" s="1">
        <v>117</v>
      </c>
      <c r="B104" s="1">
        <v>-1</v>
      </c>
      <c r="C104" s="1">
        <v>-0.5</v>
      </c>
      <c r="D104" s="1">
        <f t="shared" si="3"/>
        <v>4</v>
      </c>
      <c r="E104" s="1">
        <v>54.638357668787698</v>
      </c>
      <c r="F104" s="1">
        <v>58.637885450143102</v>
      </c>
      <c r="G104" s="1">
        <v>54.638357668787698</v>
      </c>
      <c r="H104" s="1">
        <v>54.638357668787698</v>
      </c>
      <c r="I104" s="1">
        <v>0</v>
      </c>
      <c r="J104" s="1">
        <v>1000</v>
      </c>
    </row>
    <row r="105" spans="1:10" x14ac:dyDescent="0.3">
      <c r="A105" s="1">
        <v>107</v>
      </c>
      <c r="B105" s="1">
        <v>-0.9</v>
      </c>
      <c r="C105" s="1">
        <v>-0.6</v>
      </c>
      <c r="D105" s="1">
        <f t="shared" si="3"/>
        <v>4</v>
      </c>
      <c r="E105" s="1">
        <v>54.5803633974039</v>
      </c>
      <c r="F105" s="1">
        <v>53.117609658353501</v>
      </c>
      <c r="G105" s="1">
        <v>49.122327057663597</v>
      </c>
      <c r="H105" s="1">
        <v>49.122327057663497</v>
      </c>
      <c r="I105" s="1">
        <v>0</v>
      </c>
      <c r="J105" s="1">
        <v>1000</v>
      </c>
    </row>
    <row r="106" spans="1:10" x14ac:dyDescent="0.3">
      <c r="A106" s="1">
        <v>97</v>
      </c>
      <c r="B106" s="1">
        <v>-0.8</v>
      </c>
      <c r="C106" s="1">
        <v>-0.7</v>
      </c>
      <c r="D106" s="1">
        <f t="shared" si="3"/>
        <v>4</v>
      </c>
      <c r="E106" s="1">
        <v>54.522492108101197</v>
      </c>
      <c r="F106" s="1">
        <v>47.609040108794197</v>
      </c>
      <c r="G106" s="1">
        <v>43.617993686481</v>
      </c>
      <c r="H106" s="1">
        <v>43.617993686481</v>
      </c>
      <c r="I106" s="1">
        <v>0</v>
      </c>
      <c r="J106" s="1">
        <v>1000</v>
      </c>
    </row>
    <row r="107" spans="1:10" x14ac:dyDescent="0.3">
      <c r="A107" s="1">
        <v>77</v>
      </c>
      <c r="B107" s="1">
        <v>-0.6</v>
      </c>
      <c r="C107" s="1">
        <v>-0.9</v>
      </c>
      <c r="D107" s="1">
        <f t="shared" si="3"/>
        <v>4</v>
      </c>
      <c r="E107" s="1">
        <v>54.407116914193601</v>
      </c>
      <c r="F107" s="1">
        <v>36.626871106635299</v>
      </c>
      <c r="G107" s="1">
        <v>32.6442701485161</v>
      </c>
      <c r="H107" s="1">
        <v>32.6442701485161</v>
      </c>
      <c r="I107" s="1">
        <v>0</v>
      </c>
      <c r="J107" s="1">
        <v>1000</v>
      </c>
    </row>
    <row r="108" spans="1:10" x14ac:dyDescent="0.3">
      <c r="A108" s="1">
        <v>67</v>
      </c>
      <c r="B108" s="1">
        <v>-0.5</v>
      </c>
      <c r="C108" s="1">
        <v>-1</v>
      </c>
      <c r="D108" s="1">
        <f t="shared" si="3"/>
        <v>4</v>
      </c>
      <c r="E108" s="1">
        <v>54.349612233042301</v>
      </c>
      <c r="F108" s="1">
        <v>31.153197731979802</v>
      </c>
      <c r="G108" s="1">
        <v>27.174806116521101</v>
      </c>
      <c r="H108" s="1">
        <v>27.174806116521101</v>
      </c>
      <c r="I108" s="1">
        <v>0</v>
      </c>
      <c r="J108" s="1">
        <v>1000</v>
      </c>
    </row>
    <row r="109" spans="1:10" x14ac:dyDescent="0.3">
      <c r="A109" s="1">
        <v>118</v>
      </c>
      <c r="B109" s="1">
        <v>-1</v>
      </c>
      <c r="C109" s="1">
        <v>-0.6</v>
      </c>
      <c r="D109" s="1">
        <f t="shared" si="3"/>
        <v>4</v>
      </c>
      <c r="E109" s="1">
        <v>53.904778775212002</v>
      </c>
      <c r="F109" s="1">
        <v>57.850608581557601</v>
      </c>
      <c r="G109" s="1">
        <v>53.904778775212002</v>
      </c>
      <c r="H109" s="1">
        <v>53.904778775212002</v>
      </c>
      <c r="I109" s="1">
        <v>0</v>
      </c>
      <c r="J109" s="1">
        <v>1000</v>
      </c>
    </row>
    <row r="110" spans="1:10" x14ac:dyDescent="0.3">
      <c r="A110" s="1">
        <v>108</v>
      </c>
      <c r="B110" s="1">
        <v>-0.9</v>
      </c>
      <c r="C110" s="1">
        <v>-0.7</v>
      </c>
      <c r="D110" s="1">
        <f t="shared" si="3"/>
        <v>4</v>
      </c>
      <c r="E110" s="1">
        <v>53.848330516712998</v>
      </c>
      <c r="F110" s="1">
        <v>52.405195258865099</v>
      </c>
      <c r="G110" s="1">
        <v>48.463497465041698</v>
      </c>
      <c r="H110" s="1">
        <v>48.463497465041698</v>
      </c>
      <c r="I110" s="1">
        <v>0</v>
      </c>
      <c r="J110" s="1">
        <v>1000</v>
      </c>
    </row>
    <row r="111" spans="1:10" x14ac:dyDescent="0.3">
      <c r="A111" s="1">
        <v>98</v>
      </c>
      <c r="B111" s="1">
        <v>-0.8</v>
      </c>
      <c r="C111" s="1">
        <v>-0.8</v>
      </c>
      <c r="D111" s="1">
        <f t="shared" si="3"/>
        <v>4</v>
      </c>
      <c r="E111" s="1">
        <v>53.7920003579613</v>
      </c>
      <c r="F111" s="1">
        <v>46.971174712571901</v>
      </c>
      <c r="G111" s="1">
        <v>43.033600286369101</v>
      </c>
      <c r="H111" s="1">
        <v>43.033600286369101</v>
      </c>
      <c r="I111" s="1">
        <v>0</v>
      </c>
      <c r="J111" s="1">
        <v>1000</v>
      </c>
    </row>
    <row r="112" spans="1:10" x14ac:dyDescent="0.3">
      <c r="A112" s="1">
        <v>88</v>
      </c>
      <c r="B112" s="1">
        <v>-0.7</v>
      </c>
      <c r="C112" s="1">
        <v>-0.9</v>
      </c>
      <c r="D112" s="1">
        <f t="shared" si="3"/>
        <v>4</v>
      </c>
      <c r="E112" s="1">
        <v>53.735787928837702</v>
      </c>
      <c r="F112" s="1">
        <v>41.548511226577297</v>
      </c>
      <c r="G112" s="1">
        <v>37.615051550186401</v>
      </c>
      <c r="H112" s="1">
        <v>37.615051550186401</v>
      </c>
      <c r="I112" s="1">
        <v>0</v>
      </c>
      <c r="J112" s="1">
        <v>1000</v>
      </c>
    </row>
    <row r="113" spans="1:10" x14ac:dyDescent="0.3">
      <c r="A113" s="1">
        <v>78</v>
      </c>
      <c r="B113" s="1">
        <v>-0.6</v>
      </c>
      <c r="C113" s="1">
        <v>-1</v>
      </c>
      <c r="D113" s="1">
        <f t="shared" si="3"/>
        <v>4</v>
      </c>
      <c r="E113" s="1">
        <v>53.679692860607403</v>
      </c>
      <c r="F113" s="1">
        <v>36.137169233761199</v>
      </c>
      <c r="G113" s="1">
        <v>32.2078157163645</v>
      </c>
      <c r="H113" s="1">
        <v>32.2078157163645</v>
      </c>
      <c r="I113" s="1">
        <v>0</v>
      </c>
      <c r="J113" s="1">
        <v>1000</v>
      </c>
    </row>
    <row r="114" spans="1:10" x14ac:dyDescent="0.3">
      <c r="A114" s="1">
        <v>119</v>
      </c>
      <c r="B114" s="1">
        <v>-1</v>
      </c>
      <c r="C114" s="1">
        <v>-0.7</v>
      </c>
      <c r="D114" s="1">
        <f t="shared" si="3"/>
        <v>4</v>
      </c>
      <c r="E114" s="1">
        <v>53.190637092132803</v>
      </c>
      <c r="F114" s="1">
        <v>57.084191727277201</v>
      </c>
      <c r="G114" s="1">
        <v>53.190637092132803</v>
      </c>
      <c r="H114" s="1">
        <v>53.190637092132803</v>
      </c>
      <c r="I114" s="1">
        <v>0</v>
      </c>
      <c r="J114" s="1">
        <v>1000</v>
      </c>
    </row>
    <row r="115" spans="1:10" x14ac:dyDescent="0.3">
      <c r="A115" s="1">
        <v>99</v>
      </c>
      <c r="B115" s="1">
        <v>-0.8</v>
      </c>
      <c r="C115" s="1">
        <v>-0.9</v>
      </c>
      <c r="D115" s="1">
        <f t="shared" si="3"/>
        <v>4</v>
      </c>
      <c r="E115" s="1">
        <v>53.080824060529899</v>
      </c>
      <c r="F115" s="1">
        <v>46.350175569654802</v>
      </c>
      <c r="G115" s="1">
        <v>42.464659248423999</v>
      </c>
      <c r="H115" s="1">
        <v>42.464659248423999</v>
      </c>
      <c r="I115" s="1">
        <v>0</v>
      </c>
      <c r="J115" s="1">
        <v>1000</v>
      </c>
    </row>
    <row r="116" spans="1:10" x14ac:dyDescent="0.3">
      <c r="A116" s="1">
        <v>89</v>
      </c>
      <c r="B116" s="1">
        <v>-0.7</v>
      </c>
      <c r="C116" s="1">
        <v>-1</v>
      </c>
      <c r="D116" s="1">
        <f t="shared" si="3"/>
        <v>4</v>
      </c>
      <c r="E116" s="1">
        <v>53.026087402566802</v>
      </c>
      <c r="F116" s="1">
        <v>40.9997707796649</v>
      </c>
      <c r="G116" s="1">
        <v>37.118261181796797</v>
      </c>
      <c r="H116" s="1">
        <v>37.118261181796797</v>
      </c>
      <c r="I116" s="1">
        <v>0</v>
      </c>
      <c r="J116" s="1">
        <v>1000</v>
      </c>
    </row>
    <row r="117" spans="1:10" x14ac:dyDescent="0.3">
      <c r="A117" s="1">
        <v>120</v>
      </c>
      <c r="B117" s="1">
        <v>-1</v>
      </c>
      <c r="C117" s="1">
        <v>-0.8</v>
      </c>
      <c r="D117" s="1">
        <f t="shared" si="3"/>
        <v>4</v>
      </c>
      <c r="E117" s="1">
        <v>52.495170195774001</v>
      </c>
      <c r="F117" s="1">
        <v>56.337816654104799</v>
      </c>
      <c r="G117" s="1">
        <v>52.495170195774001</v>
      </c>
      <c r="H117" s="1">
        <v>52.495170195774001</v>
      </c>
      <c r="I117" s="1">
        <v>0</v>
      </c>
      <c r="J117" s="1">
        <v>1000</v>
      </c>
    </row>
    <row r="118" spans="1:10" x14ac:dyDescent="0.3">
      <c r="A118" s="1">
        <v>110</v>
      </c>
      <c r="B118" s="1">
        <v>-0.9</v>
      </c>
      <c r="C118" s="1">
        <v>-0.9</v>
      </c>
      <c r="D118" s="1">
        <f t="shared" si="3"/>
        <v>4</v>
      </c>
      <c r="E118" s="1">
        <v>52.441634111669103</v>
      </c>
      <c r="F118" s="1">
        <v>51.036198317476398</v>
      </c>
      <c r="G118" s="1">
        <v>47.197470700502201</v>
      </c>
      <c r="H118" s="1">
        <v>47.197470700502201</v>
      </c>
      <c r="I118" s="1">
        <v>0</v>
      </c>
      <c r="J118" s="1">
        <v>1000</v>
      </c>
    </row>
    <row r="119" spans="1:10" x14ac:dyDescent="0.3">
      <c r="A119" s="1">
        <v>100</v>
      </c>
      <c r="B119" s="1">
        <v>-0.8</v>
      </c>
      <c r="C119" s="1">
        <v>-1</v>
      </c>
      <c r="D119" s="1">
        <f t="shared" si="3"/>
        <v>4</v>
      </c>
      <c r="E119" s="1">
        <v>52.388207111620503</v>
      </c>
      <c r="F119" s="1">
        <v>45.745382449867201</v>
      </c>
      <c r="G119" s="1">
        <v>41.910565689296398</v>
      </c>
      <c r="H119" s="1">
        <v>41.910565689296398</v>
      </c>
      <c r="I119" s="1">
        <v>0</v>
      </c>
      <c r="J119" s="1">
        <v>1000</v>
      </c>
    </row>
    <row r="120" spans="1:10" x14ac:dyDescent="0.3">
      <c r="A120" s="1">
        <v>121</v>
      </c>
      <c r="B120" s="1">
        <v>-1</v>
      </c>
      <c r="C120" s="1">
        <v>-0.9</v>
      </c>
      <c r="D120" s="1">
        <f t="shared" si="3"/>
        <v>4</v>
      </c>
      <c r="E120" s="1">
        <v>51.817655022253</v>
      </c>
      <c r="F120" s="1">
        <v>55.610707369881901</v>
      </c>
      <c r="G120" s="1">
        <v>51.817655022253</v>
      </c>
      <c r="H120" s="1">
        <v>51.817655022253</v>
      </c>
      <c r="I120" s="1">
        <v>0</v>
      </c>
      <c r="J120" s="1">
        <v>1000</v>
      </c>
    </row>
    <row r="121" spans="1:10" x14ac:dyDescent="0.3">
      <c r="A121" s="1">
        <v>111</v>
      </c>
      <c r="B121" s="1">
        <v>-0.9</v>
      </c>
      <c r="C121" s="1">
        <v>-1</v>
      </c>
      <c r="D121" s="1">
        <f t="shared" si="3"/>
        <v>4</v>
      </c>
      <c r="E121" s="1">
        <v>51.765491232950403</v>
      </c>
      <c r="F121" s="1">
        <v>50.378176067907503</v>
      </c>
      <c r="G121" s="1">
        <v>46.588942109655399</v>
      </c>
      <c r="H121" s="1">
        <v>46.588942109655299</v>
      </c>
      <c r="I121" s="1">
        <v>0</v>
      </c>
      <c r="J121" s="1">
        <v>1000</v>
      </c>
    </row>
    <row r="122" spans="1:10" x14ac:dyDescent="0.3">
      <c r="A122" s="1">
        <v>122</v>
      </c>
      <c r="B122" s="1">
        <v>-1</v>
      </c>
      <c r="C122" s="1">
        <v>-1</v>
      </c>
      <c r="D122" s="1">
        <f t="shared" si="3"/>
        <v>4</v>
      </c>
      <c r="E122" s="1">
        <v>51.157405360445601</v>
      </c>
      <c r="F122" s="1">
        <v>54.902127432830198</v>
      </c>
      <c r="G122" s="1">
        <v>51.157405360445601</v>
      </c>
      <c r="H122" s="1">
        <v>51.157405360445601</v>
      </c>
      <c r="I122" s="1">
        <v>0</v>
      </c>
      <c r="J122" s="1">
        <v>1000</v>
      </c>
    </row>
    <row r="123" spans="1:10" x14ac:dyDescent="0.3">
      <c r="A123" s="1">
        <v>1</v>
      </c>
      <c r="B123" s="1">
        <v>0</v>
      </c>
      <c r="C123" s="1">
        <v>0</v>
      </c>
      <c r="D123" s="1">
        <f t="shared" si="3"/>
        <v>2</v>
      </c>
      <c r="E123" s="3">
        <v>67.516153276326307</v>
      </c>
      <c r="F123" s="3">
        <v>4.9421824198272297</v>
      </c>
      <c r="G123" s="3">
        <v>0</v>
      </c>
      <c r="H123" s="3">
        <v>0</v>
      </c>
      <c r="I123" s="3">
        <v>0</v>
      </c>
      <c r="J123" s="3">
        <v>1000</v>
      </c>
    </row>
  </sheetData>
  <autoFilter ref="A1:J123" xr:uid="{74E90862-F520-4462-9734-D45DAEBFE52B}">
    <sortState xmlns:xlrd2="http://schemas.microsoft.com/office/spreadsheetml/2017/richdata2" ref="A2:J123">
      <sortCondition descending="1" ref="D2:D123"/>
      <sortCondition descending="1" ref="E2:E1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chrystian sosa</dc:creator>
  <cp:lastModifiedBy>Chrystian Camilo Sosa Arango</cp:lastModifiedBy>
  <dcterms:created xsi:type="dcterms:W3CDTF">2023-09-06T15:58:01Z</dcterms:created>
  <dcterms:modified xsi:type="dcterms:W3CDTF">2024-02-05T23:05:07Z</dcterms:modified>
</cp:coreProperties>
</file>